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Отзывы" sheetId="1" state="visible" r:id="rId1"/>
    <sheet name="Рецепты"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0000"/>
        <bgColor rgb="00FF0000"/>
      </patternFill>
    </fill>
    <fill>
      <patternFill patternType="solid">
        <fgColor rgb="00FFFF00"/>
        <bgColor rgb="00FFFF00"/>
      </patternFill>
    </fill>
    <fill>
      <patternFill patternType="solid">
        <fgColor rgb="0000FF00"/>
        <bgColor rgb="0000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0" fontId="1" fillId="0" borderId="1" applyAlignment="1" pivotButton="0" quotePrefix="0" xfId="0">
      <alignment horizontal="center"/>
    </xf>
    <xf numFmtId="0" fontId="1" fillId="0" borderId="0" applyAlignment="1" pivotButton="0" quotePrefix="0" xfId="0">
      <alignment horizontal="center"/>
    </xf>
    <xf numFmtId="0" fontId="0" fillId="2" borderId="0" pivotButton="0" quotePrefix="0" xfId="0"/>
    <xf numFmtId="0" fontId="0" fillId="3" borderId="0" pivotButton="0" quotePrefix="0" xfId="0"/>
    <xf numFmtId="0" fontId="0" fillId="4" borderId="0" pivotButton="0" quotePrefix="0" xfId="0"/>
    <xf numFmtId="0" fontId="1" fillId="2"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6336"/>
  <sheetViews>
    <sheetView workbookViewId="0">
      <selection activeCell="A1" sqref="A1"/>
    </sheetView>
  </sheetViews>
  <sheetFormatPr baseColWidth="8" defaultRowHeight="15"/>
  <sheetData>
    <row r="1">
      <c r="A1" s="1" t="inlineStr">
        <is>
          <t>id</t>
        </is>
      </c>
      <c r="B1" s="1" t="inlineStr">
        <is>
          <t>user_id</t>
        </is>
      </c>
      <c r="C1" s="1" t="inlineStr">
        <is>
          <t>recipe_id</t>
        </is>
      </c>
      <c r="D1" s="1" t="inlineStr">
        <is>
          <t>date</t>
        </is>
      </c>
      <c r="E1" s="1" t="inlineStr">
        <is>
          <t>rating</t>
        </is>
      </c>
      <c r="F1" s="1" t="inlineStr">
        <is>
          <t>review</t>
        </is>
      </c>
    </row>
    <row r="2">
      <c r="A2" s="7" t="n">
        <v>262574</v>
      </c>
      <c r="B2" s="4" t="n">
        <v>2001633793</v>
      </c>
      <c r="C2" s="4" t="n">
        <v>496614</v>
      </c>
      <c r="D2" s="4" t="inlineStr">
        <is>
          <t>2018-03-22</t>
        </is>
      </c>
      <c r="E2" s="4" t="n">
        <v>0</v>
      </c>
      <c r="F2" s="4" t="inlineStr">
        <is>
          <t>Going to give these a whirl tonite with baked chicken, mashed potatoes and gravy, and broccoli and cheese.</t>
        </is>
      </c>
    </row>
    <row r="3">
      <c r="A3" s="7" t="n">
        <v>884147</v>
      </c>
      <c r="B3" s="4" t="n">
        <v>2001580720</v>
      </c>
      <c r="C3" s="4" t="n">
        <v>225325</v>
      </c>
      <c r="D3" s="4" t="inlineStr">
        <is>
          <t>2017-06-12</t>
        </is>
      </c>
      <c r="E3" s="4" t="n">
        <v>5</v>
      </c>
      <c r="F3" s="4" t="inlineStr">
        <is>
          <t>This was my first time cooking Mustard Greens and my family loves it. This recipe is great. They had so much flavor to the Mustard Greens. Thank you so much . I actually added the Bacon to my greens to since I was using the bacon grease.</t>
        </is>
      </c>
    </row>
    <row r="4">
      <c r="A4" s="7" t="n">
        <v>889252</v>
      </c>
      <c r="B4" s="4" t="n">
        <v>465062</v>
      </c>
      <c r="C4" s="4" t="n">
        <v>50901</v>
      </c>
      <c r="D4" s="4" t="inlineStr">
        <is>
          <t>2007-03-29</t>
        </is>
      </c>
      <c r="E4" s="4" t="n">
        <v>5</v>
      </c>
      <c r="F4" s="4" t="inlineStr">
        <is>
          <t>I screwed up my first batch of the butterhorns. I cut the dough (the already divided into 1/4 dough)into 4 quarters with a pizza cutter. Then I just rolled the big trianglar pieces and tried to make 4 big pieces of butterhorns. The result is surprisingly Good! I think the outside of the butterhorn was only half way done (but I guess since I used jam instead of egg white, it is okay that it is not fully cooked)I told my husband," it is not quite done yet and it tastes like apple pie". My husband tried and he said, "it tastes much better than an apple pie, it is delicious!". Thanks Karen for the great recipe. How do you pronounce this in Hungarian?</t>
        </is>
      </c>
    </row>
    <row r="5">
      <c r="A5" s="1" t="n">
        <v>885912</v>
      </c>
      <c r="B5" t="n">
        <v>1803433007</v>
      </c>
      <c r="C5" t="n">
        <v>288648</v>
      </c>
      <c r="D5" t="inlineStr">
        <is>
          <t>2014-11-28</t>
        </is>
      </c>
      <c r="E5" t="n">
        <v>0</v>
      </c>
      <c r="F5" t="inlineStr">
        <is>
          <t>I&amp;#039;m lucky enough to tell you that I&amp;#039;ve had the Original Chasen&amp;#039;s Chili recipe given from Mr.Chasen.. although ALL the recipes for it show pinto beans. Dave never used pinto or any beans of any kind!&amp;lt;br/&amp;gt;There is also two other issues, Dave always froze that famous chili reheating it before serving. It intensifies the flavors.. (try it if you have time).&amp;lt;br/&amp;gt;There is a &amp;quot;secret ingredient&amp;quot; no recipe posted has that he used. I know what it is..&amp;lt;br/&amp;gt;Can anyone guess what it could be?  Hint: Starts with a &amp;#039;K&amp;quot;!</t>
        </is>
      </c>
    </row>
    <row r="6">
      <c r="A6" s="7" t="n">
        <v>313233</v>
      </c>
      <c r="B6" s="4" t="n">
        <v>1595368</v>
      </c>
      <c r="C6" s="4" t="n">
        <v>188845</v>
      </c>
      <c r="D6" s="4" t="inlineStr">
        <is>
          <t>2010-08-19</t>
        </is>
      </c>
      <c r="E6" s="4" t="n">
        <v>0</v>
      </c>
      <c r="F6" s="4" t="inlineStr">
        <is>
          <t>P.S. I forgot to mention I cooked this on my grill pan and while it was MESSY! It was perfect! lol ALSO IMPORTANT! ALL 3 OF MY KIDS cleared their plates and wanted more! THAT says alot!</t>
        </is>
      </c>
    </row>
    <row r="7">
      <c r="A7" s="7" t="n">
        <v>161772</v>
      </c>
      <c r="B7" s="4" t="n">
        <v>29196</v>
      </c>
      <c r="C7" s="4" t="n">
        <v>441847</v>
      </c>
      <c r="D7" s="4" t="inlineStr">
        <is>
          <t>2011-12-08</t>
        </is>
      </c>
      <c r="E7" s="4" t="n">
        <v>5</v>
      </c>
      <c r="F7" s="4" t="inlineStr">
        <is>
          <t>Mmmm, better than any Chinese resturant would serve up here in town. Thanks for posting this simple, delicious recipe!</t>
        </is>
      </c>
    </row>
    <row r="8">
      <c r="A8" s="7" t="n">
        <v>327133</v>
      </c>
      <c r="B8" s="4" t="n">
        <v>58104</v>
      </c>
      <c r="C8" s="4" t="n">
        <v>111925</v>
      </c>
      <c r="D8" s="4" t="inlineStr">
        <is>
          <t>2006-07-14</t>
        </is>
      </c>
      <c r="E8" s="4" t="n">
        <v>4</v>
      </c>
      <c r="F8" s="4" t="inlineStr">
        <is>
          <t>A nice raw, crunchy, refreshing salad.
I used 1 cup real crabmeat. I just don`t like the fake stuff. 2 cups of peas, 1/2 cup red onion added pepper flakes and old bay seasoning. I Hellmanns light just my choice of dresing. Thanks!</t>
        </is>
      </c>
    </row>
    <row r="9">
      <c r="A9" s="7" t="n">
        <v>238852</v>
      </c>
      <c r="B9" s="4" t="n">
        <v>229850</v>
      </c>
      <c r="C9" s="4" t="n">
        <v>93114</v>
      </c>
      <c r="D9" s="4" t="inlineStr">
        <is>
          <t>2007-10-16</t>
        </is>
      </c>
      <c r="E9" s="4" t="n">
        <v>5</v>
      </c>
      <c r="F9" s="4" t="inlineStr">
        <is>
          <t>These were a nice change of pace from ordinary cupcakes. Made exactly as written, except I did use ice cream cones instead of the muffin cups. My 19 month old grandbaby loved them as well.</t>
        </is>
      </c>
    </row>
    <row r="10">
      <c r="A10" s="7" t="n">
        <v>618435</v>
      </c>
      <c r="B10" s="4" t="n">
        <v>189643</v>
      </c>
      <c r="C10" s="4" t="n">
        <v>133984</v>
      </c>
      <c r="D10" s="4" t="inlineStr">
        <is>
          <t>2005-11-05</t>
        </is>
      </c>
      <c r="E10" s="4" t="n">
        <v>5</v>
      </c>
      <c r="F10" s="4" t="inlineStr">
        <is>
          <t>These were so good!!! I loved the flavor of the chicken! So did the rest of my family. Also learned mint is highly flammable(!), so I may cook them on medium low next time. This recipe looks and smells so elegant, and is fun to eat...thanks!</t>
        </is>
      </c>
    </row>
    <row r="11">
      <c r="A11" s="7" t="n">
        <v>748760</v>
      </c>
      <c r="B11" s="4" t="n">
        <v>2002292053</v>
      </c>
      <c r="C11" s="4" t="n">
        <v>80963</v>
      </c>
      <c r="D11" s="4" t="inlineStr">
        <is>
          <t>2018-10-05</t>
        </is>
      </c>
      <c r="E11" s="4" t="n">
        <v>5</v>
      </c>
      <c r="F11" s="4" t="inlineStr">
        <is>
          <t>Made it with this recipe except I used buttermilk and bacon fat, in a preheated cast iron skillet. Baked for 28 minutes. It is delicious.</t>
        </is>
      </c>
    </row>
    <row r="12">
      <c r="A12" s="7" t="n">
        <v>217595</v>
      </c>
      <c r="B12" s="4" t="n">
        <v>463435</v>
      </c>
      <c r="C12" s="4" t="n">
        <v>432430</v>
      </c>
      <c r="D12" s="4" t="inlineStr">
        <is>
          <t>2011-06-14</t>
        </is>
      </c>
      <c r="E12" s="4" t="n">
        <v>5</v>
      </c>
      <c r="F12" s="4" t="inlineStr">
        <is>
          <t>Made this for dessert last night and it was loved by all...including 2 of my kids who do not like pie. The pie is sinfully rich without being overly sweet, making it a perfect dessert to serve to guests. And since it is so simple to prepare, that makes it a real plus. Thanks for sharing this recipe Syd, it will definitely be made again. Made and reviewed for Make My Recipe Tag #14</t>
        </is>
      </c>
    </row>
    <row r="13">
      <c r="A13" s="7" t="n">
        <v>493603</v>
      </c>
      <c r="B13" s="4" t="n">
        <v>248647</v>
      </c>
      <c r="C13" s="4" t="n">
        <v>71373</v>
      </c>
      <c r="D13" s="4" t="inlineStr">
        <is>
          <t>2010-01-14</t>
        </is>
      </c>
      <c r="E13" s="4" t="n">
        <v>5</v>
      </c>
      <c r="F13" s="4" t="inlineStr">
        <is>
          <t>Perfect! This was so delish. We made it in the bread machine and it was wonderful!</t>
        </is>
      </c>
    </row>
    <row r="14">
      <c r="A14" s="7" t="n">
        <v>155174</v>
      </c>
      <c r="B14" s="4" t="n">
        <v>137854</v>
      </c>
      <c r="C14" s="4" t="n">
        <v>53932</v>
      </c>
      <c r="D14" s="4" t="inlineStr">
        <is>
          <t>2009-08-21</t>
        </is>
      </c>
      <c r="E14" s="4" t="n">
        <v>4</v>
      </c>
      <c r="F14" s="4" t="inlineStr">
        <is>
          <t>Except for the mushrooms, I followed this recipe exactly, and found this an agreeable, great-smelling, easy, "comforty" stew. DH &amp; I agreed not to 5-star it, though, just because we thought it wasn't something we'd find in a restaurant or something we'd make for company.  But it's still good home-cookin'!</t>
        </is>
      </c>
    </row>
    <row r="15">
      <c r="A15" s="7" t="n">
        <v>246774</v>
      </c>
      <c r="B15" s="4" t="n">
        <v>2000272310</v>
      </c>
      <c r="C15" s="4" t="n">
        <v>278370</v>
      </c>
      <c r="D15" s="4" t="inlineStr">
        <is>
          <t>2015-06-15</t>
        </is>
      </c>
      <c r="E15" s="4" t="n">
        <v>5</v>
      </c>
      <c r="F15" s="4" t="inlineStr">
        <is>
          <t>This is a very good recipe as is. But I made some adaptations and like it even more...&amp;quot;Blueberry Lemonade Jam.&amp;quot;  I omitted the lemon zest and added 2 scant tablespoons of King Arthur Flour&amp;#039;s Lemon Juice Powder. FABULOUS! I have gotten rave reviews from everyone who tasted it. (I&amp;#039;ve made and shared many batches in the past few weeks.)  Like others, mine needed a longer cooking time - about 40 minutes each time.  Enjoy!</t>
        </is>
      </c>
    </row>
    <row r="16">
      <c r="A16" s="7" t="n">
        <v>689732</v>
      </c>
      <c r="B16" s="4" t="n">
        <v>125773</v>
      </c>
      <c r="C16" s="4" t="n">
        <v>170480</v>
      </c>
      <c r="D16" s="4" t="inlineStr">
        <is>
          <t>2007-02-20</t>
        </is>
      </c>
      <c r="E16" s="4" t="n">
        <v>5</v>
      </c>
      <c r="F16" s="4" t="inlineStr">
        <is>
          <t>This is for sure 5+ recipe. It hot and sweet very tasty. It is a very easy recipe to fix. Thanks so much Kitten for posting another great recipe.</t>
        </is>
      </c>
    </row>
    <row r="17">
      <c r="A17" s="7" t="n">
        <v>667593</v>
      </c>
      <c r="B17" s="4" t="n">
        <v>74281</v>
      </c>
      <c r="C17" s="4" t="n">
        <v>71483</v>
      </c>
      <c r="D17" s="4" t="inlineStr">
        <is>
          <t>2009-04-27</t>
        </is>
      </c>
      <c r="E17" s="4" t="n">
        <v>5</v>
      </c>
      <c r="F17" s="4" t="inlineStr">
        <is>
          <t>When I found this recipe I had no carmel sauce and no time to make it but I had to have this drink. So based on the description Rita posted I made this drink without the cream soda and rimmed the glass with cinnamon and sugar. DELICIOUS!!!</t>
        </is>
      </c>
    </row>
    <row r="18">
      <c r="A18" s="7" t="n">
        <v>367605</v>
      </c>
      <c r="B18" s="4" t="n">
        <v>2000488168</v>
      </c>
      <c r="C18" s="4" t="n">
        <v>524675</v>
      </c>
      <c r="D18" s="4" t="inlineStr">
        <is>
          <t>2015-11-17</t>
        </is>
      </c>
      <c r="E18" s="4" t="n">
        <v>5</v>
      </c>
      <c r="F18" s="4" t="inlineStr">
        <is>
          <t>Amazing flavor! I never had anything like this before....never tried Polenta before, but my husband and I LOVED this recipe. The goat cheese and sausage really give this recipe a comforting Italian vibe. Wonderful!</t>
        </is>
      </c>
    </row>
    <row r="19">
      <c r="A19" s="7" t="n">
        <v>291039</v>
      </c>
      <c r="B19" s="4" t="n">
        <v>185139</v>
      </c>
      <c r="C19" s="4" t="n">
        <v>50767</v>
      </c>
      <c r="D19" s="4" t="inlineStr">
        <is>
          <t>2006-09-17</t>
        </is>
      </c>
      <c r="E19" s="4" t="n">
        <v>5</v>
      </c>
      <c r="F19" s="4" t="inlineStr">
        <is>
          <t>Well, these are absolutely delicious.  This might be my new "calzone" recipe because you could really put anything in here.  I used reduced fat crescent rolls and regular onions because I couldn't find chives and I didn't have scallions.  Instead of croutons I used crushed-up bagel chips (all I had).  I think the crouton topping gives it something extra special.  I also used butter instead of margarine to dip them in.  I plan on freezing them and taking them in my lunchbox.  Thanks for the wonderful recipe.</t>
        </is>
      </c>
    </row>
    <row r="20">
      <c r="A20" s="7" t="n">
        <v>759484</v>
      </c>
      <c r="B20" s="4" t="n">
        <v>80079</v>
      </c>
      <c r="C20" s="4" t="n">
        <v>46771</v>
      </c>
      <c r="D20" s="4" t="inlineStr">
        <is>
          <t>2003-11-02</t>
        </is>
      </c>
      <c r="E20" s="4" t="n">
        <v>5</v>
      </c>
      <c r="F20" s="4" t="inlineStr">
        <is>
          <t>these were great...moist and flavorful</t>
        </is>
      </c>
    </row>
    <row r="21">
      <c r="A21" s="7" t="n">
        <v>268147</v>
      </c>
      <c r="B21" s="4" t="n">
        <v>2001960794</v>
      </c>
      <c r="C21" s="4" t="n">
        <v>369386</v>
      </c>
      <c r="D21" s="4" t="inlineStr">
        <is>
          <t>2018-01-29</t>
        </is>
      </c>
      <c r="E21" s="4" t="n">
        <v>0</v>
      </c>
      <c r="F21" s="4" t="inlineStr">
        <is>
          <t>This recipe is fabulous. I also add extra chilli for more bite. I love it with sausages, hot dogs or any cold meats. Take a large spoonful of it and wrap a slice of Parma or Serrano ham around it and eat like a sandwich. Lush...</t>
        </is>
      </c>
    </row>
    <row r="22">
      <c r="A22" s="7" t="n">
        <v>340611</v>
      </c>
      <c r="B22" s="4" t="n">
        <v>173579</v>
      </c>
      <c r="C22" s="4" t="n">
        <v>136589</v>
      </c>
      <c r="D22" s="4" t="inlineStr">
        <is>
          <t>2007-03-27</t>
        </is>
      </c>
      <c r="E22" s="4" t="n">
        <v>5</v>
      </c>
      <c r="F22" s="4" t="inlineStr">
        <is>
          <t>This was very good but very rich.  Will be making this again I'm sure.  Thanks for posting.</t>
        </is>
      </c>
    </row>
    <row r="23">
      <c r="A23" s="7" t="n">
        <v>419535</v>
      </c>
      <c r="B23" s="4" t="n">
        <v>228044</v>
      </c>
      <c r="C23" s="4" t="n">
        <v>91452</v>
      </c>
      <c r="D23" s="4" t="inlineStr">
        <is>
          <t>2005-09-30</t>
        </is>
      </c>
      <c r="E23" s="4" t="n">
        <v>5</v>
      </c>
      <c r="F23" s="4" t="inlineStr">
        <is>
          <t>this recipe was excellent. it was very easy and quick to make. i put it on top of a bagel with bacon and an egg cooked over easy... (my take on an eggs benedict) it was delicious.</t>
        </is>
      </c>
    </row>
    <row r="24">
      <c r="A24" s="7" t="n">
        <v>908802</v>
      </c>
      <c r="B24" s="4" t="n">
        <v>325444</v>
      </c>
      <c r="C24" s="4" t="n">
        <v>91267</v>
      </c>
      <c r="D24" s="4" t="inlineStr">
        <is>
          <t>2006-06-17</t>
        </is>
      </c>
      <c r="E24" s="4" t="n">
        <v>5</v>
      </c>
      <c r="F24" s="4" t="inlineStr">
        <is>
          <t>thank you so much for your recipe!! And to those who reviewed it before me!  I just got finished making it for my daughter's HS graduation party. For 35 people- 24lbs of sausage, I used a mixture of red and green peppers (30 of them) and 12 Vidalia onions.  Took reviewers advice and used 1/2 of the oil.  It's awesome and I will make it again and again!</t>
        </is>
      </c>
    </row>
    <row r="25">
      <c r="A25" s="7" t="n">
        <v>57694</v>
      </c>
      <c r="B25" s="4" t="n">
        <v>369715</v>
      </c>
      <c r="C25" s="4" t="n">
        <v>117370</v>
      </c>
      <c r="D25" s="4" t="inlineStr">
        <is>
          <t>2009-06-05</t>
        </is>
      </c>
      <c r="E25" s="4" t="n">
        <v>4</v>
      </c>
      <c r="F25" s="4" t="inlineStr">
        <is>
          <t>These are good and easy to make. I followed the recipe as written other then I used Healthy Heart Bisquick, 2% milk and canola oil as that is what I have at the house. I did add a bit more then 3/4 a cup of fresh blueberries. These aren't a real sweet muffin but we like that. I will be making them again.</t>
        </is>
      </c>
    </row>
    <row r="26">
      <c r="A26" s="7" t="n">
        <v>629130</v>
      </c>
      <c r="B26" s="4" t="n">
        <v>240552</v>
      </c>
      <c r="C26" s="4" t="n">
        <v>44345</v>
      </c>
      <c r="D26" s="4" t="inlineStr">
        <is>
          <t>2007-09-09</t>
        </is>
      </c>
      <c r="E26" s="4" t="n">
        <v>5</v>
      </c>
      <c r="F26" s="4" t="inlineStr">
        <is>
          <t>THis is an awesome cheesecake! I had originally got this recipe from another site.  Glad to see you posted it, Tish!! :)</t>
        </is>
      </c>
    </row>
    <row r="27">
      <c r="A27" s="7" t="n">
        <v>706678</v>
      </c>
      <c r="B27" s="4" t="n">
        <v>126440</v>
      </c>
      <c r="C27" s="4" t="n">
        <v>153891</v>
      </c>
      <c r="D27" s="4" t="inlineStr">
        <is>
          <t>2009-12-25</t>
        </is>
      </c>
      <c r="E27" s="4" t="n">
        <v>5</v>
      </c>
      <c r="F27" s="4" t="inlineStr">
        <is>
          <t>I made half a recipe along with other appetizers.  Great flavor.  DH loved it and ate most of them.</t>
        </is>
      </c>
    </row>
    <row r="28">
      <c r="A28" s="7" t="n">
        <v>344555</v>
      </c>
      <c r="B28" s="4" t="n">
        <v>1802645639</v>
      </c>
      <c r="C28" s="4" t="n">
        <v>222188</v>
      </c>
      <c r="D28" s="4" t="inlineStr">
        <is>
          <t>2014-04-06</t>
        </is>
      </c>
      <c r="E28" s="4" t="n">
        <v>5</v>
      </c>
      <c r="F28" s="4" t="inlineStr">
        <is>
          <t>This frosting is Super yummy. But one thing. I added two teaspoons of milk so that it has the better texture for making cakes. I love frosting cakes with this frosting and hope you do too!</t>
        </is>
      </c>
    </row>
    <row r="29">
      <c r="A29" s="7" t="n">
        <v>557724</v>
      </c>
      <c r="B29" s="4" t="n">
        <v>15521</v>
      </c>
      <c r="C29" s="4" t="n">
        <v>31020</v>
      </c>
      <c r="D29" s="4" t="inlineStr">
        <is>
          <t>2010-11-08</t>
        </is>
      </c>
      <c r="E29" s="4" t="n">
        <v>4</v>
      </c>
      <c r="F29" s="4" t="inlineStr">
        <is>
          <t>Thought this was very good.  I used half a recipe for half a pork butt, but ended up making another half and adding that too.  Quick to mix up so that was easy to do.  Gave the pulled pork a nice flavor.</t>
        </is>
      </c>
    </row>
    <row r="30">
      <c r="A30" s="7" t="n">
        <v>967615</v>
      </c>
      <c r="B30" s="4" t="n">
        <v>345852</v>
      </c>
      <c r="C30" s="4" t="n">
        <v>165096</v>
      </c>
      <c r="D30" s="4" t="inlineStr">
        <is>
          <t>2007-11-20</t>
        </is>
      </c>
      <c r="E30" s="4" t="n">
        <v>3</v>
      </c>
      <c r="F30" s="4" t="inlineStr">
        <is>
          <t>hmm... i wasn't sure about this. i made this on a whim last night - though again, i had only 1/2 a cup of coconut milk powder. 
i must have done something wrong - probably didn't boil the water long enough since i didnt know what one thread consistency is .. so when i poured it all out &amp; cooled it etc, it didn't have the consistency of barfi. it was really sticky so the best i could do was scrape it off my pan and roll it into tiny balls and told my toddler it was candy - and he loves it. 
it does taste like coconut candies we would have as kids - melts in the mouth, although too sweet for my taste. but my son loves it. 
thanks charishma.</t>
        </is>
      </c>
    </row>
    <row r="31">
      <c r="A31" s="7" t="n">
        <v>193870</v>
      </c>
      <c r="B31" s="4" t="n">
        <v>2001471266</v>
      </c>
      <c r="C31" s="4" t="n">
        <v>258522</v>
      </c>
      <c r="D31" s="4" t="inlineStr">
        <is>
          <t>2017-04-03</t>
        </is>
      </c>
      <c r="E31" s="4" t="n">
        <v>5</v>
      </c>
      <c r="F31" s="4" t="inlineStr">
        <is>
          <t>Heavenly!!! Gooey yet crispy. Loved it! It is sweet so I cut it in small pieces.</t>
        </is>
      </c>
    </row>
    <row r="32">
      <c r="A32" s="7" t="n">
        <v>402205</v>
      </c>
      <c r="B32" s="4" t="n">
        <v>55578</v>
      </c>
      <c r="C32" s="4" t="n">
        <v>27084</v>
      </c>
      <c r="D32" s="4" t="inlineStr">
        <is>
          <t>2005-07-10</t>
        </is>
      </c>
      <c r="E32" s="4" t="n">
        <v>5</v>
      </c>
      <c r="F32" s="4" t="inlineStr">
        <is>
          <t>I have never tried couscous before and in this recipe it was great.  DS absolutely loved it.  Thanks!</t>
        </is>
      </c>
    </row>
    <row r="33">
      <c r="A33" s="7" t="n">
        <v>1098518</v>
      </c>
      <c r="B33" s="4" t="n">
        <v>89240</v>
      </c>
      <c r="C33" s="4" t="n">
        <v>53520</v>
      </c>
      <c r="D33" s="4" t="inlineStr">
        <is>
          <t>2004-07-02</t>
        </is>
      </c>
      <c r="E33" s="4" t="n">
        <v>4</v>
      </c>
      <c r="F33" s="4" t="inlineStr">
        <is>
          <t>Delicious. I'll definitely be making this again, it would go with many things. Thanks for the recipe</t>
        </is>
      </c>
    </row>
    <row r="34">
      <c r="A34" s="7" t="n">
        <v>324129</v>
      </c>
      <c r="B34" s="4" t="n">
        <v>140132</v>
      </c>
      <c r="C34" s="4" t="n">
        <v>80118</v>
      </c>
      <c r="D34" s="4" t="inlineStr">
        <is>
          <t>2010-08-01</t>
        </is>
      </c>
      <c r="E34" s="4" t="n">
        <v>5</v>
      </c>
      <c r="F34" s="4" t="inlineStr">
        <is>
          <t>Great frosting recipe.  I used this recipe to frost DD's cake she made and this recipe worked wonderful.  It held its own when decorating which was exactly what we were looking for.  Yummy tasting frosting too.  Thank you for sharing.</t>
        </is>
      </c>
    </row>
    <row r="35">
      <c r="A35" s="7" t="n">
        <v>1016002</v>
      </c>
      <c r="B35" s="4" t="n">
        <v>266635</v>
      </c>
      <c r="C35" s="4" t="n">
        <v>286018</v>
      </c>
      <c r="D35" s="4" t="inlineStr">
        <is>
          <t>2012-01-14</t>
        </is>
      </c>
      <c r="E35" s="4" t="n">
        <v>5</v>
      </c>
      <c r="F35" s="4" t="inlineStr">
        <is>
          <t>What a nice change for green peas.  Used roasted peanuts and red onion; otherwise made as directed.  Had hoped to get a picture, but it was gone before I could get one.  My hubby also liked this dish even though he is not a huge "pea" fan.  Thanks for the post!  Made for Everyday is a Holiday tag, January, 2012.</t>
        </is>
      </c>
    </row>
    <row r="36">
      <c r="A36" s="7" t="n">
        <v>783755</v>
      </c>
      <c r="B36" s="4" t="n">
        <v>327600</v>
      </c>
      <c r="C36" s="4" t="n">
        <v>197189</v>
      </c>
      <c r="D36" s="4" t="inlineStr">
        <is>
          <t>2013-08-20</t>
        </is>
      </c>
      <c r="E36" s="4" t="n">
        <v>5</v>
      </c>
      <c r="F36" s="4" t="inlineStr">
        <is>
          <t>Oh my goodness, I can&amp;#039;t believe I haven&amp;#039;t reviewed this yet ~ we had it the first time way back in November &amp;#039;12 and have enjoyed it several times since.  Awesome recipe!!!!</t>
        </is>
      </c>
    </row>
    <row r="37">
      <c r="A37" s="1" t="n">
        <v>250341</v>
      </c>
      <c r="B37" t="n">
        <v>2189725</v>
      </c>
      <c r="C37" t="n">
        <v>336013</v>
      </c>
      <c r="D37" t="inlineStr">
        <is>
          <t>2012-05-29</t>
        </is>
      </c>
      <c r="E37" t="n">
        <v>5</v>
      </c>
      <c r="F37" t="inlineStr">
        <is>
          <t>I am very excited to Use My Crock Pot in a new way.&lt;br/&gt;My Daughter prepared this recipe yesterday, then called Me at 6:30 a.m. to Brag.&lt;br/&gt;Thank You for Your obvious attention to Details. signed: Catsk8 in Portland, OR.</t>
        </is>
      </c>
    </row>
    <row r="38">
      <c r="A38" s="7" t="n">
        <v>250277</v>
      </c>
      <c r="B38" s="4" t="n">
        <v>1141377</v>
      </c>
      <c r="C38" s="4" t="n">
        <v>162929</v>
      </c>
      <c r="D38" s="4" t="inlineStr">
        <is>
          <t>2010-11-08</t>
        </is>
      </c>
      <c r="E38" s="4" t="n">
        <v>5</v>
      </c>
      <c r="F38" s="4" t="inlineStr">
        <is>
          <t>I love cornish hens more so than making a whole chicken.  I think they take on flavor a lot easier than a whole chicken does.  And this recipe definitely gave a lot of flavor to the cornish hens.  Both my husband and I enjoyed this recipe very much.  Thanks for sharing!</t>
        </is>
      </c>
    </row>
    <row r="39">
      <c r="A39" s="7" t="n">
        <v>818738</v>
      </c>
      <c r="B39" s="4" t="n">
        <v>1450612</v>
      </c>
      <c r="C39" s="4" t="n">
        <v>57009</v>
      </c>
      <c r="D39" s="4" t="inlineStr">
        <is>
          <t>2012-10-13</t>
        </is>
      </c>
      <c r="E39" s="4" t="n">
        <v>5</v>
      </c>
      <c r="F39" s="4" t="inlineStr">
        <is>
          <t>I was really looking for recipes to help my daughter get her feet wet. Took this recipe for a test drive and really liked it. Easy to personalize. Next time they want soup, bang, this is it, then I give her the recipe. Thanks to the chef for sharing.</t>
        </is>
      </c>
    </row>
    <row r="40">
      <c r="A40" s="7" t="n">
        <v>837347</v>
      </c>
      <c r="B40" s="4" t="n">
        <v>1069756</v>
      </c>
      <c r="C40" s="4" t="n">
        <v>287778</v>
      </c>
      <c r="D40" s="4" t="inlineStr">
        <is>
          <t>2010-01-01</t>
        </is>
      </c>
      <c r="E40" s="4" t="n">
        <v>5</v>
      </c>
      <c r="F40" s="4" t="inlineStr">
        <is>
          <t>this was super easy and super yummy!  I did not use the extra garlic powder in the topping instead I used a little parmesan cheese - super good! My dh and my 4 year old dd both loved it!</t>
        </is>
      </c>
    </row>
    <row r="41">
      <c r="A41" s="7" t="n">
        <v>458905</v>
      </c>
      <c r="B41" s="4" t="n">
        <v>280271</v>
      </c>
      <c r="C41" s="4" t="n">
        <v>102524</v>
      </c>
      <c r="D41" s="4" t="inlineStr">
        <is>
          <t>2007-04-25</t>
        </is>
      </c>
      <c r="E41" s="4" t="n">
        <v>5</v>
      </c>
      <c r="F41" s="4" t="inlineStr">
        <is>
          <t>Outstanding dish! The extra spices really added a nice touch to the flavor. No more onions, shrooms and butter for us! This is a keeper. Thanks for posting.</t>
        </is>
      </c>
    </row>
    <row r="42">
      <c r="A42" s="7" t="n">
        <v>13772</v>
      </c>
      <c r="B42" s="4" t="n">
        <v>217824</v>
      </c>
      <c r="C42" s="4" t="n">
        <v>60846</v>
      </c>
      <c r="D42" s="4" t="inlineStr">
        <is>
          <t>2005-06-22</t>
        </is>
      </c>
      <c r="E42" s="4" t="n">
        <v>5</v>
      </c>
      <c r="F42" s="4" t="inlineStr">
        <is>
          <t>I love jerk chicken but could never make it properly, I always used the  premixed stuff.  However, now I won't have to anymore.  This is delicious and very tasty.  Thank you!</t>
        </is>
      </c>
    </row>
    <row r="43">
      <c r="A43" s="7" t="n">
        <v>795066</v>
      </c>
      <c r="B43" s="4" t="n">
        <v>1199151</v>
      </c>
      <c r="C43" s="4" t="n">
        <v>184443</v>
      </c>
      <c r="D43" s="4" t="inlineStr">
        <is>
          <t>2009-03-11</t>
        </is>
      </c>
      <c r="E43" s="4" t="n">
        <v>5</v>
      </c>
      <c r="F43" s="4" t="inlineStr">
        <is>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is>
      </c>
    </row>
    <row r="44">
      <c r="A44" s="7" t="n">
        <v>657146</v>
      </c>
      <c r="B44" s="4" t="n">
        <v>1710465</v>
      </c>
      <c r="C44" s="4" t="n">
        <v>27208</v>
      </c>
      <c r="D44" s="4" t="inlineStr">
        <is>
          <t>2010-11-16</t>
        </is>
      </c>
      <c r="E44" s="4" t="n">
        <v>5</v>
      </c>
      <c r="F44" s="4" t="inlineStr">
        <is>
          <t>This was the easiest and most delicious pot roast. Mine came out so juicy and YUMMY. My son is the pickiest eater on the planet and he even ate it up. My dauther took it as a sandwich for lunch to school today. My house smelled SO GOOD! I added some carrots and potatoes on the side with the yummy gravy from the crock pot on top. Will DEFINITELY make this again.</t>
        </is>
      </c>
    </row>
    <row r="45">
      <c r="A45" s="7" t="n">
        <v>1114111</v>
      </c>
      <c r="B45" s="4" t="n">
        <v>667574</v>
      </c>
      <c r="C45" s="4" t="n">
        <v>200660</v>
      </c>
      <c r="D45" s="4" t="inlineStr">
        <is>
          <t>2007-12-13</t>
        </is>
      </c>
      <c r="E45" s="4" t="n">
        <v>5</v>
      </c>
      <c r="F45" s="4" t="inlineStr">
        <is>
          <t>This cake is the best I have ever tasted, very moist...</t>
        </is>
      </c>
    </row>
    <row r="46">
      <c r="A46" s="7" t="n">
        <v>1094939</v>
      </c>
      <c r="B46" s="4" t="n">
        <v>230423</v>
      </c>
      <c r="C46" s="4" t="n">
        <v>53404</v>
      </c>
      <c r="D46" s="4" t="inlineStr">
        <is>
          <t>2007-02-27</t>
        </is>
      </c>
      <c r="E46" s="4" t="n">
        <v>5</v>
      </c>
      <c r="F46" s="4" t="inlineStr">
        <is>
          <t>What a wonderful winter meal.  The house smelled terrific when we got home and everyone had seconds.  I would definitely lean towards the 2 lbs of beef as the kids devoured almost every chunk.  We now have "meatless" beef stew for leftovers ;0).</t>
        </is>
      </c>
    </row>
    <row r="47">
      <c r="A47" s="7" t="n">
        <v>987554</v>
      </c>
      <c r="B47" s="4" t="n">
        <v>236760</v>
      </c>
      <c r="C47" s="4" t="n">
        <v>54570</v>
      </c>
      <c r="D47" s="4" t="inlineStr">
        <is>
          <t>2006-02-27</t>
        </is>
      </c>
      <c r="E47" s="4" t="n">
        <v>5</v>
      </c>
      <c r="F47" s="4" t="inlineStr">
        <is>
          <t>Made this last night (We had "outback night" at the house)  Level of zippiness can depend on the type or age of your horseradish - - the fresher, the zippier.  Thanks for a great recipe.</t>
        </is>
      </c>
    </row>
    <row r="48">
      <c r="A48" s="7" t="n">
        <v>867444</v>
      </c>
      <c r="B48" s="4" t="n">
        <v>490931</v>
      </c>
      <c r="C48" s="4" t="n">
        <v>208146</v>
      </c>
      <c r="D48" s="4" t="inlineStr">
        <is>
          <t>2010-10-04</t>
        </is>
      </c>
      <c r="E48" s="4" t="n">
        <v>5</v>
      </c>
      <c r="F48" s="4" t="inlineStr">
        <is>
          <t>Another great recipe.  I didn't have any chili pepper so I used a can of diced tomatoes with jalapeno peppers, and omitted the tomatoe paste.  Add some hot sauce while cooking to add some extra heat. It came out perfect and with plenty of leftovers.  I also increased the serving size to 1 cup to give it a point value of 4. Put it with 2 slices of WW bread and a nice salad, and you have a wonderful fall dinner.  Loved it!!!!</t>
        </is>
      </c>
    </row>
    <row r="49">
      <c r="A49" s="7" t="n">
        <v>536415</v>
      </c>
      <c r="B49" s="4" t="n">
        <v>948822</v>
      </c>
      <c r="C49" s="4" t="n">
        <v>106353</v>
      </c>
      <c r="D49" s="4" t="inlineStr">
        <is>
          <t>2009-03-12</t>
        </is>
      </c>
      <c r="E49" s="4" t="n">
        <v>5</v>
      </c>
      <c r="F49" s="4" t="inlineStr">
        <is>
          <t>I thought I was the only one who ever ate this.  My family is from KY and when I was a child my mom would make a chocolate syrup like this and I would pour it over my biscuits and gravy.  I haven't had it in years.  Thanks for posting this recipe and thanks for the nice memory.</t>
        </is>
      </c>
    </row>
    <row r="50">
      <c r="A50" s="7" t="n">
        <v>212731</v>
      </c>
      <c r="B50" s="4" t="n">
        <v>2000197250</v>
      </c>
      <c r="C50" s="4" t="n">
        <v>199579</v>
      </c>
      <c r="D50" s="4" t="inlineStr">
        <is>
          <t>2015-05-11</t>
        </is>
      </c>
      <c r="E50" s="4" t="n">
        <v>5</v>
      </c>
      <c r="F50" s="4" t="inlineStr">
        <is>
          <t>I must add my praise for this recipe! I made it three days ago for my family and was asked for it again! It is easy to make and true comfort food. I heeded the advice of other reviews and followed the recipe. My only suggestion is to use the best egg noodles you can find. Thank you so much for this wonderful recipe!</t>
        </is>
      </c>
    </row>
    <row r="51">
      <c r="A51" s="7" t="n">
        <v>826494</v>
      </c>
      <c r="B51" s="4" t="n">
        <v>86512</v>
      </c>
      <c r="C51" s="4" t="n">
        <v>51890</v>
      </c>
      <c r="D51" s="4" t="inlineStr">
        <is>
          <t>2003-06-13</t>
        </is>
      </c>
      <c r="E51" s="4" t="n">
        <v>5</v>
      </c>
      <c r="F51" s="4" t="inlineStr">
        <is>
          <t xml:space="preserve">This was sooooo good! I got some fresh bacon from the meat block at the store this morning and wanted to do something different with it rather than frying it. I found this recipe and thought I would try it. I am glad I did!! I noticed that the bacon I got was a little dry so  the sugar and cinnamon mixture was not sticking to it very well. I pated a little bit of water on each dtrip with my fingertips and then coated them with the mixture. That made the mixture stick myuch better. I put them on a foil lined cookie sheet because I do not have a broiler. That worked out perfect. I also baked them at 425 degrees instead of 450 degrees because I didn't want them too crispy. They were still VERY good.  Next time I will bake them at the suggested 450 degrees tho to make them slightly more crispy. 
Thanks for a great recipe Lorac. </t>
        </is>
      </c>
    </row>
    <row r="52">
      <c r="A52" s="7" t="n">
        <v>430578</v>
      </c>
      <c r="B52" s="4" t="n">
        <v>166609</v>
      </c>
      <c r="C52" s="4" t="n">
        <v>55300</v>
      </c>
      <c r="D52" s="4" t="inlineStr">
        <is>
          <t>2005-07-29</t>
        </is>
      </c>
      <c r="E52" s="4" t="n">
        <v>5</v>
      </c>
      <c r="F52" s="4" t="inlineStr">
        <is>
          <t>Very fancy, and tasty too! I have already repeated this recipe 3 times, the first two with family and the most recent with friends. Just a few suggestions: So guests/family don't have to fuss too much with the strange-looking stems after they have eaten the pears' meat (and so the pears turn out a little more tender), I used an apple corer and took out most of the stem but left the tops on so the fruit still looked like fruit (careful not to go through the top...takes practice).
I also added more wine for a thicker serving sauce.</t>
        </is>
      </c>
    </row>
    <row r="53">
      <c r="A53" s="7" t="n">
        <v>400025</v>
      </c>
      <c r="B53" s="4" t="n">
        <v>1801210708</v>
      </c>
      <c r="C53" s="4" t="n">
        <v>359086</v>
      </c>
      <c r="D53" s="4" t="inlineStr">
        <is>
          <t>2014-06-13</t>
        </is>
      </c>
      <c r="E53" s="4" t="n">
        <v>0</v>
      </c>
      <c r="F53" s="4" t="inlineStr">
        <is>
          <t>I changed this recipe using chili with NO beans.  I really don&amp;#039;&amp;#039;t like beans and actually this was pretty good without them.  I used more chili and peppers than the actually recipe called for.  I bid you BON APPETIT!</t>
        </is>
      </c>
    </row>
    <row r="54">
      <c r="A54" s="7" t="n">
        <v>687055</v>
      </c>
      <c r="B54" s="4" t="n">
        <v>424680</v>
      </c>
      <c r="C54" s="4" t="n">
        <v>223303</v>
      </c>
      <c r="D54" s="4" t="inlineStr">
        <is>
          <t>2007-05-14</t>
        </is>
      </c>
      <c r="E54" s="4" t="n">
        <v>5</v>
      </c>
      <c r="F54" s="4" t="inlineStr">
        <is>
          <t>Very, very nice tasting smoothie! I'm not much for using ice in my smoothies [&amp; didn't here, either], but I did make a BIG drink by using about 1 cup of juice &amp; almost a cup of frozen peach slices, along with the yogurt! Another time I might even soak a small amount of dried cranberries overnight in the cranberry juice &amp; then add those, too! You're a great smoothie operator, Mandy!! Thanks for the recipe!</t>
        </is>
      </c>
    </row>
    <row r="55">
      <c r="A55" s="7" t="n">
        <v>588027</v>
      </c>
      <c r="B55" s="4" t="n">
        <v>1800461145</v>
      </c>
      <c r="C55" s="4" t="n">
        <v>376622</v>
      </c>
      <c r="D55" s="4" t="inlineStr">
        <is>
          <t>2013-12-06</t>
        </is>
      </c>
      <c r="E55" s="4" t="n">
        <v>2</v>
      </c>
      <c r="F55" s="4" t="inlineStr">
        <is>
          <t>Having lived in Japan for almost 30 years and been to my share of restaurants using panko as well as using it myself allow me to share a misconception.&amp;lt;br/&amp;gt;&amp;lt;br/&amp;gt;Panko, loosely translated means &amp;quot;bread (pan) children (ko or kodomo)&amp;quot;.  &amp;lt;br/&amp;gt;&amp;lt;br/&amp;gt;Panko sold in stores is indeed dried but dried panko is NEVER EVER used in restaurants.  It is fresh or nearly fresh bread processed into &amp;quot;crumbs&amp;quot;, or more correctly, shavings.  Restaurants have regular deliveries of fresh bread and make their own panko.  The panko can be frozen and thawed for use later.&amp;lt;br/&amp;gt;&amp;lt;br/&amp;gt;Moist panko is applied to an egg coating.  It makes for a fluffier appearance and is much easier to work with.&amp;lt;br/&amp;gt;&amp;lt;br/&amp;gt;Panko is never spiced.  Spices can be introduced to the flour (first coating material) for additional flavor.</t>
        </is>
      </c>
    </row>
    <row r="56">
      <c r="A56" s="7" t="n">
        <v>131408</v>
      </c>
      <c r="B56" s="4" t="n">
        <v>37950</v>
      </c>
      <c r="C56" s="4" t="n">
        <v>45048</v>
      </c>
      <c r="D56" s="4" t="inlineStr">
        <is>
          <t>2006-07-14</t>
        </is>
      </c>
      <c r="E56" s="4" t="n">
        <v>5</v>
      </c>
      <c r="F56" s="4" t="inlineStr">
        <is>
          <t>My family LOVED this! I omitted the dill because my hubby doesn't like it, and substituted parm cheese instead. What a great flavor! I think I will use these as a base for chicken parmesan next time, and use italian-seasoned breadcrumbs. Thanks for sharing this great recipe!</t>
        </is>
      </c>
    </row>
    <row r="57">
      <c r="A57" s="7" t="n">
        <v>575672</v>
      </c>
      <c r="B57" s="4" t="n">
        <v>30411</v>
      </c>
      <c r="C57" s="4" t="n">
        <v>15242</v>
      </c>
      <c r="D57" s="4" t="inlineStr">
        <is>
          <t>2002-03-02</t>
        </is>
      </c>
      <c r="E57" s="4" t="n">
        <v>4</v>
      </c>
      <c r="F57" s="4" t="inlineStr">
        <is>
          <t>Nice and easy, cut it in half for my self and husband. I aslo used
the mushroom soup. For a little kick I added chopped red onion, red
and greeen pepper before backing. I had no cheddar cheese so 
I used gruyere. There are alot of different things a person can add but 
the basic recipe is good.</t>
        </is>
      </c>
    </row>
    <row r="58">
      <c r="A58" s="7" t="n">
        <v>994436</v>
      </c>
      <c r="B58" s="4" t="n">
        <v>468146</v>
      </c>
      <c r="C58" s="4" t="n">
        <v>305268</v>
      </c>
      <c r="D58" s="4" t="inlineStr">
        <is>
          <t>2008-10-23</t>
        </is>
      </c>
      <c r="E58" s="4" t="n">
        <v>5</v>
      </c>
      <c r="F58" s="4" t="inlineStr">
        <is>
          <t>I made these Saturday night for dinner. DH ate 3. I used turkey bacon and grilled the hot dogs and onions in a grill pan ontop of the stove. Served with all the condiments and they were YUMMY!</t>
        </is>
      </c>
    </row>
    <row r="59">
      <c r="A59" s="7" t="n">
        <v>1080805</v>
      </c>
      <c r="B59" s="4" t="n">
        <v>271756</v>
      </c>
      <c r="C59" s="4" t="n">
        <v>110748</v>
      </c>
      <c r="D59" s="4" t="inlineStr">
        <is>
          <t>2006-03-29</t>
        </is>
      </c>
      <c r="E59" s="4" t="n">
        <v>3</v>
      </c>
      <c r="F59" s="4" t="inlineStr">
        <is>
          <t>I attempted this recipe because I am a mushroom lover as well and lucky for me so is my signifigant other. The tomato and bechamel sauce were excellent. The problem was how it all came together. With the bechamel sauce on the bottom and top it hardened and we didn't care for that. The tomato sauce and cheese was not enough to hold together the noodles which we also didn't care for. At some point we are going to try this again but make a little more each sauce and place the tomato sauce on every layer ( including the bottom and top ) and place the bechamel sauce between the layers. This dish was also good reheated. I would definitely recommend the recipe I just think it needs some tweaking.</t>
        </is>
      </c>
    </row>
    <row r="60">
      <c r="A60" s="7" t="n">
        <v>112377</v>
      </c>
      <c r="B60" s="4" t="n">
        <v>93006</v>
      </c>
      <c r="C60" s="4" t="n">
        <v>59223</v>
      </c>
      <c r="D60" s="4" t="inlineStr">
        <is>
          <t>2008-10-16</t>
        </is>
      </c>
      <c r="E60" s="4" t="n">
        <v>3</v>
      </c>
      <c r="F60" s="4" t="inlineStr">
        <is>
          <t>This made for a very nice meal.  I did double the sauce for the meat and should have doubled the mushrooms as well as they were very good.  The meat was tender, and the presentation was nice but the dish still lacked something in flavor that would have made it a make-again recipe.</t>
        </is>
      </c>
    </row>
    <row r="61">
      <c r="A61" s="7" t="n">
        <v>552650</v>
      </c>
      <c r="B61" s="4" t="n">
        <v>42362</v>
      </c>
      <c r="C61" s="4" t="n">
        <v>49139</v>
      </c>
      <c r="D61" s="4" t="inlineStr">
        <is>
          <t>2003-05-31</t>
        </is>
      </c>
      <c r="E61" s="4" t="n">
        <v>5</v>
      </c>
      <c r="F61" s="4" t="inlineStr">
        <is>
          <t>This was a delicious twist on plain porcupine meatballs. I followed the recipe exactly except for the soup. I don't like cream of mushroom &amp; normally substitute cream of celery. For some reason, I couldn't find that, so I used cream of pumpkin instead with great results &amp; empty plates! Thanks for sharing, I'll be making this again &amp; again :-)</t>
        </is>
      </c>
    </row>
    <row r="62">
      <c r="A62" s="7" t="n">
        <v>568572</v>
      </c>
      <c r="B62" s="4" t="n">
        <v>250389</v>
      </c>
      <c r="C62" s="4" t="n">
        <v>81375</v>
      </c>
      <c r="D62" s="4" t="inlineStr">
        <is>
          <t>2010-02-10</t>
        </is>
      </c>
      <c r="E62" s="4" t="n">
        <v>5</v>
      </c>
      <c r="F62" s="4" t="inlineStr">
        <is>
          <t>These were a huge hit with the kids!  Like other posters, I had no buttermilk so substituted regular milk with a splash of vinegar.  Also, I brushed the strips with sauce rather than dipping, they were wonderfully crunchy/sticky and the contrast in texture was perfect.  I made half with barbecue sauce as directed and half with buffalo sauce, and pleased everyone in the house.  I added 2 chopped chipotle peppers in adobo sauce to the barbecue sauce--my family loves chipotle--and it couldn't have been better. Great recipe!</t>
        </is>
      </c>
    </row>
    <row r="63">
      <c r="A63" s="7" t="n">
        <v>199367</v>
      </c>
      <c r="B63" s="4" t="n">
        <v>123897</v>
      </c>
      <c r="C63" s="4" t="n">
        <v>74977</v>
      </c>
      <c r="D63" s="4" t="inlineStr">
        <is>
          <t>2004-09-12</t>
        </is>
      </c>
      <c r="E63" s="4" t="n">
        <v>5</v>
      </c>
      <c r="F63" s="4" t="inlineStr">
        <is>
          <t>Use the same proportions - 2:1 but at a much reduced scale - 1 tsp C.T. and 0.5 tsp Baking Soda for a Gluten Free version of Baking Powder. Very useful.</t>
        </is>
      </c>
    </row>
    <row r="64">
      <c r="A64" s="7" t="n">
        <v>946858</v>
      </c>
      <c r="B64" s="4" t="n">
        <v>1022504</v>
      </c>
      <c r="C64" s="4" t="n">
        <v>101248</v>
      </c>
      <c r="D64" s="4" t="inlineStr">
        <is>
          <t>2011-11-09</t>
        </is>
      </c>
      <c r="E64" s="4" t="n">
        <v>1</v>
      </c>
      <c r="F64" s="4" t="inlineStr">
        <is>
          <t>Unfortunately, this did not come out well. The sauce was spicy, but it was not flavorful, even after adding a chicken bouillon cube, heavy cream and parmesan. With the squash, this was too sweet. I've made other spaghetti squash dishes with success, but I'm sorry to say I couldn't find anything that would "fix" this one.</t>
        </is>
      </c>
    </row>
    <row r="65">
      <c r="A65" s="7" t="n">
        <v>1051794</v>
      </c>
      <c r="B65" s="4" t="n">
        <v>424680</v>
      </c>
      <c r="C65" s="4" t="n">
        <v>272023</v>
      </c>
      <c r="D65" s="4" t="inlineStr">
        <is>
          <t>2011-12-26</t>
        </is>
      </c>
      <c r="E65" s="4" t="n">
        <v>5</v>
      </c>
      <c r="F65" s="4" t="inlineStr">
        <is>
          <t>Made this as given, although I did cut it in half, &amp; we have had it as a wonderful treat for the last 3-4 days! Absolutely wonderful for us two chocoholics here! A great keeper of a recipe, for sure! Thanks for posting it! [Tagged &amp; made in Please Review My Recipe]</t>
        </is>
      </c>
    </row>
    <row r="66">
      <c r="A66" s="7" t="n">
        <v>122258</v>
      </c>
      <c r="B66" s="4" t="n">
        <v>2657454</v>
      </c>
      <c r="C66" s="4" t="n">
        <v>338489</v>
      </c>
      <c r="D66" s="4" t="inlineStr">
        <is>
          <t>2014-02-05</t>
        </is>
      </c>
      <c r="E66" s="4" t="n">
        <v>5</v>
      </c>
      <c r="F66" s="4" t="inlineStr">
        <is>
          <t>It was so good I&amp;#039;m going to try it again! So I tried it again, but I made the mistake of using 1 recipe per tray. 33 hours later they were finally done.</t>
        </is>
      </c>
    </row>
    <row r="67">
      <c r="A67" s="7" t="n">
        <v>344418</v>
      </c>
      <c r="B67" s="4" t="n">
        <v>1479664</v>
      </c>
      <c r="C67" s="4" t="n">
        <v>222188</v>
      </c>
      <c r="D67" s="4" t="inlineStr">
        <is>
          <t>2010-02-22</t>
        </is>
      </c>
      <c r="E67" s="4" t="n">
        <v>5</v>
      </c>
      <c r="F67" s="4" t="inlineStr">
        <is>
          <t>Yum!! Fantastic - I added cinnamon/allspice/clove and used it to top a spice cake. This is going to be my go-to buttercream from now on!</t>
        </is>
      </c>
    </row>
    <row r="68">
      <c r="A68" s="7" t="n">
        <v>979265</v>
      </c>
      <c r="B68" s="4" t="n">
        <v>89831</v>
      </c>
      <c r="C68" s="4" t="n">
        <v>132347</v>
      </c>
      <c r="D68" s="4" t="inlineStr">
        <is>
          <t>2005-11-09</t>
        </is>
      </c>
      <c r="E68" s="4" t="n">
        <v>5</v>
      </c>
      <c r="F68" s="4" t="inlineStr">
        <is>
          <t>A simple recipe that can be adjusted to suit taste and takes a matter of minutes to prepare. I increased the lemon juice and added in chopped celery, lots of black pepper for this, don't omit the chestnuts! thanks for a great recipe Dee!...Kitten:)</t>
        </is>
      </c>
    </row>
    <row r="69">
      <c r="A69" s="7" t="n">
        <v>1094106</v>
      </c>
      <c r="B69" s="4" t="n">
        <v>305531</v>
      </c>
      <c r="C69" s="4" t="n">
        <v>226159</v>
      </c>
      <c r="D69" s="4" t="inlineStr">
        <is>
          <t>2009-09-21</t>
        </is>
      </c>
      <c r="E69" s="4" t="n">
        <v>5</v>
      </c>
      <c r="F69" s="4" t="inlineStr">
        <is>
          <t>Yum! I made this as directed except I used a bottled salsa and a Mexican 4-cheese blend. Very simple, fast, and good! Thanks Denise for another great meal. Made for Fall PAC 2009.</t>
        </is>
      </c>
    </row>
    <row r="70">
      <c r="A70" s="7" t="n">
        <v>475750</v>
      </c>
      <c r="B70" s="4" t="n">
        <v>107583</v>
      </c>
      <c r="C70" s="4" t="n">
        <v>167069</v>
      </c>
      <c r="D70" s="4" t="inlineStr">
        <is>
          <t>2013-05-30</t>
        </is>
      </c>
      <c r="E70" s="4" t="n">
        <v>5</v>
      </c>
      <c r="F70" s="4" t="inlineStr">
        <is>
          <t>Delicious!  I marinated overnight and the tofu really soaked up the flavors.  I used my stovetop cast iron grill pan and it worked perfectly.  We will be having this again.</t>
        </is>
      </c>
    </row>
    <row r="71">
      <c r="A71" s="7" t="n">
        <v>158390</v>
      </c>
      <c r="B71" s="4" t="n">
        <v>47230</v>
      </c>
      <c r="C71" s="4" t="n">
        <v>8701</v>
      </c>
      <c r="D71" s="4" t="inlineStr">
        <is>
          <t>2002-07-18</t>
        </is>
      </c>
      <c r="E71" s="4" t="n">
        <v>5</v>
      </c>
      <c r="F71" s="4" t="inlineStr">
        <is>
          <t>My husband is a rib fanatic and with all the rave reviews, I had to try this. I must say, this made for some delicious eatin'. I did leave out the white sugar because I thought it would be too sweet for our personal tastes. The sauce was WOWIE good. The meat was tender. Just turned out perfect. Thanks :D</t>
        </is>
      </c>
    </row>
    <row r="72">
      <c r="A72" s="7" t="n">
        <v>213388</v>
      </c>
      <c r="B72" s="4" t="n">
        <v>219642</v>
      </c>
      <c r="C72" s="4" t="n">
        <v>125633</v>
      </c>
      <c r="D72" s="4" t="inlineStr">
        <is>
          <t>2006-03-17</t>
        </is>
      </c>
      <c r="E72" s="4" t="n">
        <v>5</v>
      </c>
      <c r="F72" s="4" t="inlineStr">
        <is>
          <t>Mmmmm...this recipe is sooo good!I omitted the cinnamon this time and added a layer of raspberry jam like some of the other reviewers recommended.I'm definitely going to gain weight--too good to resist!Thanks for a yummy recipe!</t>
        </is>
      </c>
    </row>
    <row r="73">
      <c r="A73" s="7" t="n">
        <v>192621</v>
      </c>
      <c r="B73" s="4" t="n">
        <v>174090</v>
      </c>
      <c r="C73" s="4" t="n">
        <v>116610</v>
      </c>
      <c r="D73" s="4" t="inlineStr">
        <is>
          <t>2009-11-28</t>
        </is>
      </c>
      <c r="E73" s="4" t="n">
        <v>5</v>
      </c>
      <c r="F73" s="4" t="inlineStr">
        <is>
          <t>These are delicious, great for garlic lovers like me, and make a really nice presentation. The only issue I had was my own fault - I used thick cut bacon, and the bacon wasn't done enough when the asparagus was done. Next time I'll either pre-cook the bacon just a little bit, or I'll use thin cut bacon. Otherwise I made as directed, didn't need to use toothpicks though, just wrapped the bacon around the bundles. Made this for a different Thanksgiving side and it went over really well.</t>
        </is>
      </c>
    </row>
    <row r="74">
      <c r="A74" s="7" t="n">
        <v>1046258</v>
      </c>
      <c r="B74" s="4" t="n">
        <v>59679</v>
      </c>
      <c r="C74" s="4" t="n">
        <v>104393</v>
      </c>
      <c r="D74" s="4" t="inlineStr">
        <is>
          <t>2006-11-09</t>
        </is>
      </c>
      <c r="E74" s="4" t="n">
        <v>5</v>
      </c>
      <c r="F74" s="4" t="inlineStr">
        <is>
          <t xml:space="preserve">A FIVE STAR QUICK MEAL! The whole house devoured and raved for this one!!! My changes....I also omitted the water to have a thicker sauce. (there is enough in the tomatoes) I used Garlic stewed tomatoes instead of plain. And I didn't have rosemary. I prefer fresh mushrooms, which was wonderful. I let the sauce simmer (low heat) down about 5 extra minutes - uncovered to thicken. An absolute MUST HAVE for weeknight dinner quickies!!! I was concerned that without a thickener the sauce would not flavor the noodles - but boy was I wrong!!! This is an INSTANT staple in this house! Thanks!!!!!! It's hard to please everyone in this house and this recipe achieved 100% satisfaction! </t>
        </is>
      </c>
    </row>
    <row r="75">
      <c r="A75" s="7" t="n">
        <v>446740</v>
      </c>
      <c r="B75" s="4" t="n">
        <v>382071</v>
      </c>
      <c r="C75" s="4" t="n">
        <v>74517</v>
      </c>
      <c r="D75" s="4" t="inlineStr">
        <is>
          <t>2007-04-27</t>
        </is>
      </c>
      <c r="E75" s="4" t="n">
        <v>5</v>
      </c>
      <c r="F75" s="4" t="inlineStr">
        <is>
          <t>An OUTSTANDING, BEAUTIFUL AND NUTRITIOUS salad. This took a bit more work than your average salad but the results are gourmet FABULOUS! I used cilantro in both the salad and the dressing instead of parsley. I couldn't find bibb lettuce so used green curly leaf. If I make this again I will use oregano in place of the tarragon because I like it better. I would say this feeds 4 people. Made for 1-2-3 hit wonders.</t>
        </is>
      </c>
    </row>
    <row r="76">
      <c r="A76" s="7" t="n">
        <v>630985</v>
      </c>
      <c r="B76" s="4" t="n">
        <v>64642</v>
      </c>
      <c r="C76" s="4" t="n">
        <v>67187</v>
      </c>
      <c r="D76" s="4" t="inlineStr">
        <is>
          <t>2007-04-01</t>
        </is>
      </c>
      <c r="E76" s="4" t="n">
        <v>5</v>
      </c>
      <c r="F76" s="4" t="inlineStr">
        <is>
          <t>LOVED it, made a beautiful jam.</t>
        </is>
      </c>
    </row>
    <row r="77">
      <c r="A77" s="7" t="n">
        <v>58995</v>
      </c>
      <c r="B77" s="4" t="n">
        <v>461834</v>
      </c>
      <c r="C77" s="4" t="n">
        <v>379534</v>
      </c>
      <c r="D77" s="4" t="inlineStr">
        <is>
          <t>2009-07-18</t>
        </is>
      </c>
      <c r="E77" s="4" t="n">
        <v>5</v>
      </c>
      <c r="F77" s="4" t="inlineStr">
        <is>
          <t>Great  breakfast smoothie!!  The peach yogurt really switched it up for me!!  I also used a frozen banana and had to use a bit more of the OJ in order for it to get blended!!  I left out the honey as I have found it doesn't get blended into the smoothie with my blender.  Made for your bonus win in the Summer Spectacular!!!  Thanks for sharing the recipe Alligirl!!</t>
        </is>
      </c>
    </row>
    <row r="78">
      <c r="A78" s="7" t="n">
        <v>453693</v>
      </c>
      <c r="B78" s="4" t="n">
        <v>167236</v>
      </c>
      <c r="C78" s="4" t="n">
        <v>162527</v>
      </c>
      <c r="D78" s="4" t="inlineStr">
        <is>
          <t>2009-06-02</t>
        </is>
      </c>
      <c r="E78" s="4" t="n">
        <v>5</v>
      </c>
      <c r="F78" s="4" t="inlineStr">
        <is>
          <t>Made for ZWT5 (Groovy Gastronomes). Photos will be posted in Cooking Photos Forum and this review will be edited to include a link to the photos.
Simple to make and delicious. I can see why your DH "forgets about anything else" -- they are addicting!
Flavor is quite mild, so don't worry about people afraid of jalopenos. I added a seranno and still didn't feel a burn.
Great recipe, thanks for posting.</t>
        </is>
      </c>
    </row>
    <row r="79">
      <c r="A79" s="7" t="n">
        <v>1098817</v>
      </c>
      <c r="B79" s="4" t="n">
        <v>1393306</v>
      </c>
      <c r="C79" s="4" t="n">
        <v>74275</v>
      </c>
      <c r="D79" s="4" t="inlineStr">
        <is>
          <t>2009-09-23</t>
        </is>
      </c>
      <c r="E79" s="4" t="n">
        <v>0</v>
      </c>
      <c r="F79" s="4" t="inlineStr">
        <is>
          <t>This was sooo Delicious:) I spiced it up a bit though. I used chicken broth instead of water. Added cream of celery with the milk&amp;&amp; lots of spices(dill,garlic salt,minced onions) topped with cheese, bacon and green onions.THANK YOU so much for the idea and recipe...Super Simple&amp;&amp; scrumptous:)</t>
        </is>
      </c>
    </row>
    <row r="80">
      <c r="A80" s="7" t="n">
        <v>548894</v>
      </c>
      <c r="B80" s="4" t="n">
        <v>53932</v>
      </c>
      <c r="C80" s="4" t="n">
        <v>102775</v>
      </c>
      <c r="D80" s="4" t="inlineStr">
        <is>
          <t>2012-10-09</t>
        </is>
      </c>
      <c r="E80" s="4" t="n">
        <v>5</v>
      </c>
      <c r="F80" s="4" t="inlineStr">
        <is>
          <t>I used skim milk and Splenda and very much enjoyed this!</t>
        </is>
      </c>
    </row>
    <row r="81">
      <c r="A81" s="7" t="n">
        <v>217709</v>
      </c>
      <c r="B81" s="4" t="n">
        <v>61660</v>
      </c>
      <c r="C81" s="4" t="n">
        <v>21688</v>
      </c>
      <c r="D81" s="4" t="inlineStr">
        <is>
          <t>2007-02-05</t>
        </is>
      </c>
      <c r="E81" s="4" t="n">
        <v>5</v>
      </c>
      <c r="F81" s="4" t="inlineStr">
        <is>
          <t>Even though I missed the whole "covered" (yes, I know the word in capitals...*sigh*) while baking part for the first hour, I added a little more water and covered for the last half hour and this came out great!  I left out the green peppers because I don't care for them.  I may add a little worchestershire sauce and lemon juice the next time.  This is a great way to get you cabbage rolls without all the work.</t>
        </is>
      </c>
    </row>
    <row r="82">
      <c r="A82" s="7" t="n">
        <v>863033</v>
      </c>
      <c r="B82" s="4" t="n">
        <v>242766</v>
      </c>
      <c r="C82" s="4" t="n">
        <v>136919</v>
      </c>
      <c r="D82" s="4" t="inlineStr">
        <is>
          <t>2008-08-08</t>
        </is>
      </c>
      <c r="E82" s="4" t="n">
        <v>5</v>
      </c>
      <c r="F82" s="4" t="inlineStr">
        <is>
          <t>Delicious!!  This tenderloin was flavorful and tender, and the sauce was fantastic.  I marinated the meat for about 3-1/2 hours and grilled it on the B-B-Q.  My tenderloin was pretty thick, so I ended up grilling it for about 20+ mins. per side to get it done in the middle.  My family loved this and gave it 2-thumbs up.  Thank you Kymmarie!</t>
        </is>
      </c>
    </row>
    <row r="83">
      <c r="A83" s="1" t="n">
        <v>769844</v>
      </c>
      <c r="B83" t="n">
        <v>2001149959</v>
      </c>
      <c r="C83" t="n">
        <v>365348</v>
      </c>
      <c r="D83" t="inlineStr">
        <is>
          <t>2016-08-31</t>
        </is>
      </c>
      <c r="E83" t="n">
        <v>2</v>
      </c>
      <c r="F83" t="inlineStr">
        <is>
          <t>This recipe just tastes like mayonnaise.</t>
        </is>
      </c>
    </row>
    <row r="84">
      <c r="A84" s="7" t="n">
        <v>1002737</v>
      </c>
      <c r="B84" s="4" t="n">
        <v>583643</v>
      </c>
      <c r="C84" s="4" t="n">
        <v>92963</v>
      </c>
      <c r="D84" s="4" t="inlineStr">
        <is>
          <t>2009-07-27</t>
        </is>
      </c>
      <c r="E84" s="4" t="n">
        <v>5</v>
      </c>
      <c r="F84" s="4" t="inlineStr">
        <is>
          <t>I cannot believe I never reviewed this recipe! I've made it at least 5 times, as the celebrate-breakfast-diet-later treat. I make 2 changes which are not at all necessary, but make everyone go "Ooh". First, I add about a T of orange blossom water to the "batter". second, I put a mixture of finely chopped nuts (pecans usually), cinnamon, and powdered sugar between the layers. I'd guess 2 T of nuts, and 1/2 t of powders. An absolute phenom of quick, easy, party-ready recipe. Thanks, Kittencal!</t>
        </is>
      </c>
    </row>
    <row r="85">
      <c r="A85" s="7" t="n">
        <v>795286</v>
      </c>
      <c r="B85" s="4" t="n">
        <v>217360</v>
      </c>
      <c r="C85" s="4" t="n">
        <v>119080</v>
      </c>
      <c r="D85" s="4" t="inlineStr">
        <is>
          <t>2005-11-19</t>
        </is>
      </c>
      <c r="E85" s="4" t="n">
        <v>4</v>
      </c>
      <c r="F85" s="4" t="inlineStr">
        <is>
          <t>Quick and easy to rustle up when you feel like a little something. I used half soft light brown sugar and half caster sugar, which gave a slightly caramel flavour. They were light and slightly chewy like a good cookie should be while the glaze added tanginess.</t>
        </is>
      </c>
    </row>
    <row r="86">
      <c r="A86" s="7" t="n">
        <v>219068</v>
      </c>
      <c r="B86" s="4" t="n">
        <v>788414</v>
      </c>
      <c r="C86" s="4" t="n">
        <v>56657</v>
      </c>
      <c r="D86" s="4" t="inlineStr">
        <is>
          <t>2009-08-05</t>
        </is>
      </c>
      <c r="E86" s="4" t="n">
        <v>3</v>
      </c>
      <c r="F86" s="4" t="inlineStr">
        <is>
          <t>I think it's just me, since I like more of a sauce.  This was pretty good, but needed something.  I doubled everything but the pasta, as someone else had done, which made for very interesting flavors.  I also added 1 zucchini sliced and quartered and 1/2 a red bell sliced and quartered, which were very nice additions. I imagine you could add about any Veggie on hand and this would work, as it's a very versitile recipe.  If I make this again, I will see if adding a small can of crushed tomatoes and/or a small amount of goat cheese don't make the difference for me with my sauce issues.  Thanks so much for the recipe!!!</t>
        </is>
      </c>
    </row>
    <row r="87">
      <c r="A87" s="7" t="n">
        <v>472637</v>
      </c>
      <c r="B87" s="4" t="n">
        <v>43492</v>
      </c>
      <c r="C87" s="4" t="n">
        <v>108364</v>
      </c>
      <c r="D87" s="4" t="inlineStr">
        <is>
          <t>2009-08-20</t>
        </is>
      </c>
      <c r="E87" s="4" t="n">
        <v>5</v>
      </c>
      <c r="F87" s="4" t="inlineStr">
        <is>
          <t>OMG!  This was the best fried chicken EVER!  It was crunchy on the outside &amp; moist &amp; juicy on the inside.  Don't be afraid to use all of the hot sauce . . . it adds an amazing flavor with no heat.  I will add some cayenne pepper to the flour mixture next time for a bit of a kick.</t>
        </is>
      </c>
    </row>
    <row r="88">
      <c r="A88" s="7" t="n">
        <v>901616</v>
      </c>
      <c r="B88" s="4" t="n">
        <v>2431950</v>
      </c>
      <c r="C88" s="4" t="n">
        <v>110548</v>
      </c>
      <c r="D88" s="4" t="inlineStr">
        <is>
          <t>2012-10-03</t>
        </is>
      </c>
      <c r="E88" s="4" t="n">
        <v>5</v>
      </c>
      <c r="F88" s="4" t="inlineStr">
        <is>
          <t>Very close.  To get the right consistency, I modified the instructions.  Add stock, beef, chopped onions, garlic in pot to a boil, then removed from heat.  Using a hand blender ($30 for a basic one), grind the cooked meat and onions to the "twice ground" texture of Skyline.  Added 1/2 tsp of paprika, additional 1 tsp of salt (total 1.5).  Depending on how aggressively the simmering temperature is, I'll add some additional water before the final 30 minutes of simmering (usually about a cup), and I usually simmer for 2 hours total.  85% ground beef seems to be the right amount of fat (and doesn't need skimmed).  2.5 TBS total for chili powder seems to be close as well.  Great recipe, thanks for posting...</t>
        </is>
      </c>
    </row>
    <row r="89">
      <c r="A89" s="7" t="n">
        <v>345505</v>
      </c>
      <c r="B89" s="4" t="n">
        <v>120121</v>
      </c>
      <c r="C89" s="4" t="n">
        <v>9736</v>
      </c>
      <c r="D89" s="4" t="inlineStr">
        <is>
          <t>2004-12-28</t>
        </is>
      </c>
      <c r="E89" s="4" t="n">
        <v>5</v>
      </c>
      <c r="F89" s="4" t="inlineStr">
        <is>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is>
      </c>
    </row>
    <row r="90">
      <c r="A90" s="7" t="n">
        <v>1063038</v>
      </c>
      <c r="B90" s="4" t="n">
        <v>37779</v>
      </c>
      <c r="C90" s="4" t="n">
        <v>22155</v>
      </c>
      <c r="D90" s="4" t="inlineStr">
        <is>
          <t>2005-07-28</t>
        </is>
      </c>
      <c r="E90" s="4" t="n">
        <v>4</v>
      </c>
      <c r="F90" s="4" t="inlineStr">
        <is>
          <t xml:space="preserve">This is a nice side dish casserole that went well with roast beef. It had a good comfy cheesiness with, as Miss Annie put it, a slight piquant taste. I think next time I will saute the onion and green pepper before adding them in because they were still ever so slightly crunchy after baking. Thanks for sharing you MIL's recipe. This is one I would like to make again. </t>
        </is>
      </c>
    </row>
    <row r="91">
      <c r="A91" s="7" t="n">
        <v>762478</v>
      </c>
      <c r="B91" s="4" t="n">
        <v>260679</v>
      </c>
      <c r="C91" s="4" t="n">
        <v>31502</v>
      </c>
      <c r="D91" s="4" t="inlineStr">
        <is>
          <t>2008-06-01</t>
        </is>
      </c>
      <c r="E91" s="4" t="n">
        <v>0</v>
      </c>
      <c r="F91" s="4" t="inlineStr">
        <is>
          <t>Oregano and hot pepper sauce? I wouldn't have put these two together ... but the combination yields an incredibly flavorful butter sauce for corn. (Wasn't bad on my baked potato, either!) I made the sauce as written, except substituted a larger quantity of fresh oregano for the dried. I halved the recipe and skipped step 4, pouring the butter over the corn after it was cooked; then I added a few more sprinkles of parmesan on top of the shucked corn. As for the grilling part, today was our first time, so we were a bit intimidated. But it was easy, pan-free, and we were thrilled with the outcome. I don't know why I waited so long to grill corn. It was so much better than soggy, bland, boiled corn. I had planned to use leftovers for corn salad ... but there weren't any! This will be a summer favorite!</t>
        </is>
      </c>
    </row>
    <row r="92">
      <c r="A92" s="7" t="n">
        <v>266230</v>
      </c>
      <c r="B92" s="4" t="n">
        <v>2000633866</v>
      </c>
      <c r="C92" s="4" t="n">
        <v>107786</v>
      </c>
      <c r="D92" s="4" t="inlineStr">
        <is>
          <t>2016-01-02</t>
        </is>
      </c>
      <c r="E92" s="4" t="n">
        <v>0</v>
      </c>
      <c r="F92" s="4" t="inlineStr">
        <is>
          <t>Havent tried yet, sounds great... but 1 rib is 1229 calories???</t>
        </is>
      </c>
    </row>
    <row r="93">
      <c r="A93" s="7" t="n">
        <v>308046</v>
      </c>
      <c r="B93" s="4" t="n">
        <v>552450</v>
      </c>
      <c r="C93" s="4" t="n">
        <v>316719</v>
      </c>
      <c r="D93" s="4" t="inlineStr">
        <is>
          <t>2010-03-08</t>
        </is>
      </c>
      <c r="E93" s="4" t="n">
        <v>5</v>
      </c>
      <c r="F93" s="4" t="inlineStr">
        <is>
          <t>Wow!  I was very skeptical but this is brilliant! Who know cashews could be so creamy!  My kids loved it too!</t>
        </is>
      </c>
    </row>
    <row r="94">
      <c r="A94" s="7" t="n">
        <v>149075</v>
      </c>
      <c r="B94" s="4" t="n">
        <v>728555</v>
      </c>
      <c r="C94" s="4" t="n">
        <v>210940</v>
      </c>
      <c r="D94" s="4" t="inlineStr">
        <is>
          <t>2009-12-27</t>
        </is>
      </c>
      <c r="E94" s="4" t="n">
        <v>2</v>
      </c>
      <c r="F94" s="4" t="inlineStr">
        <is>
          <t>My family and I did not care for these, I made them as printed, they were too salty and we did not care for the butter flavor in it</t>
        </is>
      </c>
    </row>
    <row r="95">
      <c r="A95" s="7" t="n">
        <v>288910</v>
      </c>
      <c r="B95" s="4" t="n">
        <v>159488</v>
      </c>
      <c r="C95" s="4" t="n">
        <v>213247</v>
      </c>
      <c r="D95" s="4" t="inlineStr">
        <is>
          <t>2007-03-21</t>
        </is>
      </c>
      <c r="E95" s="4" t="n">
        <v>4</v>
      </c>
      <c r="F95" s="4" t="inlineStr">
        <is>
          <t>i've been looking for the perfect side dish for pollo alla valdostana (chicken with prosciutto &amp; fontina)&amp; THIS IS IT!! Thank you for posting this! The only change I would do is start with a little less olive oil, maybe 1.5 TB. I opted not to add the additional butter or sage at the end since it looked "wet" enough. It stilled turned out delicious &amp; went perfect with my chicken dish.</t>
        </is>
      </c>
    </row>
    <row r="96">
      <c r="A96" s="7" t="n">
        <v>848807</v>
      </c>
      <c r="B96" s="4" t="n">
        <v>464698</v>
      </c>
      <c r="C96" s="4" t="n">
        <v>73740</v>
      </c>
      <c r="D96" s="4" t="inlineStr">
        <is>
          <t>2007-05-07</t>
        </is>
      </c>
      <c r="E96" s="4" t="n">
        <v>4</v>
      </c>
      <c r="F96" s="4" t="inlineStr">
        <is>
          <t>Fast, delicious, minimal clean-up, and chocolate.  You can't go wrong with this recipe.</t>
        </is>
      </c>
    </row>
    <row r="97">
      <c r="A97" s="7" t="n">
        <v>777935</v>
      </c>
      <c r="B97" s="4" t="n">
        <v>95743</v>
      </c>
      <c r="C97" s="4" t="n">
        <v>39392</v>
      </c>
      <c r="D97" s="4" t="inlineStr">
        <is>
          <t>2004-03-13</t>
        </is>
      </c>
      <c r="E97" s="4" t="n">
        <v>5</v>
      </c>
      <c r="F97" s="4" t="inlineStr">
        <is>
          <t>Great prawns and sauce.  I found Mean Chef's comments helpful and used his suggestions.  I left them in the oven a bit too long (2 minutes plus 2 minutes would have been plenty). Even so, they were delicious and the sauce just has to have bread.  I cut the peppers way back (can't handle the heat) and cut the butter back to 2 T.  And it was STILL great.</t>
        </is>
      </c>
    </row>
    <row r="98">
      <c r="A98" s="7" t="n">
        <v>522441</v>
      </c>
      <c r="B98" s="4" t="n">
        <v>496803</v>
      </c>
      <c r="C98" s="4" t="n">
        <v>400129</v>
      </c>
      <c r="D98" s="4" t="inlineStr">
        <is>
          <t>2009-12-06</t>
        </is>
      </c>
      <c r="E98" s="4" t="n">
        <v>4</v>
      </c>
      <c r="F98" s="4" t="inlineStr">
        <is>
          <t>This is a very flavorful marinade!  I cut the recipe in half, and used it on one boneless chicken thigh, which was a perfect meal for me.  Next time I might add a bit of lemon juice, just to brighten the flavor a bit.  Also, watch the chicken carefully on the grill, with this much oil as the base, I got a few flare-ups and had to move to indirect heat to finish.</t>
        </is>
      </c>
    </row>
    <row r="99">
      <c r="A99" s="7" t="n">
        <v>780924</v>
      </c>
      <c r="B99" s="4" t="n">
        <v>107135</v>
      </c>
      <c r="C99" s="4" t="n">
        <v>170063</v>
      </c>
      <c r="D99" s="4" t="inlineStr">
        <is>
          <t>2006-06-20</t>
        </is>
      </c>
      <c r="E99" s="4" t="n">
        <v>5</v>
      </c>
      <c r="F99" s="4" t="inlineStr">
        <is>
          <t>really good and easy chicken dish  thanks forposting dee</t>
        </is>
      </c>
    </row>
    <row r="100">
      <c r="A100" s="7" t="n">
        <v>1116179</v>
      </c>
      <c r="B100" s="4" t="n">
        <v>1531309</v>
      </c>
      <c r="C100" s="4" t="n">
        <v>53685</v>
      </c>
      <c r="D100" s="4" t="inlineStr">
        <is>
          <t>2010-02-06</t>
        </is>
      </c>
      <c r="E100" s="4" t="n">
        <v>5</v>
      </c>
      <c r="F100" s="4" t="inlineStr">
        <is>
          <t>Wonderful! I added a red bell pepper, used Shiitake mushrooms, and put extra onions and carrots in. I was hesitant about the condensed soup idea but it worked well. I served it with ciabatta bread. Photo added too.</t>
        </is>
      </c>
    </row>
    <row r="101">
      <c r="A101" s="7" t="n">
        <v>687074</v>
      </c>
      <c r="B101" s="4" t="n">
        <v>1317948</v>
      </c>
      <c r="C101" s="4" t="n">
        <v>60058</v>
      </c>
      <c r="D101" s="4" t="inlineStr">
        <is>
          <t>2010-02-19</t>
        </is>
      </c>
      <c r="E101" s="4" t="n">
        <v>4</v>
      </c>
      <c r="F101" s="4" t="inlineStr">
        <is>
          <t>This was prety good. I accidentally bought the italian mix of cheeses, which included parmesan, but it had others as well. This may have affected taste. I used broccoli, yellow squash and carrots for the veggies. I decided to skip the onions for fear it would overpower the other flavors, however, I would have liked to have added a little uumph to the dish. Suggestions? Served it to my girlfriends who all seemed to like it, but I didn't see anyone go for seconds or really rave.</t>
        </is>
      </c>
    </row>
    <row r="102">
      <c r="A102" s="7" t="n">
        <v>296011</v>
      </c>
      <c r="B102" s="4" t="n">
        <v>339260</v>
      </c>
      <c r="C102" s="4" t="n">
        <v>46922</v>
      </c>
      <c r="D102" s="4" t="inlineStr">
        <is>
          <t>2009-12-31</t>
        </is>
      </c>
      <c r="E102" s="4" t="n">
        <v>5</v>
      </c>
      <c r="F102" s="4" t="inlineStr">
        <is>
          <t>I used a small 5 pound ham so the cook time was lessened.  I loved the brown sugar/mustard glaze; it was the perfect compliment to this ham.  So easy to make, and I didn't have to keep basting the ham.  Made for December 2009 Let's P-A-R-T-Y.</t>
        </is>
      </c>
    </row>
    <row r="103">
      <c r="A103" s="7" t="n">
        <v>894501</v>
      </c>
      <c r="B103" s="4" t="n">
        <v>238113</v>
      </c>
      <c r="C103" s="4" t="n">
        <v>35010</v>
      </c>
      <c r="D103" s="4" t="inlineStr">
        <is>
          <t>2009-02-03</t>
        </is>
      </c>
      <c r="E103" s="4" t="n">
        <v>4</v>
      </c>
      <c r="F103" s="4" t="inlineStr">
        <is>
          <t>This was nice and hearty comfort food on this cold evening.  Rather than the hot roll mix, I used kittencal's recipe "throw away the bread machine instructions" and used the dough cycle of my bread maker.  I did think the dish could have used a little more flavor, so next time I am going to try adding some kind of meat (bacon, ham, pepperoni?) to the filling.  Thanks for the recipe!</t>
        </is>
      </c>
    </row>
    <row r="104">
      <c r="A104" s="7" t="n">
        <v>153703</v>
      </c>
      <c r="B104" s="4" t="n">
        <v>227750</v>
      </c>
      <c r="C104" s="4" t="n">
        <v>93223</v>
      </c>
      <c r="D104" s="4" t="inlineStr">
        <is>
          <t>2005-10-05</t>
        </is>
      </c>
      <c r="E104" s="4" t="n">
        <v>5</v>
      </c>
      <c r="F104" s="4" t="inlineStr">
        <is>
          <t>Just PERFECT! Ran outta store-bought Croutons for our dinner salad,and after I made theseI will NEVER purchase them again! These Homemade are just TOO GOOD!  You can add a variety of seasonings to fit the type of salad you make!  I used up my leftover Hamburger/HotDog rolls that were sitting around for more than a week in fridge~just perfect and so economical! Great Idea! and THANKS for sharing!</t>
        </is>
      </c>
    </row>
    <row r="105">
      <c r="A105" s="7" t="n">
        <v>715060</v>
      </c>
      <c r="B105" s="4" t="n">
        <v>185105</v>
      </c>
      <c r="C105" s="4" t="n">
        <v>138239</v>
      </c>
      <c r="D105" s="4" t="inlineStr">
        <is>
          <t>2005-09-24</t>
        </is>
      </c>
      <c r="E105" s="4" t="n">
        <v>5</v>
      </c>
      <c r="F105" s="4" t="inlineStr">
        <is>
          <t>Oh, Kelly!!!!  This is the most wonderful beef and noodles I've ever tasted (other than my own Sherry Beef)!!!!!  Honestly!!!!  I used stew meat because it's what I had on-hand, and I had to use wide egg noodles because I didn't have any thick Reames noodles at the moment...But the smell in the house while it was cooking just seemed to "draw" kids and neighbors around!!!  And the flavor was so very savory and perfect!  I didn't even have time to take a picture, because all of my kids and 2 of their friends "hijacked" the pots and totally gobbled everything up!!!  I got 1 helping, and I went back for more!  Absolutely exquisite, and a DEFINITE KEEPER in my house!!!  Thank you so much for posting this!!!  Wish I could give it MORE than 5 stars!!!  :)</t>
        </is>
      </c>
    </row>
    <row r="106">
      <c r="A106" s="7" t="n">
        <v>332977</v>
      </c>
      <c r="B106" s="4" t="n">
        <v>566151</v>
      </c>
      <c r="C106" s="4" t="n">
        <v>225647</v>
      </c>
      <c r="D106" s="4" t="inlineStr">
        <is>
          <t>2008-06-15</t>
        </is>
      </c>
      <c r="E106" s="4" t="n">
        <v>5</v>
      </c>
      <c r="F106" s="4" t="inlineStr">
        <is>
          <t>Very good, I will be making this pie again.</t>
        </is>
      </c>
    </row>
    <row r="107">
      <c r="A107" s="7" t="n">
        <v>1116180</v>
      </c>
      <c r="B107" s="4" t="n">
        <v>135872</v>
      </c>
      <c r="C107" s="4" t="n">
        <v>53685</v>
      </c>
      <c r="D107" s="4" t="inlineStr">
        <is>
          <t>2010-03-02</t>
        </is>
      </c>
      <c r="E107" s="4" t="n">
        <v>5</v>
      </c>
      <c r="F107" s="4" t="inlineStr">
        <is>
          <t>Love this!!!</t>
        </is>
      </c>
    </row>
    <row r="108">
      <c r="A108" s="7" t="n">
        <v>26675</v>
      </c>
      <c r="B108" s="4" t="n">
        <v>6651</v>
      </c>
      <c r="C108" s="4" t="n">
        <v>86868</v>
      </c>
      <c r="D108" s="4" t="inlineStr">
        <is>
          <t>2005-03-23</t>
        </is>
      </c>
      <c r="E108" s="4" t="n">
        <v>5</v>
      </c>
      <c r="F108" s="4" t="inlineStr">
        <is>
          <t xml:space="preserve">As mentioned in Gay's review, we made this for St. Patrick's day when I was in Seattle.  Gay was the key chef, and I provided limited assistance.  ;-) The corned beef was moist, tender, and perfect (as were the vegetables).  The sauce reduction was a beautiful rich dark brown, looked perfect, smelled perfect, and I was looking forward to trying it -- but it was incredibly salty.  This was not the fault of the recipe,  since the meat and vegetables were perfectly seasoned.  Maybe we reduced the sauce too much, I'm not sure.  We had the leftovers the next day as sandwiches, delicious!  I enjoyed this recipe very much and will make it again.  </t>
        </is>
      </c>
    </row>
    <row r="109">
      <c r="A109" s="7" t="n">
        <v>814731</v>
      </c>
      <c r="B109" s="4" t="n">
        <v>312577</v>
      </c>
      <c r="C109" s="4" t="n">
        <v>49125</v>
      </c>
      <c r="D109" s="4" t="inlineStr">
        <is>
          <t>2010-02-15</t>
        </is>
      </c>
      <c r="E109" s="4" t="n">
        <v>5</v>
      </c>
      <c r="F109" s="4" t="inlineStr">
        <is>
          <t>I loved it.  It was so quick to make and a perfect easy side dish. I definitely will be making this again.</t>
        </is>
      </c>
    </row>
    <row r="110">
      <c r="A110" s="7" t="n">
        <v>787070</v>
      </c>
      <c r="B110" s="4" t="n">
        <v>737715</v>
      </c>
      <c r="C110" s="4" t="n">
        <v>127538</v>
      </c>
      <c r="D110" s="4" t="inlineStr">
        <is>
          <t>2009-04-26</t>
        </is>
      </c>
      <c r="E110" s="4" t="n">
        <v>5</v>
      </c>
      <c r="F110" s="4" t="inlineStr">
        <is>
          <t>I made this recipe for Valentine's day this year.  We served it with homemade mashed potoatoes and peas and carrots garnished with dill.   I did have to used dried dill because I didn't have any fresh.  We really enjoyed it!  Thanks for posting!</t>
        </is>
      </c>
    </row>
    <row r="111">
      <c r="A111" s="7" t="n">
        <v>1061814</v>
      </c>
      <c r="B111" s="4" t="n">
        <v>2523249</v>
      </c>
      <c r="C111" s="4" t="n">
        <v>350722</v>
      </c>
      <c r="D111" s="4" t="inlineStr">
        <is>
          <t>2012-11-23</t>
        </is>
      </c>
      <c r="E111" s="4" t="n">
        <v>0</v>
      </c>
      <c r="F111" s="4" t="inlineStr">
        <is>
          <t>I have been using this recipe for more than 40 years.  I always add the extra 1/2 cup of flour for a rounder cookie &amp; I add a cup of coconut flakes.  It makes the cookies moister.  My family &amp; friends love them.  As a matter of fact, I quit making any other type of cookie but this recipe since it's always a hit.</t>
        </is>
      </c>
    </row>
    <row r="112">
      <c r="A112" s="7" t="n">
        <v>558374</v>
      </c>
      <c r="B112" s="4" t="n">
        <v>27643</v>
      </c>
      <c r="C112" s="4" t="n">
        <v>19664</v>
      </c>
      <c r="D112" s="4" t="inlineStr">
        <is>
          <t>2002-05-02</t>
        </is>
      </c>
      <c r="E112" s="4" t="n">
        <v>5</v>
      </c>
      <c r="F112" s="4" t="inlineStr">
        <is>
          <t>We ate this until we bursting, then when I was cleaning the table, I took a couple more bites!! It is an excellent acorn squash recipe. I added just a dash of dried cloves to the spice mix. I baked this covered until the final 15 minutes, then I uncovered it and let it crisp up a little. I recommend this recipe to all who love squash, I will also try it with butternut.</t>
        </is>
      </c>
    </row>
    <row r="113">
      <c r="A113" s="7" t="n">
        <v>879144</v>
      </c>
      <c r="B113" s="4" t="n">
        <v>37036</v>
      </c>
      <c r="C113" s="4" t="n">
        <v>74909</v>
      </c>
      <c r="D113" s="4" t="inlineStr">
        <is>
          <t>2009-08-27</t>
        </is>
      </c>
      <c r="E113" s="4" t="n">
        <v>5</v>
      </c>
      <c r="F113" s="4" t="inlineStr">
        <is>
          <t>Delicious!  I bought some roasted Hatch chilies for the first time at HEB.  I've been wanting to try them forever.  I chose this recipe and was so glad I did.  I used beef stew meat, because I didn't have pork and I increased the garlic to 3 large cloves.  I did add a can of tomatoes too, but I'm sure it would have been just a wonderful without them.  Thank you Miss Annie for another winning recipe!</t>
        </is>
      </c>
    </row>
    <row r="114">
      <c r="A114" s="7" t="n">
        <v>533041</v>
      </c>
      <c r="B114" s="4" t="n">
        <v>1354708</v>
      </c>
      <c r="C114" s="4" t="n">
        <v>95704</v>
      </c>
      <c r="D114" s="4" t="inlineStr">
        <is>
          <t>2009-08-17</t>
        </is>
      </c>
      <c r="E114" s="4" t="n">
        <v>5</v>
      </c>
      <c r="F114" s="4" t="inlineStr">
        <is>
          <t>Great recipie that is easy to follow and yeilds impressive results.  A tart pan makes it that much better and is well worth the cost if you don't have one.  I also gently heated 1/3 cup of apple jelly until liquid and brushed it on as a glaze and lightly sprinkled the top with icing sugar.</t>
        </is>
      </c>
    </row>
    <row r="115">
      <c r="A115" s="7" t="n">
        <v>570384</v>
      </c>
      <c r="B115" s="4" t="n">
        <v>2557528</v>
      </c>
      <c r="C115" s="4" t="n">
        <v>214118</v>
      </c>
      <c r="D115" s="4" t="inlineStr">
        <is>
          <t>2012-12-11</t>
        </is>
      </c>
      <c r="E115" s="4" t="n">
        <v>0</v>
      </c>
      <c r="F115" s="4" t="inlineStr">
        <is>
          <t>Perfect recipe to make for my daughters Christmas party at daycare I had to bring cheerios how boring..well not anymore thanks to you. Also I made mini muffins instead and also used apple cinnamon cheerios :)</t>
        </is>
      </c>
    </row>
    <row r="116">
      <c r="A116" s="7" t="n">
        <v>127149</v>
      </c>
      <c r="B116" s="4" t="n">
        <v>377891</v>
      </c>
      <c r="C116" s="4" t="n">
        <v>91355</v>
      </c>
      <c r="D116" s="4" t="inlineStr">
        <is>
          <t>2009-07-10</t>
        </is>
      </c>
      <c r="E116" s="4" t="n">
        <v>5</v>
      </c>
      <c r="F116" s="4" t="inlineStr">
        <is>
          <t>I loved it. I  had it for breakfast in Hamburg on a trip and wanted to make it myself at home. This recipe is excelent thank you Molly 53!</t>
        </is>
      </c>
    </row>
    <row r="117">
      <c r="A117" s="7" t="n">
        <v>818734</v>
      </c>
      <c r="B117" s="4" t="n">
        <v>913943</v>
      </c>
      <c r="C117" s="4" t="n">
        <v>57009</v>
      </c>
      <c r="D117" s="4" t="inlineStr">
        <is>
          <t>2011-01-10</t>
        </is>
      </c>
      <c r="E117" s="4" t="n">
        <v>5</v>
      </c>
      <c r="F117" s="4" t="inlineStr">
        <is>
          <t>Wonderful Soup!  I used medium salsa and splurged on a jar of the good stuff since I knew that would really affect the flavor.  Other changes I made were: a can of pinto in place of kidney because of preference, 3/4 of a shredded rotisserie chicken, cumin and garlic powder based on other reviewers recommendations.  I hate to read a review where they make tons of changes and then give the recipe a low rating, so I tasted the broth before I added the cumin and garlic and it was delicious.  This is a very easy and fast recipe to throw together and I agree with other reviewers about it's versatility.  Thanks for such a great, quick recipe!</t>
        </is>
      </c>
    </row>
    <row r="118">
      <c r="A118" s="7" t="n">
        <v>259007</v>
      </c>
      <c r="B118" s="4" t="n">
        <v>540322</v>
      </c>
      <c r="C118" s="4" t="n">
        <v>107474</v>
      </c>
      <c r="D118" s="4" t="inlineStr">
        <is>
          <t>2008-09-20</t>
        </is>
      </c>
      <c r="E118" s="4" t="n">
        <v>0</v>
      </c>
      <c r="F118" s="4" t="inlineStr">
        <is>
          <t>This was very yummy. I used an entre bag of frozen peaches and family loved it.</t>
        </is>
      </c>
    </row>
    <row r="119">
      <c r="A119" s="7" t="n">
        <v>636348</v>
      </c>
      <c r="B119" s="4" t="n">
        <v>678366</v>
      </c>
      <c r="C119" s="4" t="n">
        <v>334626</v>
      </c>
      <c r="D119" s="4" t="inlineStr">
        <is>
          <t>2010-02-20</t>
        </is>
      </c>
      <c r="E119" s="4" t="n">
        <v>5</v>
      </c>
      <c r="F119" s="4" t="inlineStr">
        <is>
          <t>With two little kids around this is a must have recipe.Thanks for sharing.</t>
        </is>
      </c>
    </row>
    <row r="120">
      <c r="A120" s="7" t="n">
        <v>938301</v>
      </c>
      <c r="B120" s="4" t="n">
        <v>1069286</v>
      </c>
      <c r="C120" s="4" t="n">
        <v>82102</v>
      </c>
      <c r="D120" s="4" t="inlineStr">
        <is>
          <t>2009-05-28</t>
        </is>
      </c>
      <c r="E120" s="4" t="n">
        <v>5</v>
      </c>
      <c r="F120" s="4" t="inlineStr">
        <is>
          <t>Yummy! SO moist &amp; just enough flavor. Thanks for another great recipe!</t>
        </is>
      </c>
    </row>
    <row r="121">
      <c r="A121" s="7" t="n">
        <v>479777</v>
      </c>
      <c r="B121" s="4" t="n">
        <v>310518</v>
      </c>
      <c r="C121" s="4" t="n">
        <v>283854</v>
      </c>
      <c r="D121" s="4" t="inlineStr">
        <is>
          <t>2008-04-17</t>
        </is>
      </c>
      <c r="E121" s="4" t="n">
        <v>5</v>
      </c>
      <c r="F121" s="4" t="inlineStr">
        <is>
          <t>This tastes really great!  My husband also really liked it.  Easy to make.  I brought it to a friend's house, and she and both her young children loved it!   I used about 4 baby carrots which I grated in my Pampered Chef Moulis grater, and since I had nice, fresh Italian parsley, I chopped it fine and used a generous teaspoon.  I'm going to make this again, but I'll HAVE to double it --  it's just THAT good!  Made for PAC Spring 2008.  Thanks, Dapanamakidd, and thanks to your Mom!</t>
        </is>
      </c>
    </row>
    <row r="122">
      <c r="A122" s="7" t="n">
        <v>616852</v>
      </c>
      <c r="B122" s="4" t="n">
        <v>213139</v>
      </c>
      <c r="C122" s="4" t="n">
        <v>137845</v>
      </c>
      <c r="D122" s="4" t="inlineStr">
        <is>
          <t>2008-08-18</t>
        </is>
      </c>
      <c r="E122" s="4" t="n">
        <v>5</v>
      </c>
      <c r="F122" s="4" t="inlineStr">
        <is>
          <t>Made for Zaar Challenge: Name Game.  We really enjoyed this (even though I forgot to put the parsley and thyme in - it was a looonnnggg day at work), especially my DD.  She likes anything with beans in it.  I didn't look at the ingredients very well when I put this on my shopping list so I didn't have quick cooking rice.  I did use regular rice and increased the amount of water to two cups (which was a little much - I think 1 3/4 cups would have been just about right).  Anyway, this was a great side dish something different than rice, potatoes or pasta!  Thanks for posting this Leeza!</t>
        </is>
      </c>
    </row>
    <row r="123">
      <c r="A123" s="7" t="n">
        <v>309366</v>
      </c>
      <c r="B123" s="4" t="n">
        <v>558429</v>
      </c>
      <c r="C123" s="4" t="n">
        <v>22691</v>
      </c>
      <c r="D123" s="4" t="inlineStr">
        <is>
          <t>2007-10-28</t>
        </is>
      </c>
      <c r="E123" s="4" t="n">
        <v>5</v>
      </c>
      <c r="F123" s="4" t="inlineStr">
        <is>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is>
      </c>
    </row>
    <row r="124">
      <c r="A124" s="7" t="n">
        <v>626593</v>
      </c>
      <c r="B124" s="4" t="n">
        <v>126104</v>
      </c>
      <c r="C124" s="4" t="n">
        <v>191502</v>
      </c>
      <c r="D124" s="4" t="inlineStr">
        <is>
          <t>2007-08-04</t>
        </is>
      </c>
      <c r="E124" s="4" t="n">
        <v>5</v>
      </c>
      <c r="F124" s="4" t="inlineStr">
        <is>
          <t>This was delicious.  I'm diabetic also, so I used a Splenda substitute that says to use only half of the brown sugar measurement.  I think I used a little more
I used chili sauce, and bottled lemon juice.  I decided to bake it, so I put the 2 chops in the dish with the onion, and covered it with the entire amount of sauce.  I baked it on 275 for almost 2 hours (slow).  It was VERY very moist, and quite delicious.  I would assume this would also work for a few hours in a crockpot.  BTW, since I didn't saute them in a pan, I omitted the oil.  This will absolutely be a regular with me.  
The recipe description says "chicken", but the list of ingredients say "chops", so I opted for chopcs.</t>
        </is>
      </c>
    </row>
    <row r="125">
      <c r="A125" s="7" t="n">
        <v>344696</v>
      </c>
      <c r="B125" s="4" t="n">
        <v>146958</v>
      </c>
      <c r="C125" s="4" t="n">
        <v>75061</v>
      </c>
      <c r="D125" s="4" t="inlineStr">
        <is>
          <t>2004-12-16</t>
        </is>
      </c>
      <c r="E125" s="4" t="n">
        <v>5</v>
      </c>
      <c r="F125" s="4" t="inlineStr">
        <is>
          <t xml:space="preserve">Incredible!  A perfectly fluffy texture with a crisp crust and simple white bread taste.  As basic a recipe as possible with such ease in preparing and with ingredients on hand. My bread machine called for 2 1/4 tsps. of yeast (equivalent to a package) and that yielded a beautifully high and well-textured bread.  Thanks for a winning recipe! </t>
        </is>
      </c>
    </row>
    <row r="126">
      <c r="A126" s="7" t="n">
        <v>803700</v>
      </c>
      <c r="B126" s="4" t="n">
        <v>130819</v>
      </c>
      <c r="C126" s="4" t="n">
        <v>89734</v>
      </c>
      <c r="D126" s="4" t="inlineStr">
        <is>
          <t>2010-06-21</t>
        </is>
      </c>
      <c r="E126" s="4" t="n">
        <v>5</v>
      </c>
      <c r="F126" s="4" t="inlineStr">
        <is>
          <t>Another Pierre Dance winner. This makes up beautifully, with shrimp as well as in a shrimp/chicken combo.The ingredients combine to make for a company quality meal.  The sesame oil and rice vinegar makes for a special touch. Love that it tastes as good as it looks. Served on a white platter- makes for awesome presentation. One of those recipes that one keeps close at hand. Thank you Pierre.</t>
        </is>
      </c>
    </row>
    <row r="127">
      <c r="A127" s="7" t="n">
        <v>1071005</v>
      </c>
      <c r="B127" s="4" t="n">
        <v>263621</v>
      </c>
      <c r="C127" s="4" t="n">
        <v>272669</v>
      </c>
      <c r="D127" s="4" t="inlineStr">
        <is>
          <t>2010-02-23</t>
        </is>
      </c>
      <c r="E127" s="4" t="n">
        <v>0</v>
      </c>
      <c r="F127" s="4" t="inlineStr">
        <is>
          <t>This was great. Not a cottage cheese person but I wanted to try something different and I'm glad I did. I loved it and my DH loved it as well.  Will make it again for sure. Thanks</t>
        </is>
      </c>
    </row>
    <row r="128">
      <c r="A128" s="7" t="n">
        <v>376439</v>
      </c>
      <c r="B128" s="4" t="n">
        <v>73769</v>
      </c>
      <c r="C128" s="4" t="n">
        <v>100039</v>
      </c>
      <c r="D128" s="4" t="inlineStr">
        <is>
          <t>2005-07-17</t>
        </is>
      </c>
      <c r="E128" s="4" t="n">
        <v>5</v>
      </c>
      <c r="F128" s="4" t="inlineStr">
        <is>
          <t>Excellent recipe. Very easy to make and looks and tastes impressive. I will be making this recipe frequently. Thanks Pianolady for a great recipe.</t>
        </is>
      </c>
    </row>
    <row r="129">
      <c r="A129" s="7" t="n">
        <v>385523</v>
      </c>
      <c r="B129" s="4" t="n">
        <v>2505388</v>
      </c>
      <c r="C129" s="4" t="n">
        <v>322124</v>
      </c>
      <c r="D129" s="4" t="inlineStr">
        <is>
          <t>2018-01-16</t>
        </is>
      </c>
      <c r="E129" s="4" t="n">
        <v>5</v>
      </c>
      <c r="F129" s="4" t="inlineStr">
        <is>
          <t>School's cancelled &amp;amp; its 20&amp;deg; outside, so its perfect weather for arroz con leche. Made the recipe this morning and it is so yummy. The family loves it. Definitely a recipe to make again.</t>
        </is>
      </c>
    </row>
    <row r="130">
      <c r="A130" s="7" t="n">
        <v>128767</v>
      </c>
      <c r="B130" s="4" t="n">
        <v>448342</v>
      </c>
      <c r="C130" s="4" t="n">
        <v>412605</v>
      </c>
      <c r="D130" s="4" t="inlineStr">
        <is>
          <t>2010-07-11</t>
        </is>
      </c>
      <c r="E130" s="4" t="n">
        <v>5</v>
      </c>
      <c r="F130" s="4" t="inlineStr">
        <is>
          <t>This is very good.  Think it would be great with just about any kind of jam or jelly.</t>
        </is>
      </c>
    </row>
    <row r="131">
      <c r="A131" s="7" t="n">
        <v>902276</v>
      </c>
      <c r="B131" s="4" t="n">
        <v>469903</v>
      </c>
      <c r="C131" s="4" t="n">
        <v>261672</v>
      </c>
      <c r="D131" s="4" t="inlineStr">
        <is>
          <t>2009-03-16</t>
        </is>
      </c>
      <c r="E131" s="4" t="n">
        <v>5</v>
      </c>
      <c r="F131" s="4" t="inlineStr">
        <is>
          <t>Wow - these were a great addition to our first BBQ of the season. Tastes like chocolate covered toffee. DB often doesn't 'do' desserts, but I noticed that he couldn't keep his hands out of it! I halved this recipe and found that 5 ounces of saltines covered a 10x15 sheet and I had plenty of coverage with everything else. I used the semi-sweet chocolate chips and they were great!</t>
        </is>
      </c>
    </row>
    <row r="132">
      <c r="A132" s="7" t="n">
        <v>182188</v>
      </c>
      <c r="B132" s="4" t="n">
        <v>833434</v>
      </c>
      <c r="C132" s="4" t="n">
        <v>89003</v>
      </c>
      <c r="D132" s="4" t="inlineStr">
        <is>
          <t>2009-03-12</t>
        </is>
      </c>
      <c r="E132" s="4" t="n">
        <v>4</v>
      </c>
      <c r="F132" s="4" t="inlineStr">
        <is>
          <t>found a bit hard to mix the stiff dough but certainly easier then the traditional method. didn't do the glaze but they were good without. not light and flaky like store bought but they remind me of Pillsbury crescent rolls without that strange chemical taste that comes from the preservatives. will definitely make again.</t>
        </is>
      </c>
    </row>
    <row r="133">
      <c r="A133" s="1" t="n">
        <v>963513</v>
      </c>
      <c r="B133" t="n">
        <v>56003</v>
      </c>
      <c r="C133" t="n">
        <v>234169</v>
      </c>
      <c r="D133" t="inlineStr">
        <is>
          <t>2010-05-25</t>
        </is>
      </c>
      <c r="E133" t="n">
        <v>5</v>
      </c>
      <c r="F133" t="inlineStr">
        <is>
          <t>Delicious dinner!  I thought the quantity of vinegar would be off putting, but I'm so glad to report that it didn't.  I did as you requested and served over white rice.  I also made Recipe #289531 to accompany the dish.  Thnx for sharing your recipe, Vicki.  Made for ZWT6 as a member of the Voracious Vagabonds.</t>
        </is>
      </c>
    </row>
    <row r="134">
      <c r="A134" s="7" t="n">
        <v>668832</v>
      </c>
      <c r="B134" s="4" t="n">
        <v>35106</v>
      </c>
      <c r="C134" s="4" t="n">
        <v>30553</v>
      </c>
      <c r="D134" s="4" t="inlineStr">
        <is>
          <t>2003-05-28</t>
        </is>
      </c>
      <c r="E134" s="4" t="n">
        <v>5</v>
      </c>
      <c r="F134" s="4" t="inlineStr">
        <is>
          <t>Yummy! Love the topping!</t>
        </is>
      </c>
    </row>
    <row r="135">
      <c r="A135" s="7" t="n">
        <v>1098894</v>
      </c>
      <c r="B135" s="4" t="n">
        <v>2001421927</v>
      </c>
      <c r="C135" s="4" t="n">
        <v>74275</v>
      </c>
      <c r="D135" s="4" t="inlineStr">
        <is>
          <t>2017-03-07</t>
        </is>
      </c>
      <c r="E135" s="4" t="n">
        <v>5</v>
      </c>
      <c r="F135" s="4" t="inlineStr">
        <is>
          <t>Is a very good recipe. I just moved out of my parents house and wanted to make this soup like my mom used to. Glad I found it!</t>
        </is>
      </c>
    </row>
    <row r="136">
      <c r="A136" s="7" t="n">
        <v>405323</v>
      </c>
      <c r="B136" s="4" t="n">
        <v>2016445</v>
      </c>
      <c r="C136" s="4" t="n">
        <v>132488</v>
      </c>
      <c r="D136" s="4" t="inlineStr">
        <is>
          <t>2011-09-25</t>
        </is>
      </c>
      <c r="E136" s="4" t="n">
        <v>5</v>
      </c>
      <c r="F136" s="4" t="inlineStr">
        <is>
          <t>A good recipe! It is semi-dense cake hard on the outside and soft on the inside! It's like a mild sugar cookie. It was so good that it was completely gone within 12 hours!</t>
        </is>
      </c>
    </row>
    <row r="137">
      <c r="A137" s="1" t="n">
        <v>120064</v>
      </c>
      <c r="B137" t="n">
        <v>182010</v>
      </c>
      <c r="C137" t="n">
        <v>184211</v>
      </c>
      <c r="D137" t="inlineStr">
        <is>
          <t>2008-03-04</t>
        </is>
      </c>
      <c r="E137" t="n">
        <v>5</v>
      </c>
      <c r="F137" t="inlineStr">
        <is>
          <t>We love this!  I made option one  -- so simple and lovely.  The carmelized pineapple and the red onions are just a perfect combo.  And speaking of combos, I used mint and cilantro.  This is pretty, aromatic and absolutely delicious.  I'm looking forward to trying the other options in the near future.</t>
        </is>
      </c>
    </row>
    <row r="138">
      <c r="A138" s="7" t="n">
        <v>687059</v>
      </c>
      <c r="B138" s="4" t="n">
        <v>351811</v>
      </c>
      <c r="C138" s="4" t="n">
        <v>223303</v>
      </c>
      <c r="D138" s="4" t="inlineStr">
        <is>
          <t>2007-10-15</t>
        </is>
      </c>
      <c r="E138" s="4" t="n">
        <v>4</v>
      </c>
      <c r="F138" s="4" t="inlineStr">
        <is>
          <t>This is a really nice refreshing smoothie! The combination was perfect. I threw it all in my Magic Bullet and Viola, so easy to make and very satisfying. Thanks for sharing. Cheers ~V</t>
        </is>
      </c>
    </row>
    <row r="139">
      <c r="A139" s="7" t="n">
        <v>525209</v>
      </c>
      <c r="B139" s="4" t="n">
        <v>226863</v>
      </c>
      <c r="C139" s="4" t="n">
        <v>321390</v>
      </c>
      <c r="D139" s="4" t="inlineStr">
        <is>
          <t>2014-04-20</t>
        </is>
      </c>
      <c r="E139" s="4" t="n">
        <v>0</v>
      </c>
      <c r="F139" s="4" t="inlineStr">
        <is>
          <t>Delicious!  I added a bit more orange zest and loved it.  I grilled on a charcoal grill, and I&amp;#039;m afraid my bacon got a little brown, but the end result was spectacular.  I&amp;#039;ll be making this again.  Thanks for sharing!  Made for Spring PAC 2014.</t>
        </is>
      </c>
    </row>
    <row r="140">
      <c r="A140" s="7" t="n">
        <v>656936</v>
      </c>
      <c r="B140" s="4" t="n">
        <v>201542</v>
      </c>
      <c r="C140" s="4" t="n">
        <v>27208</v>
      </c>
      <c r="D140" s="4" t="inlineStr">
        <is>
          <t>2009-06-04</t>
        </is>
      </c>
      <c r="E140" s="4" t="n">
        <v>5</v>
      </c>
      <c r="F140" s="4" t="inlineStr">
        <is>
          <t>I love this recipe!  Everytime I make it for a dinner party, i always get rave reviews.  I too only use half of the Ranch dressing packet and is delicious!  Thanks for this recipe!</t>
        </is>
      </c>
    </row>
    <row r="141">
      <c r="A141" s="7" t="n">
        <v>256752</v>
      </c>
      <c r="B141" s="4" t="n">
        <v>204024</v>
      </c>
      <c r="C141" s="4" t="n">
        <v>26205</v>
      </c>
      <c r="D141" s="4" t="inlineStr">
        <is>
          <t>2008-11-27</t>
        </is>
      </c>
      <c r="E141" s="4" t="n">
        <v>5</v>
      </c>
      <c r="F141" s="4" t="inlineStr">
        <is>
          <t>DD15 made two delicious pies from this crust: a marionberry pie (see photo) and a pumpkin, both very tasty. Served with Thanksgiving dinner 2008 and reviewed for PRMR.</t>
        </is>
      </c>
    </row>
    <row r="142">
      <c r="A142" s="7" t="n">
        <v>919240</v>
      </c>
      <c r="B142" s="4" t="n">
        <v>88502</v>
      </c>
      <c r="C142" s="4" t="n">
        <v>203279</v>
      </c>
      <c r="D142" s="4" t="inlineStr">
        <is>
          <t>2009-11-18</t>
        </is>
      </c>
      <c r="E142" s="4" t="n">
        <v>5</v>
      </c>
      <c r="F142" s="4" t="inlineStr">
        <is>
          <t>Absolutely delicious, and so much easier to make than other biryani recipes! A little salt helps it out.</t>
        </is>
      </c>
    </row>
    <row r="143">
      <c r="A143" s="7" t="n">
        <v>172768</v>
      </c>
      <c r="B143" s="4" t="n">
        <v>60288</v>
      </c>
      <c r="C143" s="4" t="n">
        <v>29832</v>
      </c>
      <c r="D143" s="4" t="inlineStr">
        <is>
          <t>2003-01-07</t>
        </is>
      </c>
      <c r="E143" s="4" t="n">
        <v>4</v>
      </c>
      <c r="F143" s="4" t="inlineStr">
        <is>
          <t>I used this with our leftover Christmas ham and it turned out great!  We thought it was very tasty... not bland at all.</t>
        </is>
      </c>
    </row>
    <row r="144">
      <c r="A144" s="7" t="n">
        <v>804282</v>
      </c>
      <c r="B144" s="4" t="n">
        <v>930746</v>
      </c>
      <c r="C144" s="4" t="n">
        <v>120726</v>
      </c>
      <c r="D144" s="4" t="inlineStr">
        <is>
          <t>2008-11-19</t>
        </is>
      </c>
      <c r="E144" s="4" t="n">
        <v>5</v>
      </c>
      <c r="F144" s="4" t="inlineStr">
        <is>
          <t>Great just as is it is. Can be frozen and is tasty with cous cous.</t>
        </is>
      </c>
    </row>
    <row r="145">
      <c r="A145" s="7" t="n">
        <v>463232</v>
      </c>
      <c r="B145" s="4" t="n">
        <v>464080</v>
      </c>
      <c r="C145" s="4" t="n">
        <v>76883</v>
      </c>
      <c r="D145" s="4" t="inlineStr">
        <is>
          <t>2009-09-28</t>
        </is>
      </c>
      <c r="E145" s="4" t="n">
        <v>5</v>
      </c>
      <c r="F145" s="4" t="inlineStr">
        <is>
          <t>Loved them.  So easy (after you peel the apples).  I used Jonathon, as they were on sale 3lbs for $1. . .can't beat that. . .and they were a tad bit sweet and a tad bit tart. . .PERFECT.  I cut mine in 1/2 inch slices and they were cooked at 3 hours on low.  I just realized that I didn't throw in the butter, but it was great without.  I used 1/2 cup Splenda and 1/2 cup brown sugar with excellent results.  Will most definitely make this again.</t>
        </is>
      </c>
    </row>
    <row r="146">
      <c r="A146" s="7" t="n">
        <v>595919</v>
      </c>
      <c r="B146" s="4" t="n">
        <v>1157180</v>
      </c>
      <c r="C146" s="4" t="n">
        <v>122218</v>
      </c>
      <c r="D146" s="4" t="inlineStr">
        <is>
          <t>2013-03-12</t>
        </is>
      </c>
      <c r="E146" s="4" t="n">
        <v>5</v>
      </c>
      <c r="F146" s="4" t="inlineStr">
        <is>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is>
      </c>
    </row>
    <row r="147">
      <c r="A147" s="7" t="n">
        <v>1075471</v>
      </c>
      <c r="B147" s="4" t="n">
        <v>1694687</v>
      </c>
      <c r="C147" s="4" t="n">
        <v>15529</v>
      </c>
      <c r="D147" s="4" t="inlineStr">
        <is>
          <t>2011-11-26</t>
        </is>
      </c>
      <c r="E147" s="4" t="n">
        <v>5</v>
      </c>
      <c r="F147" s="4" t="inlineStr">
        <is>
          <t>Great moist cake. Made it for my mothers 50th Birthday. I soaked the raisins in hot water while i had the carrot and sugar set aside. Also after setting the carrot aside with the sugar i had a lot of liquid in the btw of the bowl that i removed. Would be using this recipe as my main carrot cake recipe from now on!</t>
        </is>
      </c>
    </row>
    <row r="148">
      <c r="A148" s="7" t="n">
        <v>673193</v>
      </c>
      <c r="B148" s="4" t="n">
        <v>627700</v>
      </c>
      <c r="C148" s="4" t="n">
        <v>233704</v>
      </c>
      <c r="D148" s="4" t="inlineStr">
        <is>
          <t>2010-12-19</t>
        </is>
      </c>
      <c r="E148" s="4" t="n">
        <v>0</v>
      </c>
      <c r="F148" s="4" t="inlineStr">
        <is>
          <t>We make something similar to this at the lil hometown restaurant I cook at, We call ours a rye burger, its chipped steak,sauteed onions on rye bread with american cheese no sauce though, i might have to make one with the thousand island and ketchup deal and see how that works out. Yours sounds delicious though thanks for sharing</t>
        </is>
      </c>
    </row>
    <row r="149">
      <c r="A149" s="7" t="n">
        <v>977444</v>
      </c>
      <c r="B149" s="4" t="n">
        <v>514811</v>
      </c>
      <c r="C149" s="4" t="n">
        <v>179663</v>
      </c>
      <c r="D149" s="4" t="inlineStr">
        <is>
          <t>2014-05-11</t>
        </is>
      </c>
      <c r="E149" s="4" t="n">
        <v>4</v>
      </c>
      <c r="F149" s="4" t="inlineStr">
        <is>
          <t>So much better than the others IMO because the glaze tastes great and thickens up without gelatin. I also use this glaze for strawberry pizza. The grandkid likes it smothered in whip cream, but I like it straight. I beat the cream cheese with a bit of sugar, vanilla and a pinch of salt.</t>
        </is>
      </c>
    </row>
    <row r="150">
      <c r="A150" s="7" t="n">
        <v>1073002</v>
      </c>
      <c r="B150" s="4" t="n">
        <v>1569359</v>
      </c>
      <c r="C150" s="4" t="n">
        <v>58976</v>
      </c>
      <c r="D150" s="4" t="inlineStr">
        <is>
          <t>2010-03-04</t>
        </is>
      </c>
      <c r="E150" s="4" t="n">
        <v>4</v>
      </c>
      <c r="F150" s="4" t="inlineStr">
        <is>
          <t>I have tried SEVERAL recipes and this one comes closest to Chili's. We added a few spoonfuls more of enchilada sauce and about a half cup more of mesa (for personal taste). It was wonderful. My girlfriends and I all love going to Chili's for this soup, now we are all making it at home, when we have get togethers.</t>
        </is>
      </c>
    </row>
    <row r="151">
      <c r="A151" s="7" t="n">
        <v>81884</v>
      </c>
      <c r="B151" s="4" t="n">
        <v>251206</v>
      </c>
      <c r="C151" s="4" t="n">
        <v>277992</v>
      </c>
      <c r="D151" s="4" t="inlineStr">
        <is>
          <t>2010-05-27</t>
        </is>
      </c>
      <c r="E151" s="4" t="n">
        <v>5</v>
      </c>
      <c r="F151" s="4" t="inlineStr">
        <is>
          <t>definitely a favorite</t>
        </is>
      </c>
    </row>
    <row r="152">
      <c r="A152" s="7" t="n">
        <v>974611</v>
      </c>
      <c r="B152" s="4" t="n">
        <v>1069260</v>
      </c>
      <c r="C152" s="4" t="n">
        <v>53831</v>
      </c>
      <c r="D152" s="4" t="inlineStr">
        <is>
          <t>2009-03-19</t>
        </is>
      </c>
      <c r="E152" s="4" t="n">
        <v>5</v>
      </c>
      <c r="F152" s="4" t="inlineStr">
        <is>
          <t>Ok my hubby who said he would only eat his mom and sisters meatloaf asked for 2nd's:) It was really really easy which is a plus for me!!Next time I will need more meat because my hubby, me and 2 little boys(under 4) ate the whole thing for lunch.</t>
        </is>
      </c>
    </row>
    <row r="153">
      <c r="A153" s="7" t="n">
        <v>158650</v>
      </c>
      <c r="B153" s="4" t="n">
        <v>109547</v>
      </c>
      <c r="C153" s="4" t="n">
        <v>8701</v>
      </c>
      <c r="D153" s="4" t="inlineStr">
        <is>
          <t>2009-10-10</t>
        </is>
      </c>
      <c r="E153" s="4" t="n">
        <v>5</v>
      </c>
      <c r="F153" s="4" t="inlineStr">
        <is>
          <t>I have made ribs over the years using several different techniques.  This by far is the easiest of them all.  They were also probably some of the best I've ever had.  This is the recipe I'll use from here on out.  Thanks for submitting this recipe.  Kudos to you!</t>
        </is>
      </c>
    </row>
    <row r="154">
      <c r="A154" s="1" t="n">
        <v>396978</v>
      </c>
      <c r="B154" t="n">
        <v>560491</v>
      </c>
      <c r="C154" t="n">
        <v>178833</v>
      </c>
      <c r="D154" t="inlineStr">
        <is>
          <t>2010-10-16</t>
        </is>
      </c>
      <c r="E154" t="n">
        <v>5</v>
      </c>
      <c r="F154" t="inlineStr">
        <is>
          <t>This is very good!!  I made as is, but added a little Splenda since the lemon was a little tart for me.  Will be making again!!  Made for Think Pink Tag October 2010.</t>
        </is>
      </c>
    </row>
    <row r="155">
      <c r="A155" s="7" t="n">
        <v>611958</v>
      </c>
      <c r="B155" s="4" t="n">
        <v>806741</v>
      </c>
      <c r="C155" s="4" t="n">
        <v>238994</v>
      </c>
      <c r="D155" s="4" t="inlineStr">
        <is>
          <t>2009-01-02</t>
        </is>
      </c>
      <c r="E155" s="4" t="n">
        <v>0</v>
      </c>
      <c r="F155" s="4" t="inlineStr">
        <is>
          <t>This was the 2nd time I have ever made crab legs. The first time I boiled them. that was fine. This is fabulous. I can't wait to make them again. Next time I am going to make the crusty bread to dip in the sauce as well. sounds delicious.</t>
        </is>
      </c>
    </row>
    <row r="156">
      <c r="A156" s="7" t="n">
        <v>356764</v>
      </c>
      <c r="B156" s="4" t="n">
        <v>350812</v>
      </c>
      <c r="C156" s="4" t="n">
        <v>42603</v>
      </c>
      <c r="D156" s="4" t="inlineStr">
        <is>
          <t>2006-12-05</t>
        </is>
      </c>
      <c r="E156" s="4" t="n">
        <v>5</v>
      </c>
      <c r="F156" s="4" t="inlineStr">
        <is>
          <t>WOW - a main dish recipe that my whole family liked!  I've just now managed to pick myself up off the floor from the shock of that!  Made just as directed but w/light Hidden Valley Ranch dressing.  YUM!  Thanks for sharing!</t>
        </is>
      </c>
    </row>
    <row r="157">
      <c r="A157" s="1" t="n">
        <v>696890</v>
      </c>
      <c r="B157" t="n">
        <v>608072</v>
      </c>
      <c r="C157" t="n">
        <v>127066</v>
      </c>
      <c r="D157" t="inlineStr">
        <is>
          <t>2012-04-27</t>
        </is>
      </c>
      <c r="E157" t="n">
        <v>5</v>
      </c>
      <c r="F157" t="inlineStr">
        <is>
          <t>This recipe is so good and so easy!  I live alone so always have enough left over for lunch the next day.  I have made it for a couple of dates... and they think I am an amazing cook!</t>
        </is>
      </c>
    </row>
    <row r="158">
      <c r="A158" s="7" t="n">
        <v>915042</v>
      </c>
      <c r="B158" s="4" t="n">
        <v>50579</v>
      </c>
      <c r="C158" s="4" t="n">
        <v>19356</v>
      </c>
      <c r="D158" s="4" t="inlineStr">
        <is>
          <t>2004-11-08</t>
        </is>
      </c>
      <c r="E158" s="4" t="n">
        <v>5</v>
      </c>
      <c r="F158" s="4" t="inlineStr">
        <is>
          <t>We had this for dinner last week and it was great!!  I made it just as it was posted.
The kids and husband all loved it and said it was definitely a "keeper."  Thanks!</t>
        </is>
      </c>
    </row>
    <row r="159">
      <c r="A159" s="7" t="n">
        <v>861040</v>
      </c>
      <c r="B159" s="4" t="n">
        <v>104295</v>
      </c>
      <c r="C159" s="4" t="n">
        <v>82040</v>
      </c>
      <c r="D159" s="4" t="inlineStr">
        <is>
          <t>2004-08-25</t>
        </is>
      </c>
      <c r="E159" s="4" t="n">
        <v>5</v>
      </c>
      <c r="F159" s="4" t="inlineStr">
        <is>
          <t>These were wonderful!  I made them early this morning to take to a friend.  I stirred them for 12 minutes and it still did not appear to be getting any thicker (and I was running out of time) so I added an additional 1/2 cup raisins and these worked out great.  I put them on cookie sheets sprayed with nonstick spray and popped them in the freezer.  Wonderful flavor!</t>
        </is>
      </c>
    </row>
    <row r="160">
      <c r="A160" s="7" t="n">
        <v>129854</v>
      </c>
      <c r="B160" s="4" t="n">
        <v>512309</v>
      </c>
      <c r="C160" s="4" t="n">
        <v>183020</v>
      </c>
      <c r="D160" s="4" t="inlineStr">
        <is>
          <t>2008-01-19</t>
        </is>
      </c>
      <c r="E160" s="4" t="n">
        <v>5</v>
      </c>
      <c r="F160" s="4" t="inlineStr">
        <is>
          <t>YOWZA!!  Can you say yummy?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
Thanks for another awesome, fantastic recipe, Kitten!</t>
        </is>
      </c>
    </row>
    <row r="161">
      <c r="A161" s="7" t="n">
        <v>45232</v>
      </c>
      <c r="B161" s="4" t="n">
        <v>165623</v>
      </c>
      <c r="C161" s="4" t="n">
        <v>244177</v>
      </c>
      <c r="D161" s="4" t="inlineStr">
        <is>
          <t>2009-06-22</t>
        </is>
      </c>
      <c r="E161" s="4" t="n">
        <v>4</v>
      </c>
      <c r="F161" s="4" t="inlineStr">
        <is>
          <t>We made this salad while camping and had it two ways. The first was with the fruit listed in addition to bananas, blueberries and peaches. The second day we had with the fruit listed and raspberries. Good both days ... a bit too much juice but still tasty. Thanks</t>
        </is>
      </c>
    </row>
    <row r="162">
      <c r="A162" s="7" t="n">
        <v>215911</v>
      </c>
      <c r="B162" s="4" t="n">
        <v>422893</v>
      </c>
      <c r="C162" s="4" t="n">
        <v>335229</v>
      </c>
      <c r="D162" s="4" t="inlineStr">
        <is>
          <t>2010-03-02</t>
        </is>
      </c>
      <c r="E162" s="4" t="n">
        <v>5</v>
      </c>
      <c r="F162" s="4" t="inlineStr">
        <is>
          <t>Yum, I loved these. I had quite a few of the ingredients needed in the frisge to use up but did a make a few subs. I used dried cherries in place of cranberries, yoghurt in place of sour cream &amp;  Splenda in place of sugar. My substitutions did not seem to affect the outcome of these delicious little treats. Thanks for posting!</t>
        </is>
      </c>
    </row>
    <row r="163">
      <c r="A163" s="7" t="n">
        <v>656858</v>
      </c>
      <c r="B163" s="4" t="n">
        <v>552052</v>
      </c>
      <c r="C163" s="4" t="n">
        <v>27208</v>
      </c>
      <c r="D163" s="4" t="inlineStr">
        <is>
          <t>2008-12-08</t>
        </is>
      </c>
      <c r="E163" s="4" t="n">
        <v>3</v>
      </c>
      <c r="F163" s="4" t="inlineStr">
        <is>
          <t>This Roast was just o.k. I'm not sure what all the buzz is about but for us this was not very flavorful. I stuck to the recipe exactly and won't be making this one again.After all......is it possible to make a good roast without some fresh garlic ?! Sorry</t>
        </is>
      </c>
    </row>
    <row r="164">
      <c r="A164" s="7" t="n">
        <v>780155</v>
      </c>
      <c r="B164" s="4" t="n">
        <v>29655</v>
      </c>
      <c r="C164" s="4" t="n">
        <v>136418</v>
      </c>
      <c r="D164" s="4" t="inlineStr">
        <is>
          <t>2007-01-23</t>
        </is>
      </c>
      <c r="E164" s="4" t="n">
        <v>3</v>
      </c>
      <c r="F164" s="4" t="inlineStr">
        <is>
          <t>My kids love these!  Personally, I wasn't so keen on them but considering the kids' response I just may make them again!  Easy and healthy.  I may use less vanilla next time and see how they do.  Thanks!</t>
        </is>
      </c>
    </row>
    <row r="165">
      <c r="A165" s="7" t="n">
        <v>1062174</v>
      </c>
      <c r="B165" s="4" t="n">
        <v>424680</v>
      </c>
      <c r="C165" s="4" t="n">
        <v>149665</v>
      </c>
      <c r="D165" s="4" t="inlineStr">
        <is>
          <t>2008-04-24</t>
        </is>
      </c>
      <c r="E165" s="4" t="n">
        <v>5</v>
      </c>
      <c r="F165" s="4" t="inlineStr">
        <is>
          <t>WOW! Used strawberries, blueberries, green grapes, mandarin oranges &amp; pineapple &amp; had almost a rainbow effect! Shared with neighbors, but ate a lot of it myself! Great presentation &amp; great taste! Thanks for sharing! [Made &amp; reviewed for one of my adopted chefs in this Spring's PAC]</t>
        </is>
      </c>
    </row>
    <row r="166">
      <c r="A166" s="7" t="n">
        <v>493879</v>
      </c>
      <c r="B166" s="4" t="n">
        <v>18391</v>
      </c>
      <c r="C166" s="4" t="n">
        <v>15869</v>
      </c>
      <c r="D166" s="4" t="inlineStr">
        <is>
          <t>2003-09-01</t>
        </is>
      </c>
      <c r="E166" s="4" t="n">
        <v>5</v>
      </c>
      <c r="F166" s="4" t="inlineStr">
        <is>
          <t>I used this when making homemade Danish, Thank you Bergy it was great ..</t>
        </is>
      </c>
    </row>
    <row r="167">
      <c r="A167" s="7" t="n">
        <v>188628</v>
      </c>
      <c r="B167" s="4" t="n">
        <v>1309523</v>
      </c>
      <c r="C167" s="4" t="n">
        <v>391265</v>
      </c>
      <c r="D167" s="4" t="inlineStr">
        <is>
          <t>2009-10-24</t>
        </is>
      </c>
      <c r="E167" s="4" t="n">
        <v>0</v>
      </c>
      <c r="F167" s="4" t="inlineStr">
        <is>
          <t>Good and simple to make.  I made one change though, instead of 10 T cream, I used 10 T Greek Style Yogurt.  Much healthier.  Do not over heat the yogurt.</t>
        </is>
      </c>
    </row>
    <row r="168">
      <c r="A168" s="7" t="n">
        <v>794266</v>
      </c>
      <c r="B168" s="4" t="n">
        <v>2000213943</v>
      </c>
      <c r="C168" s="4" t="n">
        <v>24244</v>
      </c>
      <c r="D168" s="4" t="inlineStr">
        <is>
          <t>2015-05-20</t>
        </is>
      </c>
      <c r="E168" s="4" t="n">
        <v>4</v>
      </c>
      <c r="F168" s="4" t="inlineStr">
        <is>
          <t>I found my pork chops dried out a bit too much, I think I would use bone-in rib chops next time. I also added an extra tsp of cornstarch when it did not thicken properly, and used chicken stock instead of beef stock as I do not personally like the flavor of beef. Aside from that, this was really delicious, it will be going in my recipe book!</t>
        </is>
      </c>
    </row>
    <row r="169">
      <c r="A169" s="7" t="n">
        <v>135592</v>
      </c>
      <c r="B169" s="4" t="n">
        <v>146486</v>
      </c>
      <c r="C169" s="4" t="n">
        <v>106899</v>
      </c>
      <c r="D169" s="4" t="inlineStr">
        <is>
          <t>2009-01-23</t>
        </is>
      </c>
      <c r="E169" s="4" t="n">
        <v>5</v>
      </c>
      <c r="F169" s="4" t="inlineStr">
        <is>
          <t>Yummo!  This is so rich and delicious and doesn't taste sugar free at all.  I just noticed in the recipe that I was supposed to use vanilla pudding.....oops I thought it was chocolate so used that.  Turned out great anyway but I will try it with the vanilla next time.  Thanks for the recipe!</t>
        </is>
      </c>
    </row>
    <row r="170">
      <c r="A170" s="7" t="n">
        <v>973517</v>
      </c>
      <c r="B170" s="4" t="n">
        <v>1122988</v>
      </c>
      <c r="C170" s="4" t="n">
        <v>287112</v>
      </c>
      <c r="D170" s="4" t="inlineStr">
        <is>
          <t>2009-06-24</t>
        </is>
      </c>
      <c r="E170" s="4" t="n">
        <v>5</v>
      </c>
      <c r="F170" s="4" t="inlineStr">
        <is>
          <t>I'll admit I was quite skeptical about this, but was pleasantly surprised (chocolate cake mix with Diet Coke).  While it seemed to fall a bit in the middle, it wasn't too bad; it just didn't mound in the middle like it usually does.  Also, the crumb is quite fine and the cake almost falls apart, but I kept it in the fridge because of the frosting, anyway and it held together much better after it was chilled.  Thanks so much for posting this!!</t>
        </is>
      </c>
    </row>
    <row r="171">
      <c r="A171" s="7" t="n">
        <v>118743</v>
      </c>
      <c r="B171" s="4" t="n">
        <v>281399</v>
      </c>
      <c r="C171" s="4" t="n">
        <v>13085</v>
      </c>
      <c r="D171" s="4" t="inlineStr">
        <is>
          <t>2006-04-25</t>
        </is>
      </c>
      <c r="E171" s="4" t="n">
        <v>5</v>
      </c>
      <c r="F171" s="4" t="inlineStr">
        <is>
          <t>I love the combination of broccoli, cailflower and carrots baked. I didnt have frozen veggies I used fresh, par boiled the carrots 5 minutes broccoli and cailflower for one minute. I did add 3/4 tsp garlic powder. The swiss cheese gave it a wonderful taste, and the crunchy fried onions were awesome! This is by far the best way to eat your VEGGIES!</t>
        </is>
      </c>
    </row>
    <row r="172">
      <c r="A172" s="7" t="n">
        <v>571756</v>
      </c>
      <c r="B172" s="4" t="n">
        <v>123871</v>
      </c>
      <c r="C172" s="4" t="n">
        <v>228463</v>
      </c>
      <c r="D172" s="4" t="inlineStr">
        <is>
          <t>2010-02-20</t>
        </is>
      </c>
      <c r="E172" s="4" t="n">
        <v>4</v>
      </c>
      <c r="F172" s="4" t="inlineStr">
        <is>
          <t>This recipe was good but not as much buffalo flavor as we like. I used cut up cooked chicken and served it over pasta with broccoli on the side. Thanks!</t>
        </is>
      </c>
    </row>
    <row r="173">
      <c r="A173" s="7" t="n">
        <v>713719</v>
      </c>
      <c r="B173" s="4" t="n">
        <v>542624</v>
      </c>
      <c r="C173" s="4" t="n">
        <v>333792</v>
      </c>
      <c r="D173" s="4" t="inlineStr">
        <is>
          <t>2014-12-06</t>
        </is>
      </c>
      <c r="E173" s="4" t="n">
        <v>5</v>
      </c>
      <c r="F173" s="4" t="inlineStr">
        <is>
          <t>My favorite hot chocolate recipe!  I use rice milk in place of the milk and cream, and it turns out really well.  Adding a bit of Amaretto brings a nice taste and make it even more relaxing.</t>
        </is>
      </c>
    </row>
    <row r="174">
      <c r="A174" s="7" t="n">
        <v>63732</v>
      </c>
      <c r="B174" s="4" t="n">
        <v>539977</v>
      </c>
      <c r="C174" s="4" t="n">
        <v>64913</v>
      </c>
      <c r="D174" s="4" t="inlineStr">
        <is>
          <t>2008-07-23</t>
        </is>
      </c>
      <c r="E174" s="4" t="n">
        <v>4</v>
      </c>
      <c r="F174" s="4" t="inlineStr">
        <is>
          <t>I don't know how big your sprigs of herbs are, but mine are LARGE (thank goodness !). The flavor of the meat was amazing. I didn't use chicken broth, instead I use 1/2 cup alcohol free white wine, and later added boiling water. We used 6 thighs as that is what I had. I also made some french bread. The meat was fabulous, but the garlic wasn't. I ended up giving the garlic to the chickens. There was no "broth" in my crock pot. This new one runs hot ! It boils on low!  Not happy with this new CP, but I was happy with the flavor of the meat. All the kids liked it and were asking for more .</t>
        </is>
      </c>
    </row>
    <row r="175">
      <c r="A175" s="7" t="n">
        <v>676073</v>
      </c>
      <c r="B175" s="4" t="n">
        <v>406107</v>
      </c>
      <c r="C175" s="4" t="n">
        <v>390530</v>
      </c>
      <c r="D175" s="4" t="inlineStr">
        <is>
          <t>2009-10-04</t>
        </is>
      </c>
      <c r="E175" s="4" t="n">
        <v>5</v>
      </c>
      <c r="F175" s="4" t="inlineStr">
        <is>
          <t>This is a great recipe. I have tried other challah recipes and this beats them all hands down. AND it is no knead. I have made other no knead breads and loved them, and was thrilled to find this no knead challah.</t>
        </is>
      </c>
    </row>
    <row r="176">
      <c r="A176" s="7" t="n">
        <v>220719</v>
      </c>
      <c r="B176" s="4" t="n">
        <v>222139</v>
      </c>
      <c r="C176" s="4" t="n">
        <v>196802</v>
      </c>
      <c r="D176" s="4" t="inlineStr">
        <is>
          <t>2007-05-08</t>
        </is>
      </c>
      <c r="E176" s="4" t="n">
        <v>4</v>
      </c>
      <c r="F176" s="4" t="inlineStr">
        <is>
          <t>Nice Different. Came out better than I thought they would.  A different texture than what we are use to.</t>
        </is>
      </c>
    </row>
    <row r="177">
      <c r="A177" s="7" t="n">
        <v>939965</v>
      </c>
      <c r="B177" s="4" t="n">
        <v>343039</v>
      </c>
      <c r="C177" s="4" t="n">
        <v>47195</v>
      </c>
      <c r="D177" s="4" t="inlineStr">
        <is>
          <t>2006-11-14</t>
        </is>
      </c>
      <c r="E177" s="4" t="n">
        <v>5</v>
      </c>
      <c r="F177" s="4" t="inlineStr">
        <is>
          <t>This recipe is great! I picked it just to use up some potatoes I had lying around but now I will definately plan to make this any time I am in need of a snack! I used a microwave safe glass dish and placed a sheet of parchment paper on top as a 'cover'. It took around 10 minutes to get them nice and brown and they were soo crunchy! Thanks so much!!</t>
        </is>
      </c>
    </row>
    <row r="178">
      <c r="A178" s="7" t="n">
        <v>837444</v>
      </c>
      <c r="B178" s="4" t="n">
        <v>1458822</v>
      </c>
      <c r="C178" s="4" t="n">
        <v>155744</v>
      </c>
      <c r="D178" s="4" t="inlineStr">
        <is>
          <t>2010-01-18</t>
        </is>
      </c>
      <c r="E178" s="4" t="n">
        <v>5</v>
      </c>
      <c r="F178" s="4" t="inlineStr">
        <is>
          <t>Great even without gouda! I cook the chicken on the George Foreman and then cut it into small slices.</t>
        </is>
      </c>
    </row>
    <row r="179">
      <c r="A179" s="7" t="n">
        <v>688568</v>
      </c>
      <c r="B179" s="4" t="n">
        <v>679429</v>
      </c>
      <c r="C179" s="4" t="n">
        <v>21171</v>
      </c>
      <c r="D179" s="4" t="inlineStr">
        <is>
          <t>2012-08-22</t>
        </is>
      </c>
      <c r="E179" s="4" t="n">
        <v>5</v>
      </c>
      <c r="F179" s="4" t="inlineStr">
        <is>
          <t>This is a wonderful recipe!  I have made it twice now and it's been a raging success!  The first time I doubled the recipe because of the amount of zucchini I had on hand, but it ended up being too much batter for my professional kitchen aide mixer to handle, so I kept the recipe single the second time.  I added 1/2 cup mini chocolate chips instead of walnuts for those who were nut-allergic and because I like chocolate.  I also substituted 1 cup whole wheat flour for 1 cup of all purpose flour.  I did muffins with half the batter the first time and all of it the second time.  The mini muffins were done in 13-14 minutes.  The regular muffins were done in 22 minutes.  This recipe is a keeper!</t>
        </is>
      </c>
    </row>
    <row r="180">
      <c r="A180" s="7" t="n">
        <v>345513</v>
      </c>
      <c r="B180" s="4" t="n">
        <v>392945</v>
      </c>
      <c r="C180" s="4" t="n">
        <v>9736</v>
      </c>
      <c r="D180" s="4" t="inlineStr">
        <is>
          <t>2009-12-27</t>
        </is>
      </c>
      <c r="E180" s="4" t="n">
        <v>5</v>
      </c>
      <c r="F180" s="4" t="inlineStr">
        <is>
          <t>Yummo!  I cut the recipe to 4 servings and followed the recipe as written.  My new favorite comfort food!  Thank you!</t>
        </is>
      </c>
    </row>
    <row r="181">
      <c r="A181" s="7" t="n">
        <v>133228</v>
      </c>
      <c r="B181" s="4" t="n">
        <v>1677099</v>
      </c>
      <c r="C181" s="4" t="n">
        <v>419633</v>
      </c>
      <c r="D181" s="4" t="inlineStr">
        <is>
          <t>2013-04-07</t>
        </is>
      </c>
      <c r="E181" s="4" t="n">
        <v>5</v>
      </c>
      <c r="F181" s="4" t="inlineStr">
        <is>
          <t>Made for a dinner party.  It is awsome!!!!  The ginger really makes it!  I set out glasses, this puree, club soda, ice, vodka, gin, bourbon and rum.  I gave instructions and people helped themselves.  By then end of the night it was all gone.  So today I am making more so I can take a pic and enjoy it all week.</t>
        </is>
      </c>
    </row>
    <row r="182">
      <c r="A182" s="7" t="n">
        <v>541621</v>
      </c>
      <c r="B182" s="4" t="n">
        <v>70073</v>
      </c>
      <c r="C182" s="4" t="n">
        <v>20244</v>
      </c>
      <c r="D182" s="4" t="inlineStr">
        <is>
          <t>2003-06-02</t>
        </is>
      </c>
      <c r="E182" s="4" t="n">
        <v>5</v>
      </c>
      <c r="F182" s="4" t="inlineStr">
        <is>
          <t>Easy and delicious. I used garlic powder and fresh ground pepper to replace the garlic salt and put the crumbs, cheese and seasonings in a plastic bag (easy to shake chops before frying and quick clean up too). Thanks for another keeper Sheila.</t>
        </is>
      </c>
    </row>
    <row r="183">
      <c r="A183" s="7" t="n">
        <v>450274</v>
      </c>
      <c r="B183" s="4" t="n">
        <v>149363</v>
      </c>
      <c r="C183" s="4" t="n">
        <v>347869</v>
      </c>
      <c r="D183" s="4" t="inlineStr">
        <is>
          <t>2009-11-24</t>
        </is>
      </c>
      <c r="E183" s="4" t="n">
        <v>5</v>
      </c>
      <c r="F183" s="4" t="inlineStr">
        <is>
          <t>Wow!! What a terrific dessert, and the best part is it looks like a lot of work but is really so simple :) 
We all loved this, tasted quite smooth and decadent. I'll be making these again, thanks for posting! Made for Aussie Swap :)</t>
        </is>
      </c>
    </row>
    <row r="184">
      <c r="A184" s="7" t="n">
        <v>824068</v>
      </c>
      <c r="B184" s="4" t="n">
        <v>367164</v>
      </c>
      <c r="C184" s="4" t="n">
        <v>78814</v>
      </c>
      <c r="D184" s="4" t="inlineStr">
        <is>
          <t>2008-09-05</t>
        </is>
      </c>
      <c r="E184" s="4" t="n">
        <v>0</v>
      </c>
      <c r="F184" s="4" t="inlineStr">
        <is>
          <t>We liked this recipe, but not enough to make again as directed.  Next time I'd like to add some veggies, put the sauce INSIDE the roll, forget the soup mix, and add the cheese on top at the END to allow it to crisp first (as some others have stated, it's pretty soggy).
I'm reserving the stars for some more  experimenting with the recipe.
Thanks for sharing!</t>
        </is>
      </c>
    </row>
    <row r="185">
      <c r="A185" s="7" t="n">
        <v>778140</v>
      </c>
      <c r="B185" s="4" t="n">
        <v>1042494</v>
      </c>
      <c r="C185" s="4" t="n">
        <v>427594</v>
      </c>
      <c r="D185" s="4" t="inlineStr">
        <is>
          <t>2016-03-04</t>
        </is>
      </c>
      <c r="E185" s="4" t="n">
        <v>4</v>
      </c>
      <c r="F185" s="4" t="inlineStr">
        <is>
          <t>Pork loin was good and I might make again.  I only gave it four stars for several reasons.  I am not sure why it recommends resting the pork tented with foil before serving.  I did exactly as instructed.  The pork was still dry and cooled down to the point that I had to microwave it before serving. I would recommend skipping this step. The instructions for the sauce were very confusing.  I am not sure how boiling the reserved juices from the meat will de-grease them.  The fat does not boil off so this makes no sense.  If I make this recipe again, I will skip this step and discard the greasy juices.  Also the ingredients called for 1/2 cup chicken stock in the sauce.  The instructions make no mention of adding this at any time.   Despite all this, I made the sauce with Ikea&amp;#039;s lingonberry jam and it had a delicious sweet flavor that complemented the pork nicely.</t>
        </is>
      </c>
    </row>
    <row r="186">
      <c r="A186" s="7" t="n">
        <v>1022355</v>
      </c>
      <c r="B186" s="4" t="n">
        <v>666173</v>
      </c>
      <c r="C186" s="4" t="n">
        <v>202181</v>
      </c>
      <c r="D186" s="4" t="inlineStr">
        <is>
          <t>2008-01-25</t>
        </is>
      </c>
      <c r="E186" s="4" t="n">
        <v>5</v>
      </c>
      <c r="F186" s="4" t="inlineStr">
        <is>
          <t>These potatoes are awesome and so easy to make. I use whatever white wine is in the fridge, and even my bf can make them, which is always a plus. Do note that when changing the serving size, for some reason, the liquids to not adjust.</t>
        </is>
      </c>
    </row>
    <row r="187">
      <c r="A187" s="7" t="n">
        <v>1040744</v>
      </c>
      <c r="B187" s="4" t="n">
        <v>47723</v>
      </c>
      <c r="C187" s="4" t="n">
        <v>61755</v>
      </c>
      <c r="D187" s="4" t="inlineStr">
        <is>
          <t>2010-01-28</t>
        </is>
      </c>
      <c r="E187" s="4" t="n">
        <v>3</v>
      </c>
      <c r="F187" s="4" t="inlineStr">
        <is>
          <t>These were surprisingly good, but soooo sweet! I will make again but will try to cut back on the sugar next time.</t>
        </is>
      </c>
    </row>
    <row r="188">
      <c r="A188" s="7" t="n">
        <v>379112</v>
      </c>
      <c r="B188" s="4" t="n">
        <v>111347</v>
      </c>
      <c r="C188" s="4" t="n">
        <v>26059</v>
      </c>
      <c r="D188" s="4" t="inlineStr">
        <is>
          <t>2003-11-07</t>
        </is>
      </c>
      <c r="E188" s="4" t="n">
        <v>4</v>
      </c>
      <c r="F188" s="4" t="inlineStr">
        <is>
          <t>This was very good.  It was also very easy to prepare.</t>
        </is>
      </c>
    </row>
    <row r="189">
      <c r="A189" s="7" t="n">
        <v>1068095</v>
      </c>
      <c r="B189" s="4" t="n">
        <v>415204</v>
      </c>
      <c r="C189" s="4" t="n">
        <v>172789</v>
      </c>
      <c r="D189" s="4" t="inlineStr">
        <is>
          <t>2007-01-04</t>
        </is>
      </c>
      <c r="E189" s="4" t="n">
        <v>5</v>
      </c>
      <c r="F189" s="4" t="inlineStr">
        <is>
          <t>I also was one of the husbands left to make this dish..lol..and it turned out wonderful, easy to make..Thanks</t>
        </is>
      </c>
    </row>
    <row r="190">
      <c r="A190" s="7" t="n">
        <v>250126</v>
      </c>
      <c r="B190" s="4" t="n">
        <v>460058</v>
      </c>
      <c r="C190" s="4" t="n">
        <v>137181</v>
      </c>
      <c r="D190" s="4" t="inlineStr">
        <is>
          <t>2010-01-13</t>
        </is>
      </c>
      <c r="E190" s="4" t="n">
        <v>5</v>
      </c>
      <c r="F190" s="4" t="inlineStr">
        <is>
          <t>These are wonderful pancakes!! The whole grains and buttermilk give them lots of great flavor and texture! Plus, they're nice and filling! I scaled the servings down to 8 pancakes; and used whole wheat pastry flour instead of the all-purpose and whole wheat flours. Then, just before serving, I topped them with pumpkin butter and pecans. They were sooooo good!! I've added a copy of this recipe to my collection of favorite pancake recipes--to be enjoyed again! Thanks so much for sharing it, Delish!! (Tagged, made, and reviewed for Healthy Choices ABC Game.)</t>
        </is>
      </c>
    </row>
    <row r="191">
      <c r="A191" s="7" t="n">
        <v>842010</v>
      </c>
      <c r="B191" s="4" t="n">
        <v>107583</v>
      </c>
      <c r="C191" s="4" t="n">
        <v>456985</v>
      </c>
      <c r="D191" s="4" t="inlineStr">
        <is>
          <t>2011-05-27</t>
        </is>
      </c>
      <c r="E191" s="4" t="n">
        <v>5</v>
      </c>
      <c r="F191" s="4" t="inlineStr">
        <is>
          <t>This is actually quite different than chai, but very good as written.  The pepper is a nice touch.  I used an Irish tea.  I think this would be good as iced tea, also, and if it ever warms up around here, I will try it that way.  Made for ZWT 7.</t>
        </is>
      </c>
    </row>
    <row r="192">
      <c r="A192" s="7" t="n">
        <v>1115980</v>
      </c>
      <c r="B192" s="4" t="n">
        <v>416807</v>
      </c>
      <c r="C192" s="4" t="n">
        <v>219886</v>
      </c>
      <c r="D192" s="4" t="inlineStr">
        <is>
          <t>2007-04-02</t>
        </is>
      </c>
      <c r="E192" s="4" t="n">
        <v>5</v>
      </c>
      <c r="F192" s="4" t="inlineStr">
        <is>
          <t>This was great. I even had all of the ingredients on hand. Definitely worthy to serve to guests.</t>
        </is>
      </c>
    </row>
    <row r="193">
      <c r="A193" s="7" t="n">
        <v>363061</v>
      </c>
      <c r="B193" s="4" t="n">
        <v>610952</v>
      </c>
      <c r="C193" s="4" t="n">
        <v>37547</v>
      </c>
      <c r="D193" s="4" t="inlineStr">
        <is>
          <t>2008-03-27</t>
        </is>
      </c>
      <c r="E193" s="4" t="n">
        <v>5</v>
      </c>
      <c r="F193" s="4" t="inlineStr">
        <is>
          <t>thank you so much for this  reciper  there are delicious  there are the best shortbread  cookie i have had. they just melt  in your mouth thanks again</t>
        </is>
      </c>
    </row>
    <row r="194">
      <c r="A194" s="7" t="n">
        <v>642800</v>
      </c>
      <c r="B194" s="4" t="n">
        <v>2000527527</v>
      </c>
      <c r="C194" s="4" t="n">
        <v>35988</v>
      </c>
      <c r="D194" s="4" t="inlineStr">
        <is>
          <t>2015-10-05</t>
        </is>
      </c>
      <c r="E194" s="4" t="n">
        <v>5</v>
      </c>
      <c r="F194" s="4" t="inlineStr">
        <is>
          <t>This soup is DELICIOUS AND EASY!! You don&amp;#039;t HAVE TO use tortellini noodles, I used elbow noodles. It was fantastic. My husband likes the cheese I do too but it really is good both with and without the cheese .... I also used Roma tomatos from our garden. I used almost double the amount the recipe calls for. Next time I&amp;#039;ll use less noodles and more spinach and tomatos. I also used chicken broth rather than vegi. Broth. I defiantly recommend this especially on a cold rainy or snowy day!!!</t>
        </is>
      </c>
    </row>
    <row r="195">
      <c r="A195" s="7" t="n">
        <v>112365</v>
      </c>
      <c r="B195" s="4" t="n">
        <v>278980</v>
      </c>
      <c r="C195" s="4" t="n">
        <v>59223</v>
      </c>
      <c r="D195" s="4" t="inlineStr">
        <is>
          <t>2006-02-02</t>
        </is>
      </c>
      <c r="E195" s="4" t="n">
        <v>5</v>
      </c>
      <c r="F195" s="4" t="inlineStr">
        <is>
          <t xml:space="preserve">excellent. juicy tenderlion. how can you go wrong with merlot? </t>
        </is>
      </c>
    </row>
    <row r="196">
      <c r="A196" s="7" t="n">
        <v>283617</v>
      </c>
      <c r="B196" s="4" t="n">
        <v>1206102</v>
      </c>
      <c r="C196" s="4" t="n">
        <v>344099</v>
      </c>
      <c r="D196" s="4" t="inlineStr">
        <is>
          <t>2009-03-16</t>
        </is>
      </c>
      <c r="E196" s="4" t="n">
        <v>4</v>
      </c>
      <c r="F196" s="4" t="inlineStr">
        <is>
          <t>The creator shared this with us last Christmas, and it was divine indeed!  Very unusual and rich. I will substitute a vegetable broth when I make it, amd maybe toss in a bit of sherry or brandy?</t>
        </is>
      </c>
    </row>
    <row r="197">
      <c r="A197" s="7" t="n">
        <v>657468</v>
      </c>
      <c r="B197" s="4" t="n">
        <v>1800073066</v>
      </c>
      <c r="C197" s="4" t="n">
        <v>27208</v>
      </c>
      <c r="D197" s="4" t="inlineStr">
        <is>
          <t>2014-02-06</t>
        </is>
      </c>
      <c r="E197" s="4" t="n">
        <v>0</v>
      </c>
      <c r="F197" s="4" t="inlineStr">
        <is>
          <t>After reading so many rave reviews, I was really excited to try this recipe.&amp;lt;br/&amp;gt;I followed the instructions with a 4 pound roast for 8 hours on low.  It did&amp;#039;nt give off that comfy &amp;quot;pot roast is cooking&amp;quot; aroma but a rather off-putting pukey smell.  &amp;lt;br/&amp;gt;I micro-baked several small potatoes, squashed them down on the plates and put the gravy over them.  &amp;lt;br/&amp;gt;The meat was tender but very strange tasting. &amp;lt;br/&amp;gt;I was grateful that it was just my husband and myself for this meal.  We did eat it for dinner but the rest went into the garbage.&amp;lt;br/&amp;gt;I think that there were way too many competing spices in this recipe and it ended up being just &amp;quot;gunk&amp;quot;.&amp;lt;br/&amp;gt;I won&amp;#039;t try it again, even with modifications.  I can&amp;#039;t honestly give it any stars.</t>
        </is>
      </c>
    </row>
    <row r="198">
      <c r="A198" s="7" t="n">
        <v>643519</v>
      </c>
      <c r="B198" s="4" t="n">
        <v>157425</v>
      </c>
      <c r="C198" s="4" t="n">
        <v>223736</v>
      </c>
      <c r="D198" s="4" t="inlineStr">
        <is>
          <t>2007-12-11</t>
        </is>
      </c>
      <c r="E198" s="4" t="n">
        <v>4</v>
      </c>
      <c r="F198" s="4" t="inlineStr">
        <is>
          <t>I used 3 cups of strong coffee, 4 cups of milk, 2 heaping tablespoons of cocoa and 1 cup of sugar to fill my 2 quart pitcher. Next time I will cut the sugar down to about 3/4 of a cup as it was just a bit to sweet for my taste. Served over ice and enjoyed  this almost as much as my bottled StarBucks mocha frappacino's. Thank you Recipe Baroness for posting this one!</t>
        </is>
      </c>
    </row>
    <row r="199">
      <c r="A199" s="7" t="n">
        <v>1057946</v>
      </c>
      <c r="B199" s="4" t="n">
        <v>2193997</v>
      </c>
      <c r="C199" s="4" t="n">
        <v>103467</v>
      </c>
      <c r="D199" s="4" t="inlineStr">
        <is>
          <t>2013-12-04</t>
        </is>
      </c>
      <c r="E199" s="4" t="n">
        <v>5</v>
      </c>
      <c r="F199" s="4" t="inlineStr">
        <is>
          <t>Made this for a Christmas party. Big hit! Loved the pineapple instead of orange juice twist!</t>
        </is>
      </c>
    </row>
    <row r="200">
      <c r="A200" s="7" t="n">
        <v>853740</v>
      </c>
      <c r="B200" s="4" t="n">
        <v>1926335</v>
      </c>
      <c r="C200" s="4" t="n">
        <v>152251</v>
      </c>
      <c r="D200" s="4" t="inlineStr">
        <is>
          <t>2015-07-15</t>
        </is>
      </c>
      <c r="E200" s="4" t="n">
        <v>5</v>
      </c>
      <c r="F200" s="4" t="inlineStr">
        <is>
          <t>We got what I think were snow peas from the CSA this week and I tried this recipe, I hope we get them every week!  I did have to use olive oil as I have a reaction to sesame - these were great.</t>
        </is>
      </c>
    </row>
    <row r="201">
      <c r="A201" s="7" t="n">
        <v>132564</v>
      </c>
      <c r="B201" s="4" t="n">
        <v>146284</v>
      </c>
      <c r="C201" s="4" t="n">
        <v>335983</v>
      </c>
      <c r="D201" s="4" t="inlineStr">
        <is>
          <t>2009-01-25</t>
        </is>
      </c>
      <c r="E201" s="4" t="n">
        <v>5</v>
      </c>
      <c r="F201" s="4" t="inlineStr">
        <is>
          <t>This is almost identical to the high fiber chocolate cake which I learned to make when my son became diabetic 20 years ago.  That recipe calls for 1 cup of 100% bran cereal instead of oat bran, and lemon juice instead of vinegar.  I like this version better using oat bran, which seems to be more moist, so I am delighted to have found this variation, a great snack cake for anyone to enjoy.  I plan on making it again today, but as 12 cupcakes, baked at 375F for about 15 to 20 minutes.
UPDATE:  I made this recipe today as cupcakes, omitting the sugar and Splenda, and substituting 1/3 cup of Splenda Brown Sugar Baking Blend for both, used spelt flour (and added an extra 1/4 tsp of baking soda and an extra 1 tablespoon of water to compensate for using the whole grain).  Amazingly, these turned out well, baking for 20 minutes in my oven. My husband had one for breakfast, reasoning that with negligible sugar, and such high fiber, they qualified as cereal, and you know, I believe he is right.
I iced the rest using recipe#87058, substituting Equal for the sugar.</t>
        </is>
      </c>
    </row>
    <row r="202">
      <c r="A202" s="7" t="n">
        <v>781937</v>
      </c>
      <c r="B202" s="4" t="n">
        <v>37449</v>
      </c>
      <c r="C202" s="4" t="n">
        <v>137164</v>
      </c>
      <c r="D202" s="4" t="inlineStr">
        <is>
          <t>2012-01-30</t>
        </is>
      </c>
      <c r="E202" s="4" t="n">
        <v>5</v>
      </c>
      <c r="F202" s="4" t="inlineStr">
        <is>
          <t>Delicious! I used with a lemon spaghetti dish and it was great. Thanks! Made for Veggie Swap-Jan. 2012.</t>
        </is>
      </c>
    </row>
    <row r="203">
      <c r="A203" s="7" t="n">
        <v>674047</v>
      </c>
      <c r="B203" s="4" t="n">
        <v>1798319</v>
      </c>
      <c r="C203" s="4" t="n">
        <v>143504</v>
      </c>
      <c r="D203" s="4" t="inlineStr">
        <is>
          <t>2011-02-26</t>
        </is>
      </c>
      <c r="E203" s="4" t="n">
        <v>5</v>
      </c>
      <c r="F203" s="4" t="inlineStr">
        <is>
          <t>Delicious! I followed another reviewer's suggestion and marinated the chicken with the oil and herbs and 1/2C of white wine for several hours first.  I also browned the chicken before putting in the over.</t>
        </is>
      </c>
    </row>
    <row r="204">
      <c r="A204" s="7" t="n">
        <v>28434</v>
      </c>
      <c r="B204" s="4" t="n">
        <v>895132</v>
      </c>
      <c r="C204" s="4" t="n">
        <v>327887</v>
      </c>
      <c r="D204" s="4" t="inlineStr">
        <is>
          <t>2010-06-15</t>
        </is>
      </c>
      <c r="E204" s="4" t="n">
        <v>5</v>
      </c>
      <c r="F204" s="4" t="inlineStr">
        <is>
          <t>Delicious grits!! I used ghee instead of butter but otherwise made as written, and DH loved it. Will definitely make it again to eat it myself :D Thanks for posting!
Made for ZWT6 Greece for The Unrulies Under The Influence.</t>
        </is>
      </c>
    </row>
    <row r="205">
      <c r="A205" s="7" t="n">
        <v>110849</v>
      </c>
      <c r="B205" s="4" t="n">
        <v>226325</v>
      </c>
      <c r="C205" s="4" t="n">
        <v>37560</v>
      </c>
      <c r="D205" s="4" t="inlineStr">
        <is>
          <t>2006-09-29</t>
        </is>
      </c>
      <c r="E205" s="4" t="n">
        <v>4</v>
      </c>
      <c r="F205" s="4" t="inlineStr">
        <is>
          <t>A pretty good burger. I couldn't get the chick peas to mash so pureed it all. I didn't think I was going to like them as I was putting them together but only 1 child wouldn't eat them. Even the cat ate the leftovers and he is very fussy.
next time i will try coriander in them and yoghurt with garlic.</t>
        </is>
      </c>
    </row>
    <row r="206">
      <c r="A206" s="7" t="n">
        <v>794707</v>
      </c>
      <c r="B206" s="4" t="n">
        <v>2834018</v>
      </c>
      <c r="C206" s="4" t="n">
        <v>25396</v>
      </c>
      <c r="D206" s="4" t="inlineStr">
        <is>
          <t>2013-05-21</t>
        </is>
      </c>
      <c r="E206" s="4" t="n">
        <v>5</v>
      </c>
      <c r="F206" s="4" t="inlineStr">
        <is>
          <t>Excellent recipe! Thanks for sharing it... I made it today and everyone simply loved it :D. Though I think its a good idea to add kaffer lime leaves if you like the flavour. I added it and it worked well.</t>
        </is>
      </c>
    </row>
    <row r="207">
      <c r="A207" s="7" t="n">
        <v>21843</v>
      </c>
      <c r="B207" s="4" t="n">
        <v>167225</v>
      </c>
      <c r="C207" s="4" t="n">
        <v>21197</v>
      </c>
      <c r="D207" s="4" t="inlineStr">
        <is>
          <t>2005-01-23</t>
        </is>
      </c>
      <c r="E207" s="4" t="n">
        <v>5</v>
      </c>
      <c r="F207" s="4" t="inlineStr">
        <is>
          <t>This bread has been one of my favorite things since I was a child - but I love a really dense, whole-grain bread, and yes, in 20 years of making this, I've never gotten it to rise. My recipe, which I just made, calls for 2/3 the amount of all the ingredients listed here, and molasses instead of honey (honey sounds good, though). It also calls for patting the dough with floured hands on a greased, floured cookie sheet into a 1/2 inch circle, and then pricking it all over with a fork, baking for 10 minutes or more, and serving in wedges. I love it with crazy amounts of good butter, sharp cheddar, and tart apples.</t>
        </is>
      </c>
    </row>
    <row r="208">
      <c r="A208" s="7" t="n">
        <v>575147</v>
      </c>
      <c r="B208" s="4" t="n">
        <v>274866</v>
      </c>
      <c r="C208" s="4" t="n">
        <v>29537</v>
      </c>
      <c r="D208" s="4" t="inlineStr">
        <is>
          <t>2006-03-16</t>
        </is>
      </c>
      <c r="E208" s="4" t="n">
        <v>5</v>
      </c>
      <c r="F208" s="4" t="inlineStr">
        <is>
          <t>Yum! I wanted to suprise my fiance with his favorite pie- and this did the trick wonderfully!! Rich chocolate flavor, pudding set up beautifully in little time. I've never made a pudding from scratch, and this recipe offered great guidance! Thank you, Angela, for the great recipe!</t>
        </is>
      </c>
    </row>
    <row r="209">
      <c r="A209" s="7" t="n">
        <v>158716</v>
      </c>
      <c r="B209" s="4" t="n">
        <v>838118</v>
      </c>
      <c r="C209" s="4" t="n">
        <v>8701</v>
      </c>
      <c r="D209" s="4" t="inlineStr">
        <is>
          <t>2011-02-16</t>
        </is>
      </c>
      <c r="E209" s="4" t="n">
        <v>5</v>
      </c>
      <c r="F209" s="4" t="inlineStr">
        <is>
          <t>I used this sauce on some boneless beef ribs.  It was wondeful!! I put the ribs in my roasting pan, after marinading them in the barbecue sauce for a few hours.  I took the leftover sauce that I didn't put in the roaster, and put it in a saucepan and heated it up. It thickened up well and I poured over the ribs once they were done.  Fabulous recipe! Thank you!</t>
        </is>
      </c>
    </row>
    <row r="210">
      <c r="A210" s="7" t="n">
        <v>865692</v>
      </c>
      <c r="B210" s="4" t="n">
        <v>1099920</v>
      </c>
      <c r="C210" s="4" t="n">
        <v>424871</v>
      </c>
      <c r="D210" s="4" t="inlineStr">
        <is>
          <t>2010-07-31</t>
        </is>
      </c>
      <c r="E210" s="4" t="n">
        <v>5</v>
      </c>
      <c r="F210" s="4" t="inlineStr">
        <is>
          <t>This recipe is excellent.  My sister-in-law made it last night for an appetizer party we held, it was great.  I would recommend this recipe to anyone who likes appetizers with an "oriental" taste.  Excellent.</t>
        </is>
      </c>
    </row>
    <row r="211">
      <c r="A211" s="7" t="n">
        <v>910676</v>
      </c>
      <c r="B211" s="4" t="n">
        <v>573772</v>
      </c>
      <c r="C211" s="4" t="n">
        <v>26420</v>
      </c>
      <c r="D211" s="4" t="inlineStr">
        <is>
          <t>2009-02-18</t>
        </is>
      </c>
      <c r="E211" s="4" t="n">
        <v>5</v>
      </c>
      <c r="F211" s="4" t="inlineStr">
        <is>
          <t>Tasty and easy!</t>
        </is>
      </c>
    </row>
    <row r="212">
      <c r="A212" s="7" t="n">
        <v>344472</v>
      </c>
      <c r="B212" s="4" t="n">
        <v>463435</v>
      </c>
      <c r="C212" s="4" t="n">
        <v>222188</v>
      </c>
      <c r="D212" s="4" t="inlineStr">
        <is>
          <t>2011-06-30</t>
        </is>
      </c>
      <c r="E212" s="4" t="n">
        <v>5</v>
      </c>
      <c r="F212" s="4" t="inlineStr">
        <is>
          <t>My daughter made this icing to top her brother's birthday cake this year. Since his cake was chocolate, she decided to add mint extract in place of vanilla. I have never cared for butter cream frosting. I'm always scraping it off. Not this one...it was wonderful! This will be my go to frosting for all cakes from now on. It is so easy to work with too which is a plus since the cake required the smallest star tip and a gazillion little stars.</t>
        </is>
      </c>
    </row>
    <row r="213">
      <c r="A213" s="7" t="n">
        <v>288608</v>
      </c>
      <c r="B213" s="4" t="n">
        <v>386121</v>
      </c>
      <c r="C213" s="4" t="n">
        <v>12399</v>
      </c>
      <c r="D213" s="4" t="inlineStr">
        <is>
          <t>2007-02-28</t>
        </is>
      </c>
      <c r="E213" s="4" t="n">
        <v>5</v>
      </c>
      <c r="F213" s="4" t="inlineStr">
        <is>
          <t>My husband gobbled this up!  We tried it with sausage too and it's delicious:)</t>
        </is>
      </c>
    </row>
    <row r="214">
      <c r="A214" s="7" t="n">
        <v>468037</v>
      </c>
      <c r="B214" s="4" t="n">
        <v>240552</v>
      </c>
      <c r="C214" s="4" t="n">
        <v>60077</v>
      </c>
      <c r="D214" s="4" t="inlineStr">
        <is>
          <t>2007-06-17</t>
        </is>
      </c>
      <c r="E214" s="4" t="n">
        <v>5</v>
      </c>
      <c r="F214" s="4" t="inlineStr">
        <is>
          <t>This was a yummy dip!!  It makes a ton, too.  I only had about 5 oz of monterey jack, but it still was great.  Thanks for posting!</t>
        </is>
      </c>
    </row>
    <row r="215">
      <c r="A215" s="7" t="n">
        <v>1069541</v>
      </c>
      <c r="B215" s="4" t="n">
        <v>1510609</v>
      </c>
      <c r="C215" s="4" t="n">
        <v>341050</v>
      </c>
      <c r="D215" s="4" t="inlineStr">
        <is>
          <t>2010-11-25</t>
        </is>
      </c>
      <c r="E215" s="4" t="n">
        <v>5</v>
      </c>
      <c r="F215" s="4" t="inlineStr">
        <is>
          <t>I made this turkey recipe for the first time last Christmas &amp; again today for Thanksgiving. This recipe is fantastic! The breast turns out so moist, it is easily comparable to the dark meat. I highly recommend this for any occasion in need of a turkey. *I thought the 2 cups of butter was too much to use, so I started with just 1 cup and add more as needed. Thanks for posting such a great recipe!!!</t>
        </is>
      </c>
    </row>
    <row r="216">
      <c r="A216" s="7" t="n">
        <v>356819</v>
      </c>
      <c r="B216" s="4" t="n">
        <v>196038</v>
      </c>
      <c r="C216" s="4" t="n">
        <v>42603</v>
      </c>
      <c r="D216" s="4" t="inlineStr">
        <is>
          <t>2008-02-17</t>
        </is>
      </c>
      <c r="E216" s="4" t="n">
        <v>5</v>
      </c>
      <c r="F216" s="4" t="inlineStr">
        <is>
          <t>I prepared these chicken thighs for our meal last night and found them to be easy to fix, juicy and tasty. I did make changes due to what was in the pantry; Southwest Ranch dressing and southwest seasoning. Thanks for the recipe. Colorado Lauralee</t>
        </is>
      </c>
    </row>
    <row r="217">
      <c r="A217" s="7" t="n">
        <v>525465</v>
      </c>
      <c r="B217" s="4" t="n">
        <v>713096</v>
      </c>
      <c r="C217" s="4" t="n">
        <v>107281</v>
      </c>
      <c r="D217" s="4" t="inlineStr">
        <is>
          <t>2009-02-16</t>
        </is>
      </c>
      <c r="E217" s="4" t="n">
        <v>5</v>
      </c>
      <c r="F217" s="4" t="inlineStr">
        <is>
          <t>We often order Albondigas soup at our favorite Mexican restaurant.  This recipe is as good as or better than what we order.  I made a pot last night, and my son and husband loved it!  I doubled the rice.  Only thing I'd do different is double the entire recipe next time, so I have leftovers for lunch!</t>
        </is>
      </c>
    </row>
    <row r="218">
      <c r="A218" s="7" t="n">
        <v>148812</v>
      </c>
      <c r="B218" s="4" t="n">
        <v>217657</v>
      </c>
      <c r="C218" s="4" t="n">
        <v>69202</v>
      </c>
      <c r="D218" s="4" t="inlineStr">
        <is>
          <t>2006-01-22</t>
        </is>
      </c>
      <c r="E218" s="4" t="n">
        <v>5</v>
      </c>
      <c r="F218" s="4" t="inlineStr">
        <is>
          <t>I am no real fan of BBQ sauce but the family likes it so I decided when I saw a picture of this to give it a try.  I cut WAY back on the sauce and for the italian seasoning I sprinkled powdered italian dressing mix over it...yum!!! I also used mexican blend shredded cheese.  I will be making this again.</t>
        </is>
      </c>
    </row>
    <row r="219">
      <c r="A219" s="7" t="n">
        <v>1016681</v>
      </c>
      <c r="B219" s="4" t="n">
        <v>1802606287</v>
      </c>
      <c r="C219" s="4" t="n">
        <v>349246</v>
      </c>
      <c r="D219" s="4" t="inlineStr">
        <is>
          <t>2014-03-22</t>
        </is>
      </c>
      <c r="E219" s="4" t="n">
        <v>4</v>
      </c>
      <c r="F219" s="4" t="inlineStr">
        <is>
          <t>This is a really good recipe if you are craving chocolate and don&amp;#039;t want to make a lot of fuss. I switched out the 2 Tbls of water for 2 Tbls of coffee and it turned out yummy!</t>
        </is>
      </c>
    </row>
    <row r="220">
      <c r="A220" s="7" t="n">
        <v>180768</v>
      </c>
      <c r="B220" s="4" t="n">
        <v>1265920</v>
      </c>
      <c r="C220" s="4" t="n">
        <v>31275</v>
      </c>
      <c r="D220" s="4" t="inlineStr">
        <is>
          <t>2011-01-23</t>
        </is>
      </c>
      <c r="E220" s="4" t="n">
        <v>0</v>
      </c>
      <c r="F220" s="4" t="inlineStr">
        <is>
          <t>I enjoyed everybite and enjoyed making just made a few modifacations of my own,like vanilla in the sauce mixture.My family and i couldn't control ourselves.Awesome recipe thank you.</t>
        </is>
      </c>
    </row>
    <row r="221">
      <c r="A221" s="7" t="n">
        <v>657563</v>
      </c>
      <c r="B221" s="4" t="n">
        <v>586678</v>
      </c>
      <c r="C221" s="4" t="n">
        <v>44985</v>
      </c>
      <c r="D221" s="4" t="inlineStr">
        <is>
          <t>2007-10-20</t>
        </is>
      </c>
      <c r="E221" s="4" t="n">
        <v>5</v>
      </c>
      <c r="F221" s="4" t="inlineStr">
        <is>
          <t>Yum Yum Yum - We LOVED it!
I followed the the recipe but had to use tabasco sauce.
Thanks for posting this - I will make this often!</t>
        </is>
      </c>
    </row>
    <row r="222">
      <c r="A222" s="7" t="n">
        <v>94441</v>
      </c>
      <c r="B222" s="4" t="n">
        <v>1847614</v>
      </c>
      <c r="C222" s="4" t="n">
        <v>140973</v>
      </c>
      <c r="D222" s="4" t="inlineStr">
        <is>
          <t>2011-03-08</t>
        </is>
      </c>
      <c r="E222" s="4" t="n">
        <v>5</v>
      </c>
      <c r="F222" s="4" t="inlineStr">
        <is>
          <t>Great recipe for a great sandwich! :-) I was out of eggs, so I used one tablespoon of milk instead. Still turned out delicious!</t>
        </is>
      </c>
    </row>
    <row r="223">
      <c r="A223" s="7" t="n">
        <v>972609</v>
      </c>
      <c r="B223" s="4" t="n">
        <v>286566</v>
      </c>
      <c r="C223" s="4" t="n">
        <v>104830</v>
      </c>
      <c r="D223" s="4" t="inlineStr">
        <is>
          <t>2006-07-02</t>
        </is>
      </c>
      <c r="E223" s="4" t="n">
        <v>5</v>
      </c>
      <c r="F223" s="4" t="inlineStr">
        <is>
          <t>Had this last night for dinner, very moorish and enjoyed by all.  We used 400gm of pork fillet and 400gm of skinless chicken breast thinly sliced (did not pound out) and was mouth watering tender.  Put each into their own marinade, cooked pork first then chicken.  Also used spring onion (scallions) instead of shallots, chinese rice wine instead of sherry wine and one deseeded (rated 10) chilli.  Hubby designated as a keeper with strict instructions not to loose.  Served with doongara rice and steamed broccoli, carrot and cauliflower - enough for 6 serves.</t>
        </is>
      </c>
    </row>
    <row r="224">
      <c r="A224" s="7" t="n">
        <v>562703</v>
      </c>
      <c r="B224" s="4" t="n">
        <v>463858</v>
      </c>
      <c r="C224" s="4" t="n">
        <v>263019</v>
      </c>
      <c r="D224" s="4" t="inlineStr">
        <is>
          <t>2007-11-07</t>
        </is>
      </c>
      <c r="E224" s="4" t="n">
        <v>5</v>
      </c>
      <c r="F224" s="4" t="inlineStr">
        <is>
          <t>These are appropriately named because they are the  absolute best quesadillas I've ever had!  I didn't have red onion so I substituted scallions and I decreased the BBQ sauce a little (I didn't really measure, I just drizzled it) but otherwise kept to the recipe.  
Next time I make it however, I will use one tortilla, half the filling and fold over and then flip to brown both sides and repeat with remaining ingredients.  I found it very difficult to flip the whole quesadilla over.  I flung filling all over the wall, the stove and the floor LOL!  Thanks for posting--I think this is a recipe I'll turn to again and again.</t>
        </is>
      </c>
    </row>
    <row r="225">
      <c r="A225" s="7" t="n">
        <v>747738</v>
      </c>
      <c r="B225" s="4" t="n">
        <v>91392</v>
      </c>
      <c r="C225" s="4" t="n">
        <v>49200</v>
      </c>
      <c r="D225" s="4" t="inlineStr">
        <is>
          <t>2009-10-15</t>
        </is>
      </c>
      <c r="E225" s="4" t="n">
        <v>3</v>
      </c>
      <c r="F225" s="4" t="inlineStr">
        <is>
          <t>Not what I was expecting.  Great taste, but I didn't care for the consistency of the final product.  Easy to do though, try it and see if you like it.</t>
        </is>
      </c>
    </row>
    <row r="226">
      <c r="A226" s="7" t="n">
        <v>299024</v>
      </c>
      <c r="B226" s="4" t="n">
        <v>33186</v>
      </c>
      <c r="C226" s="4" t="n">
        <v>422212</v>
      </c>
      <c r="D226" s="4" t="inlineStr">
        <is>
          <t>2011-06-08</t>
        </is>
      </c>
      <c r="E226" s="4" t="n">
        <v>0</v>
      </c>
      <c r="F226" s="4" t="inlineStr">
        <is>
          <t>Congrats! Your recipe is featured on our homepage today as our recipe of the day! (06/08/11)</t>
        </is>
      </c>
    </row>
    <row r="227">
      <c r="A227" s="7" t="n">
        <v>742826</v>
      </c>
      <c r="B227" s="4" t="n">
        <v>163112</v>
      </c>
      <c r="C227" s="4" t="n">
        <v>161363</v>
      </c>
      <c r="D227" s="4" t="inlineStr">
        <is>
          <t>2006-03-28</t>
        </is>
      </c>
      <c r="E227" s="4" t="n">
        <v>3</v>
      </c>
      <c r="F227" s="4" t="inlineStr">
        <is>
          <t xml:space="preserve">This is a good recipe but it's not my favorite dish.  It was too hot for my older daughter &amp; enough curry paste so I could taste the cilantro which I detest.  But my 5y.o. loved it.  ;)  The recipe is very good - a nice balance of flavors/textures - the raisins &amp; mangoes take the edge of the heat.  </t>
        </is>
      </c>
    </row>
    <row r="228">
      <c r="A228" s="7" t="n">
        <v>220760</v>
      </c>
      <c r="B228" s="4" t="n">
        <v>152368</v>
      </c>
      <c r="C228" s="4" t="n">
        <v>150466</v>
      </c>
      <c r="D228" s="4" t="inlineStr">
        <is>
          <t>2007-02-27</t>
        </is>
      </c>
      <c r="E228" s="4" t="n">
        <v>3</v>
      </c>
      <c r="F228" s="4" t="inlineStr">
        <is>
          <t>I agree totally about using about half the marinade. This recipe was good, but nothing special. I might use it again if I buy more mahi mahi.</t>
        </is>
      </c>
    </row>
    <row r="229">
      <c r="A229" s="7" t="n">
        <v>140161</v>
      </c>
      <c r="B229" s="4" t="n">
        <v>628753</v>
      </c>
      <c r="C229" s="4" t="n">
        <v>266316</v>
      </c>
      <c r="D229" s="4" t="inlineStr">
        <is>
          <t>2010-06-09</t>
        </is>
      </c>
      <c r="E229" s="4" t="n">
        <v>5</v>
      </c>
      <c r="F229" s="4" t="inlineStr">
        <is>
          <t>Excellent and simple. One of those dinenrs you just toss in the crockpot- on low for the day. You can't go wrong. Thank you for posting.</t>
        </is>
      </c>
    </row>
    <row r="230">
      <c r="A230" s="7" t="n">
        <v>923350</v>
      </c>
      <c r="B230" s="4" t="n">
        <v>156790</v>
      </c>
      <c r="C230" s="4" t="n">
        <v>41489</v>
      </c>
      <c r="D230" s="4" t="inlineStr">
        <is>
          <t>2005-03-16</t>
        </is>
      </c>
      <c r="E230" s="4" t="n">
        <v>0</v>
      </c>
      <c r="F230" s="4" t="inlineStr">
        <is>
          <t>YUM!  I'm sitting here reviewing the recipe with a hot scone in front of me.  These scones are flaky and flavorful!  I wanted plain scones so I skipped the zest and berries and added a little vanilla extract.  This is the third reciped I've tested out for a tea I'm hosting, and I'll definatly go with this one!</t>
        </is>
      </c>
    </row>
    <row r="231">
      <c r="A231" s="7" t="n">
        <v>352210</v>
      </c>
      <c r="B231" s="4" t="n">
        <v>351811</v>
      </c>
      <c r="C231" s="4" t="n">
        <v>223956</v>
      </c>
      <c r="D231" s="4" t="inlineStr">
        <is>
          <t>2007-05-14</t>
        </is>
      </c>
      <c r="E231" s="4" t="n">
        <v>5</v>
      </c>
      <c r="F231" s="4" t="inlineStr">
        <is>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is>
      </c>
    </row>
    <row r="232">
      <c r="A232" s="1" t="n">
        <v>832086</v>
      </c>
      <c r="B232" t="n">
        <v>141569</v>
      </c>
      <c r="C232" t="n">
        <v>306941</v>
      </c>
      <c r="D232" t="inlineStr">
        <is>
          <t>2008-06-07</t>
        </is>
      </c>
      <c r="E232" t="n">
        <v>5</v>
      </c>
      <c r="F232" t="inlineStr">
        <is>
          <t>Delicious potatoes!  I used garlic infused olive oil and a bit more potatoes. The lemon gives a little extra taste to this dish without overpowering. Thanks for posting. ZWT4</t>
        </is>
      </c>
    </row>
    <row r="233">
      <c r="A233" s="7" t="n">
        <v>253402</v>
      </c>
      <c r="B233" s="4" t="n">
        <v>167846</v>
      </c>
      <c r="C233" s="4" t="n">
        <v>102617</v>
      </c>
      <c r="D233" s="4" t="inlineStr">
        <is>
          <t>2015-04-22</t>
        </is>
      </c>
      <c r="E233" s="4" t="n">
        <v>5</v>
      </c>
      <c r="F233" s="4" t="inlineStr">
        <is>
          <t>This is the BEST Coleslaw recipe ever!!! I have made this so many times and every time, people just gobble it up and ask for more. Thank you for a great recipe.</t>
        </is>
      </c>
    </row>
    <row r="234">
      <c r="A234" s="7" t="n">
        <v>695059</v>
      </c>
      <c r="B234" s="4" t="n">
        <v>251223</v>
      </c>
      <c r="C234" s="4" t="n">
        <v>429821</v>
      </c>
      <c r="D234" s="4" t="inlineStr">
        <is>
          <t>2018-08-25</t>
        </is>
      </c>
      <c r="E234" s="4" t="n">
        <v>5</v>
      </c>
      <c r="F234" s="4" t="inlineStr">
        <is>
          <t>I had this once years ago and loved it so so much and crave it all the time! I have tried many recipes and this is my favorite!</t>
        </is>
      </c>
    </row>
    <row r="235">
      <c r="A235" s="7" t="n">
        <v>668537</v>
      </c>
      <c r="B235" s="4" t="n">
        <v>237655</v>
      </c>
      <c r="C235" s="4" t="n">
        <v>1557</v>
      </c>
      <c r="D235" s="4" t="inlineStr">
        <is>
          <t>2005-12-16</t>
        </is>
      </c>
      <c r="E235" s="4" t="n">
        <v>5</v>
      </c>
      <c r="F235" s="4" t="inlineStr">
        <is>
          <t xml:space="preserve">This was amazing.. Very good and very tasty. I made it twice. The only comment is that I don't think you need that much breadcrumbs. I'll decrease the amount when I make it today AGAIN.
</t>
        </is>
      </c>
    </row>
    <row r="236">
      <c r="A236" s="7" t="n">
        <v>984169</v>
      </c>
      <c r="B236" s="4" t="n">
        <v>20092</v>
      </c>
      <c r="C236" s="4" t="n">
        <v>9272</v>
      </c>
      <c r="D236" s="4" t="inlineStr">
        <is>
          <t>2001-10-01</t>
        </is>
      </c>
      <c r="E236" s="4" t="n">
        <v>5</v>
      </c>
      <c r="F236" s="4" t="inlineStr">
        <is>
          <t>By far the best Salsa I have ever had! I even added some sliced black olives. Highly recommend this salsa! Canned great. Makes a wonderful gift too! They keep asking for more</t>
        </is>
      </c>
    </row>
    <row r="237">
      <c r="A237" s="7" t="n">
        <v>1127221</v>
      </c>
      <c r="B237" s="4" t="n">
        <v>705794</v>
      </c>
      <c r="C237" s="4" t="n">
        <v>164821</v>
      </c>
      <c r="D237" s="4" t="inlineStr">
        <is>
          <t>2008-01-10</t>
        </is>
      </c>
      <c r="E237" s="4" t="n">
        <v>5</v>
      </c>
      <c r="F237" s="4" t="inlineStr">
        <is>
          <t>Yummy vege cakes!!!! Increased the amount of flour to 5 tbsp because the zucchini and potatoes are very wet and i think the potatoes are not large but gigantic. 1 tbsp salt for gigantic potato and 1 tsp pepper. 
My husband says delicious!! very good! after every bite. 
Thanks for the recipe. will make again.</t>
        </is>
      </c>
    </row>
    <row r="238">
      <c r="A238" s="7" t="n">
        <v>1050128</v>
      </c>
      <c r="B238" s="4" t="n">
        <v>245867</v>
      </c>
      <c r="C238" s="4" t="n">
        <v>53878</v>
      </c>
      <c r="D238" s="4" t="inlineStr">
        <is>
          <t>2007-10-28</t>
        </is>
      </c>
      <c r="E238" s="4" t="n">
        <v>5</v>
      </c>
      <c r="F238" s="4" t="inlineStr">
        <is>
          <t>Could this be any easier!  I was so excited when I saw this recipe because I could add it to the I-really-don't-want-to-make-dinner-tonight collection.  The only thing I did differently was I didn't bother trying to slice the triangles into three smaller ones.  I just made big ones instead - which turned out great!  I ended up making this for lunch for a few people and ended up making Mac &amp; Cheese because I didn't think there'd be enough...was I wrong!  I now will always have these ingredients on hand for when I get the cravings or when I'm feeling lazy.</t>
        </is>
      </c>
    </row>
    <row r="239">
      <c r="A239" s="7" t="n">
        <v>126338</v>
      </c>
      <c r="B239" s="4" t="n">
        <v>246881</v>
      </c>
      <c r="C239" s="4" t="n">
        <v>199352</v>
      </c>
      <c r="D239" s="4" t="inlineStr">
        <is>
          <t>2007-06-28</t>
        </is>
      </c>
      <c r="E239" s="4" t="n">
        <v>4</v>
      </c>
      <c r="F239" s="4" t="inlineStr">
        <is>
          <t>A great alternative to the traditional method (which does not use potato and has you stirring away for an hour). 
I found this tasted almost as good as traditional garlic sauce and is far easier to make but unfortunately with the potato it does not keep for more than a few days before it turns. 
It was throroughly enjoyed by my family! Thanks for sharing!</t>
        </is>
      </c>
    </row>
    <row r="240">
      <c r="A240" s="7" t="n">
        <v>726553</v>
      </c>
      <c r="B240" s="4" t="n">
        <v>4470</v>
      </c>
      <c r="C240" s="4" t="n">
        <v>236576</v>
      </c>
      <c r="D240" s="4" t="inlineStr">
        <is>
          <t>2009-11-28</t>
        </is>
      </c>
      <c r="E240" s="4" t="n">
        <v>5</v>
      </c>
      <c r="F240" s="4" t="inlineStr">
        <is>
          <t>A very easy tasty recipe. I cut it back to 2 chops, used Campbells low sodium Mushroom sauce as the base.  Didn't have any tapioca so used a tsp of corn starch and added a pinch of chili flakes.  For the wine I used a German Reisling. Excellent recipe . Our dinner was delicious thanks</t>
        </is>
      </c>
    </row>
    <row r="241">
      <c r="A241" s="7" t="n">
        <v>888039</v>
      </c>
      <c r="B241" s="4" t="n">
        <v>383346</v>
      </c>
      <c r="C241" s="4" t="n">
        <v>355806</v>
      </c>
      <c r="D241" s="4" t="inlineStr">
        <is>
          <t>2010-05-30</t>
        </is>
      </c>
      <c r="E241" s="4" t="n">
        <v>5</v>
      </c>
      <c r="F241" s="4" t="inlineStr">
        <is>
          <t>I used Heineken and hot peppers from a jar.  This is so yummy.  I topped mine with spicy mustard.  Thanks Vicki :)  Made for the Zwizzle Chicks of ZWT</t>
        </is>
      </c>
    </row>
    <row r="242">
      <c r="A242" s="7" t="n">
        <v>935933</v>
      </c>
      <c r="B242" s="4" t="n">
        <v>28636</v>
      </c>
      <c r="C242" s="4" t="n">
        <v>422765</v>
      </c>
      <c r="D242" s="4" t="inlineStr">
        <is>
          <t>2010-09-26</t>
        </is>
      </c>
      <c r="E242" s="4" t="n">
        <v>5</v>
      </c>
      <c r="F242" s="4" t="inlineStr">
        <is>
          <t>JustJanS - my DH could kiss you for this recipe!!  He can't stop raving about it!  We are attempting to eat healthier yet still enjoy red meat.  These little meatballs packed so much flavor and satisfied those cravings - and the vegetables are wonderful.  We doubled it for our family and served it along with pasta tossed with Parmesan.  C'est Magnifique!</t>
        </is>
      </c>
    </row>
    <row r="243">
      <c r="A243" s="7" t="n">
        <v>767843</v>
      </c>
      <c r="B243" s="4" t="n">
        <v>39946</v>
      </c>
      <c r="C243" s="4" t="n">
        <v>61962</v>
      </c>
      <c r="D243" s="4" t="inlineStr">
        <is>
          <t>2004-06-12</t>
        </is>
      </c>
      <c r="E243" s="4" t="n">
        <v>5</v>
      </c>
      <c r="F243" s="4" t="inlineStr">
        <is>
          <t>I have made this many many times after seeing it on a "Picky Eaters" episode of Rachael Ray's "30 Minute Meals."  It is always a huge hit with my husband, picky eater son, and now even our just-turned-one year old!  I always half the recipe, use butter instead of olive oil, no garlic, and no salt and pepper.  The parmesan took care of the salt I think.  Anyway, it is incredibly easy to make, I usually have the ingredients around, and it goes with almost any main dish meat.  I have even made it without the onion and used onion powder in an emergency.  It didn't turn out quite as good as when I use the real onion, but it still really beat a prepackaged envelope sort of starchy side dish.
A real winner - can't say enough good things about this orzo!  It is really very versatile without being too generic.</t>
        </is>
      </c>
    </row>
    <row r="244">
      <c r="A244" s="7" t="n">
        <v>914269</v>
      </c>
      <c r="B244" s="4" t="n">
        <v>376098</v>
      </c>
      <c r="C244" s="4" t="n">
        <v>132352</v>
      </c>
      <c r="D244" s="4" t="inlineStr">
        <is>
          <t>2007-08-02</t>
        </is>
      </c>
      <c r="E244" s="4" t="n">
        <v>5</v>
      </c>
      <c r="F244" s="4" t="inlineStr">
        <is>
          <t>Great rice dish!  I actually used this rice inside a burrito made with ground turkey.  Yummy!  I will use this recipe again, next time either as a side or on its own.  Thanks!</t>
        </is>
      </c>
    </row>
    <row r="245">
      <c r="A245" s="7" t="n">
        <v>547288</v>
      </c>
      <c r="B245" s="4" t="n">
        <v>824332</v>
      </c>
      <c r="C245" s="4" t="n">
        <v>121214</v>
      </c>
      <c r="D245" s="4" t="inlineStr">
        <is>
          <t>2008-05-01</t>
        </is>
      </c>
      <c r="E245" s="4" t="n">
        <v>5</v>
      </c>
      <c r="F245" s="4" t="inlineStr">
        <is>
          <t>I got 2 "This is so delicious" quotes from my wife within the first 30 seconds of dinner. She said it was her new favorite! She loves olives and mushrooms so she was picking at it before it got to her plate! It was a lot bigger than I anticipated but the leftovers went quick! Thanks for the recipe, I'll definately be making this again.</t>
        </is>
      </c>
    </row>
    <row r="246">
      <c r="A246" s="7" t="n">
        <v>964244</v>
      </c>
      <c r="B246" s="4" t="n">
        <v>59780</v>
      </c>
      <c r="C246" s="4" t="n">
        <v>163292</v>
      </c>
      <c r="D246" s="4" t="inlineStr">
        <is>
          <t>2006-10-13</t>
        </is>
      </c>
      <c r="E246" s="4" t="n">
        <v>0</v>
      </c>
      <c r="F246" s="4" t="inlineStr">
        <is>
          <t>I was really looking forward to trying this recipe as I am always on the lookout for new OAMC recipes, but unfortunately this recipe just did not go over well for us. I used fresh peaches which were totally soggy after cooking and somehow the rosemary/peach combination was not enjoyed by any of us. It did however, look really good and smelled terrific while cooking. Sorry, but we won't be making this again.</t>
        </is>
      </c>
    </row>
    <row r="247">
      <c r="A247" s="7" t="n">
        <v>333566</v>
      </c>
      <c r="B247" s="4" t="n">
        <v>2002219765</v>
      </c>
      <c r="C247" s="4" t="n">
        <v>460385</v>
      </c>
      <c r="D247" s="4" t="inlineStr">
        <is>
          <t>2018-07-16</t>
        </is>
      </c>
      <c r="E247" s="4" t="n">
        <v>5</v>
      </c>
      <c r="F247" s="4" t="inlineStr">
        <is>
          <t>Absolutely delish! The flavors all work perfectly together. Very easy and looks and tastes like a wholeot of effort was used. This was my 2nd time making this and im sure ill make it many more times!</t>
        </is>
      </c>
    </row>
    <row r="248">
      <c r="A248" s="7" t="n">
        <v>476352</v>
      </c>
      <c r="B248" s="4" t="n">
        <v>102058</v>
      </c>
      <c r="C248" s="4" t="n">
        <v>150802</v>
      </c>
      <c r="D248" s="4" t="inlineStr">
        <is>
          <t>2006-07-10</t>
        </is>
      </c>
      <c r="E248" s="4" t="n">
        <v>5</v>
      </c>
      <c r="F248" s="4" t="inlineStr">
        <is>
          <t>Our guests let my 17 month old into the kitchen and he made straight for the stove (gas knobs are sooo fun to turn) so at the most crutial moment while I was transfering the potatoes to the hot oven dish (I forgot to use a baking tray) I rescued DS and I'm sure lost a lot of the oven heat while I shovelled people out of the kitchen, never mind! These were still excellent :) I will be making these again and again in the future becuase finially they were crunchy on the outside and softer in the middle, something I've never got right until now. Sans guests and kids I think I can perfect  this recipe to indeed make the best roast potatoes ever.. Please see my rating system, a wonderful 5 stars ! Thanks :)</t>
        </is>
      </c>
    </row>
    <row r="249">
      <c r="A249" s="7" t="n">
        <v>1121793</v>
      </c>
      <c r="B249" s="4" t="n">
        <v>383346</v>
      </c>
      <c r="C249" s="4" t="n">
        <v>376278</v>
      </c>
      <c r="D249" s="4" t="inlineStr">
        <is>
          <t>2012-06-16</t>
        </is>
      </c>
      <c r="E249" s="4" t="n">
        <v>4</v>
      </c>
      <c r="F249" s="4" t="inlineStr">
        <is>
          <t>I used 2% fat milk but I think cream would add a little bit more taste.  For me and DH it was a bit bland.  But for our son, it was perfect.  Next time I'll add more parmesan cheese.  Thanks Realtor.  Made for PRMR tag game.</t>
        </is>
      </c>
    </row>
    <row r="250">
      <c r="A250" s="7" t="n">
        <v>859823</v>
      </c>
      <c r="B250" s="4" t="n">
        <v>176615</v>
      </c>
      <c r="C250" s="4" t="n">
        <v>103953</v>
      </c>
      <c r="D250" s="4" t="inlineStr">
        <is>
          <t>2005-01-07</t>
        </is>
      </c>
      <c r="E250" s="4" t="n">
        <v>5</v>
      </c>
      <c r="F250" s="4" t="inlineStr">
        <is>
          <t>Very tasty, simple and a little different. I love the mild garlic flavor in the dressing that won't overpower the rest of your meal. The shredded romaine works really well and is a nice change from a boring old tossed salad. I'd use a  large head of romaine, there's a lot of dressing to toss around. Thanks, crispychick, we all enjoyed this one!</t>
        </is>
      </c>
    </row>
    <row r="251">
      <c r="A251" s="7" t="n">
        <v>974340</v>
      </c>
      <c r="B251" s="4" t="n">
        <v>149240</v>
      </c>
      <c r="C251" s="4" t="n">
        <v>42169</v>
      </c>
      <c r="D251" s="4" t="inlineStr">
        <is>
          <t>2007-01-05</t>
        </is>
      </c>
      <c r="E251" s="4" t="n">
        <v>5</v>
      </c>
      <c r="F251" s="4" t="inlineStr">
        <is>
          <t>Made this for dinner last night.  It was so simple yet so very delicious!  I used Trader Joes 1 lb. bag of already peeled and deveined jumbo shrimp (so convenient) and panko instead of breadcrumbs.  I also lined the pan with parchment paper before baking.  Thanks for sharing this recipe Marie.  Everyone should try it!</t>
        </is>
      </c>
    </row>
    <row r="252">
      <c r="A252" s="7" t="n">
        <v>1014991</v>
      </c>
      <c r="B252" s="4" t="n">
        <v>1287067</v>
      </c>
      <c r="C252" s="4" t="n">
        <v>109943</v>
      </c>
      <c r="D252" s="4" t="inlineStr">
        <is>
          <t>2009-06-04</t>
        </is>
      </c>
      <c r="E252" s="4" t="n">
        <v>0</v>
      </c>
      <c r="F252" s="4" t="inlineStr">
        <is>
          <t>OMG!  This recipe is fantastic.  The best roast beef I have ever made.  The gravy is awesome!  Yummy with mashed sweet potates.  You don't have touse au jus mix.  You can make your own.  Awesome!</t>
        </is>
      </c>
    </row>
    <row r="253">
      <c r="A253" s="7" t="n">
        <v>567104</v>
      </c>
      <c r="B253" s="4" t="n">
        <v>1348205</v>
      </c>
      <c r="C253" s="4" t="n">
        <v>208401</v>
      </c>
      <c r="D253" s="4" t="inlineStr">
        <is>
          <t>2009-08-10</t>
        </is>
      </c>
      <c r="E253" s="4" t="n">
        <v>5</v>
      </c>
      <c r="F253" s="4" t="inlineStr">
        <is>
          <t>These rolls were superb! We added some of our own ingredients to the mix--namely garlic, black pepper, green onions, and oregano--and baked it.  They were delicious and took significantly less time than enchalidas.</t>
        </is>
      </c>
    </row>
    <row r="254">
      <c r="A254" s="7" t="n">
        <v>1115256</v>
      </c>
      <c r="B254" s="4" t="n">
        <v>2310950</v>
      </c>
      <c r="C254" s="4" t="n">
        <v>297271</v>
      </c>
      <c r="D254" s="4" t="inlineStr">
        <is>
          <t>2012-07-06</t>
        </is>
      </c>
      <c r="E254" s="4" t="n">
        <v>4</v>
      </c>
      <c r="F254" s="4" t="inlineStr">
        <is>
          <t>Maybe my ice cream was too soft, but this came out really thin.  I doubled the ice cream and ice and it came out pretty well !</t>
        </is>
      </c>
    </row>
    <row r="255">
      <c r="A255" s="7" t="n">
        <v>459331</v>
      </c>
      <c r="B255" s="4" t="n">
        <v>165933</v>
      </c>
      <c r="C255" s="4" t="n">
        <v>102524</v>
      </c>
      <c r="D255" s="4" t="inlineStr">
        <is>
          <t>2011-10-13</t>
        </is>
      </c>
      <c r="E255" s="4" t="n">
        <v>5</v>
      </c>
      <c r="F255" s="4" t="inlineStr">
        <is>
          <t>We love these! I used minced garlic instead of the garlic salt and added a couple turns of black pepper.  I bought too many mushrooms at the market so tripled this recipe using shiitake, crimini and buttons.  We ate what we wanted and then I froze the leftovers.  They are even better when thawed!  We're having them over a beautiful flat iron steak tomorrow night.  thanks.</t>
        </is>
      </c>
    </row>
    <row r="256">
      <c r="A256" s="7" t="n">
        <v>642327</v>
      </c>
      <c r="B256" s="4" t="n">
        <v>324390</v>
      </c>
      <c r="C256" s="4" t="n">
        <v>254185</v>
      </c>
      <c r="D256" s="4" t="inlineStr">
        <is>
          <t>2007-10-27</t>
        </is>
      </c>
      <c r="E256" s="4" t="n">
        <v>5</v>
      </c>
      <c r="F256" s="4" t="inlineStr">
        <is>
          <t>What a splurge! Creamy, and sweet with a tropical flavor.</t>
        </is>
      </c>
    </row>
    <row r="257">
      <c r="A257" s="7" t="n">
        <v>613838</v>
      </c>
      <c r="B257" s="4" t="n">
        <v>158086</v>
      </c>
      <c r="C257" s="4" t="n">
        <v>253764</v>
      </c>
      <c r="D257" s="4" t="inlineStr">
        <is>
          <t>2010-02-21</t>
        </is>
      </c>
      <c r="E257" s="4" t="n">
        <v>5</v>
      </c>
      <c r="F257" s="4" t="inlineStr">
        <is>
          <t>These were so easy and they looked so fancy....I used the multi colored orzo and did mix up the cheese and oregano into the mixture like other reviewers did....we loved it!</t>
        </is>
      </c>
    </row>
    <row r="258">
      <c r="A258" s="7" t="n">
        <v>1039490</v>
      </c>
      <c r="B258" s="4" t="n">
        <v>1134426</v>
      </c>
      <c r="C258" s="4" t="n">
        <v>30518</v>
      </c>
      <c r="D258" s="4" t="inlineStr">
        <is>
          <t>2009-01-18</t>
        </is>
      </c>
      <c r="E258" s="4" t="n">
        <v>5</v>
      </c>
      <c r="F258" s="4" t="inlineStr">
        <is>
          <t>This was my first try at German potato salad and I though it was very good.  I did make minor alterations.  I used "better than bullion" from costso instread of bullion as that is what I had.  I did not add oil.  I also ate it the night I made it, so I only let it sit for an hour or so.  It was supper yummy!  I imagine the leftovers will be even better.</t>
        </is>
      </c>
    </row>
    <row r="259">
      <c r="A259" s="7" t="n">
        <v>964125</v>
      </c>
      <c r="B259" s="4" t="n">
        <v>1383727</v>
      </c>
      <c r="C259" s="4" t="n">
        <v>31161</v>
      </c>
      <c r="D259" s="4" t="inlineStr">
        <is>
          <t>2009-09-26</t>
        </is>
      </c>
      <c r="E259" s="4" t="n">
        <v>5</v>
      </c>
      <c r="F259" s="4" t="inlineStr">
        <is>
          <t>This was excellent!  I made this today, with the following changes: I used white wine instead of water, and put two sprigs of fresh rosemary under the roast and one on top and cooked it in a heavy casserole pot on the stove top rather than in a slow cooker for about 3 hours.  About half way through I added several thick slices of onion, two roma tomatoes with the stem cut out, and a carrot julienned. The lemon and the clove were an unusual and perfect addition!</t>
        </is>
      </c>
    </row>
    <row r="260">
      <c r="A260" s="7" t="n">
        <v>589636</v>
      </c>
      <c r="B260" s="4" t="n">
        <v>128473</v>
      </c>
      <c r="C260" s="4" t="n">
        <v>382548</v>
      </c>
      <c r="D260" s="4" t="inlineStr">
        <is>
          <t>2018-08-29</t>
        </is>
      </c>
      <c r="E260" s="4" t="n">
        <v>4</v>
      </c>
      <c r="F260" s="4" t="inlineStr">
        <is>
          <t>Thank you for sharing this lovely recipe. We enjoyed this tasty treat. They did indeed stick and didn't look pretty but boy do they taste good. Crispy and crunchy on the outside and tender on the inside. I used fresh strawberry and blueberries. Made for Susie's World Tour - Australia</t>
        </is>
      </c>
    </row>
    <row r="261">
      <c r="A261" s="7" t="n">
        <v>74243</v>
      </c>
      <c r="B261" s="4" t="n">
        <v>544515</v>
      </c>
      <c r="C261" s="4" t="n">
        <v>39403</v>
      </c>
      <c r="D261" s="4" t="inlineStr">
        <is>
          <t>2007-07-24</t>
        </is>
      </c>
      <c r="E261" s="4" t="n">
        <v>4</v>
      </c>
      <c r="F261" s="4" t="inlineStr">
        <is>
          <t>Being West African; i found this recipe precisely accurate. Out of curiousity, i followed this recipe to the 'T' and ended up with chin chin that the whole family loves!</t>
        </is>
      </c>
    </row>
    <row r="262">
      <c r="A262" s="7" t="n">
        <v>1070360</v>
      </c>
      <c r="B262" s="4" t="n">
        <v>464080</v>
      </c>
      <c r="C262" s="4" t="n">
        <v>431813</v>
      </c>
      <c r="D262" s="4" t="inlineStr">
        <is>
          <t>2012-07-27</t>
        </is>
      </c>
      <c r="E262" s="4" t="n">
        <v>4</v>
      </c>
      <c r="F262" s="4" t="inlineStr">
        <is>
          <t>A nice, tangy vinaigrette.  My Dijon was garlic and herb which gave it a nice subtle complexity.  I did feel like it needed more oomph, so in keeping with the French theme, I added some Sunny Paris seasoning from Penzey's which has chives, shallots, chervil, basil, tarragon and dill.  Yum.  Thanks for sharing!  Made for ZWT8 for Team Jammin' Jazzberries.</t>
        </is>
      </c>
    </row>
    <row r="263">
      <c r="A263" s="7" t="n">
        <v>153745</v>
      </c>
      <c r="B263" s="4" t="n">
        <v>497077</v>
      </c>
      <c r="C263" s="4" t="n">
        <v>93223</v>
      </c>
      <c r="D263" s="4" t="inlineStr">
        <is>
          <t>2008-06-01</t>
        </is>
      </c>
      <c r="E263" s="4" t="n">
        <v>5</v>
      </c>
      <c r="F263" s="4" t="inlineStr">
        <is>
          <t>I never knew croutons could be so easy and flavorful!!! I love the fact that now I don't have to throw away stale buns or bread. Will never buy croutons again. Thank you for a great recipe!!!</t>
        </is>
      </c>
    </row>
    <row r="264">
      <c r="A264" s="7" t="n">
        <v>226492</v>
      </c>
      <c r="B264" s="4" t="n">
        <v>537937</v>
      </c>
      <c r="C264" s="4" t="n">
        <v>360839</v>
      </c>
      <c r="D264" s="4" t="inlineStr">
        <is>
          <t>2009-04-05</t>
        </is>
      </c>
      <c r="E264" s="4" t="n">
        <v>5</v>
      </c>
      <c r="F264" s="4" t="inlineStr">
        <is>
          <t>I knew tagging this recipe that I would at the very least have to quadruple the amounts posted.  I was making this for two, but two grown men.  I ended up adding the ice to the icecream mix and then pouring into a glass w/a splash of the tonic soda.   A nice addition to an equally great tasting smoothie.  Oh I should mention I used frozen strawberries:-)  Thanks duon~
Made for PRMR!~</t>
        </is>
      </c>
    </row>
    <row r="265">
      <c r="A265" s="7" t="n">
        <v>788206</v>
      </c>
      <c r="B265" s="4" t="n">
        <v>2000324594</v>
      </c>
      <c r="C265" s="4" t="n">
        <v>424532</v>
      </c>
      <c r="D265" s="4" t="inlineStr">
        <is>
          <t>2015-07-08</t>
        </is>
      </c>
      <c r="E265" s="4" t="n">
        <v>0</v>
      </c>
      <c r="F265" s="4" t="inlineStr">
        <is>
          <t>This recipe was so very helpful thank you so much</t>
        </is>
      </c>
    </row>
    <row r="266">
      <c r="A266" s="7" t="n">
        <v>657313</v>
      </c>
      <c r="B266" s="4" t="n">
        <v>661277</v>
      </c>
      <c r="C266" s="4" t="n">
        <v>27208</v>
      </c>
      <c r="D266" s="4" t="inlineStr">
        <is>
          <t>2012-04-18</t>
        </is>
      </c>
      <c r="E266" s="4" t="n">
        <v>5</v>
      </c>
      <c r="F266" s="4" t="inlineStr">
        <is>
          <t>this was amazing! i cut the ranch in half to reduce the sodium and it was still pretty salty. next time ill cut the italian as well. but regardless, it really was to die for! i am soooo making this again! i also threw in some red potatoes and a variety of vegetables, broccoli, cauliflower, carrots, squash, and a whole onion and that was superb. thank yo so much for sharing this easy and tasty recipe!</t>
        </is>
      </c>
    </row>
    <row r="267">
      <c r="A267" s="7" t="n">
        <v>865165</v>
      </c>
      <c r="B267" s="4" t="n">
        <v>280271</v>
      </c>
      <c r="C267" s="4" t="n">
        <v>453102</v>
      </c>
      <c r="D267" s="4" t="inlineStr">
        <is>
          <t>2011-12-09</t>
        </is>
      </c>
      <c r="E267" s="4" t="n">
        <v>5</v>
      </c>
      <c r="F267" s="4" t="inlineStr">
        <is>
          <t>We just loved the tartness and the overall flavors...It was just perfect for a side dish full of spicy ness...Thanks for posting...:)</t>
        </is>
      </c>
    </row>
    <row r="268">
      <c r="A268" s="7" t="n">
        <v>458210</v>
      </c>
      <c r="B268" s="4" t="n">
        <v>1257742</v>
      </c>
      <c r="C268" s="4" t="n">
        <v>66409</v>
      </c>
      <c r="D268" s="4" t="inlineStr">
        <is>
          <t>2009-05-03</t>
        </is>
      </c>
      <c r="E268" s="4" t="n">
        <v>5</v>
      </c>
      <c r="F268" s="4" t="inlineStr">
        <is>
          <t>Delicious!
I make this almost every Saturday. It is so simple, and doesn't need any toppings.One of these days I plan to bake up a few batches of these and take them down to the senior center to share them with everyone.
Oh-- and these are just as good with margarine instead of butter. I've tried both ways, and they both taste the same. The only difference is the amount of fat you take in. =)</t>
        </is>
      </c>
    </row>
    <row r="269">
      <c r="A269" s="7" t="n">
        <v>916993</v>
      </c>
      <c r="B269" s="4" t="n">
        <v>269621</v>
      </c>
      <c r="C269" s="4" t="n">
        <v>107507</v>
      </c>
      <c r="D269" s="4" t="inlineStr">
        <is>
          <t>2006-06-21</t>
        </is>
      </c>
      <c r="E269" s="4" t="n">
        <v>5</v>
      </c>
      <c r="F269" s="4" t="inlineStr">
        <is>
          <t>This is the first time I have ever made dolmades...after searching several recipes I chose this one as my base...They turned out GREAT...I did take the liberty of replaqcing the parsley with fresh mint, and I also added about a cup of toasted pine nuts...Thanks for a great recipe...</t>
        </is>
      </c>
    </row>
    <row r="270">
      <c r="A270" s="7" t="n">
        <v>476505</v>
      </c>
      <c r="B270" s="4" t="n">
        <v>577640</v>
      </c>
      <c r="C270" s="4" t="n">
        <v>150802</v>
      </c>
      <c r="D270" s="4" t="inlineStr">
        <is>
          <t>2007-10-09</t>
        </is>
      </c>
      <c r="E270" s="4" t="n">
        <v>5</v>
      </c>
      <c r="F270" s="4" t="inlineStr">
        <is>
          <t>I have made this recipe many times since I found it on here and have even given it to friends.  It is fantastic!  I was searching for a good roast potatoe recipe and have finally found it.  I have even used sweet potatoes and they turn out really well.  I always add garlic powder and basil to the potatoes rather than bay leaves and they are Yumm!</t>
        </is>
      </c>
    </row>
    <row r="271">
      <c r="A271" s="7" t="n">
        <v>645186</v>
      </c>
      <c r="B271" s="4" t="n">
        <v>976133</v>
      </c>
      <c r="C271" s="4" t="n">
        <v>119065</v>
      </c>
      <c r="D271" s="4" t="inlineStr">
        <is>
          <t>2008-11-15</t>
        </is>
      </c>
      <c r="E271" s="4" t="n">
        <v>5</v>
      </c>
      <c r="F271" s="4" t="inlineStr">
        <is>
          <t>Excellent! I made the strawberry one and added strawberry jello to it</t>
        </is>
      </c>
    </row>
    <row r="272">
      <c r="A272" s="7" t="n">
        <v>264222</v>
      </c>
      <c r="B272" s="4" t="n">
        <v>311003</v>
      </c>
      <c r="C272" s="4" t="n">
        <v>302812</v>
      </c>
      <c r="D272" s="4" t="inlineStr">
        <is>
          <t>2009-03-19</t>
        </is>
      </c>
      <c r="E272" s="4" t="n">
        <v>5</v>
      </c>
      <c r="F272" s="4" t="inlineStr">
        <is>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is>
      </c>
    </row>
    <row r="273">
      <c r="A273" s="7" t="n">
        <v>555894</v>
      </c>
      <c r="B273" s="4" t="n">
        <v>895132</v>
      </c>
      <c r="C273" s="4" t="n">
        <v>484217</v>
      </c>
      <c r="D273" s="4" t="inlineStr">
        <is>
          <t>2012-08-22</t>
        </is>
      </c>
      <c r="E273" s="4" t="n">
        <v>5</v>
      </c>
      <c r="F273" s="4" t="inlineStr">
        <is>
          <t>Excellent! I added the optional fennel seeds and loved it - will definitely make it again this way! Forgot the optional cardamom, though, so I have a reason to make it again soon. Thanks for sharing!&lt;br/&gt;Made for ZWT 8 / India for the Lively Lemon Lovelies</t>
        </is>
      </c>
    </row>
    <row r="274">
      <c r="A274" s="7" t="n">
        <v>265935</v>
      </c>
      <c r="B274" s="4" t="n">
        <v>1937703</v>
      </c>
      <c r="C274" s="4" t="n">
        <v>107786</v>
      </c>
      <c r="D274" s="4" t="inlineStr">
        <is>
          <t>2011-06-21</t>
        </is>
      </c>
      <c r="E274" s="4" t="n">
        <v>5</v>
      </c>
      <c r="F274" s="4" t="inlineStr">
        <is>
          <t>Before I tried this recipe, I had never attempted to make ribs.  I was a bit intimidated but I loved ribs so much I knew I had to try one day.  This recipe was both delicious and easy to make.  I like to used regular salt with Chipotle instead of the smoke salt and Cayenne and a very limited amount of liquid smoke.  I used Sissy Sauce as my BBQ sauce.  Wonderful ribs, my boyfriend said they give the local BBQ place a run for their money and we love those ribs too.  :)</t>
        </is>
      </c>
    </row>
    <row r="275">
      <c r="A275" s="7" t="n">
        <v>1001458</v>
      </c>
      <c r="B275" s="4" t="n">
        <v>612092</v>
      </c>
      <c r="C275" s="4" t="n">
        <v>279907</v>
      </c>
      <c r="D275" s="4" t="inlineStr">
        <is>
          <t>2008-01-21</t>
        </is>
      </c>
      <c r="E275" s="4" t="n">
        <v>4</v>
      </c>
      <c r="F275" s="4" t="inlineStr">
        <is>
          <t>I don't have a grill but it works if baked. for 45 min leave the marinade on. actully what i did was
discard and made fresh to bake with the chicken on.
served with rice.</t>
        </is>
      </c>
    </row>
    <row r="276">
      <c r="A276" s="7" t="n">
        <v>212359</v>
      </c>
      <c r="B276" s="4" t="n">
        <v>1398976</v>
      </c>
      <c r="C276" s="4" t="n">
        <v>104354</v>
      </c>
      <c r="D276" s="4" t="inlineStr">
        <is>
          <t>2010-09-09</t>
        </is>
      </c>
      <c r="E276" s="4" t="n">
        <v>5</v>
      </c>
      <c r="F276" s="4" t="inlineStr">
        <is>
          <t>Yum! I love it! I will be making this again :)</t>
        </is>
      </c>
    </row>
    <row r="277">
      <c r="A277" s="7" t="n">
        <v>56953</v>
      </c>
      <c r="B277" s="4" t="n">
        <v>2284666</v>
      </c>
      <c r="C277" s="4" t="n">
        <v>9054</v>
      </c>
      <c r="D277" s="4" t="inlineStr">
        <is>
          <t>2017-02-01</t>
        </is>
      </c>
      <c r="E277" s="4" t="n">
        <v>5</v>
      </c>
      <c r="F277" s="4" t="inlineStr">
        <is>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is>
      </c>
    </row>
    <row r="278">
      <c r="A278" s="7" t="n">
        <v>174108</v>
      </c>
      <c r="B278" s="4" t="n">
        <v>33588</v>
      </c>
      <c r="C278" s="4" t="n">
        <v>359863</v>
      </c>
      <c r="D278" s="4" t="inlineStr">
        <is>
          <t>2009-03-17</t>
        </is>
      </c>
      <c r="E278" s="4" t="n">
        <v>5</v>
      </c>
      <c r="F278" s="4" t="inlineStr">
        <is>
          <t>What a wonderful quick and easy soup! The taste was so delicate,I used white flour&amp;2% milk,sockeye followed your easy recipe. I will make often as we need more fish dishes in our diet,thanks again for a great soup!</t>
        </is>
      </c>
    </row>
    <row r="279">
      <c r="A279" s="7" t="n">
        <v>636289</v>
      </c>
      <c r="B279" s="4" t="n">
        <v>2000501666</v>
      </c>
      <c r="C279" s="4" t="n">
        <v>128256</v>
      </c>
      <c r="D279" s="4" t="inlineStr">
        <is>
          <t>2015-09-27</t>
        </is>
      </c>
      <c r="E279" s="4" t="n">
        <v>4</v>
      </c>
      <c r="F279" s="4" t="inlineStr">
        <is>
          <t>My picky four year-old has eaten 5 of these muffins so far today. She doesn&amp;#039;t like carbs very much (in addition to many other things...), so it was nice to throw one in with her meal and actually have to stop her from grabbing more (and it makes for a good breakfast with a side of Greek yogurt). When I was mixing it up, it didn&amp;#039;t smell very appealing at first so I sort of gingerbread-ified it with clove, nutmeg, more cinnamon, and ginger.</t>
        </is>
      </c>
    </row>
    <row r="280">
      <c r="A280" s="7" t="n">
        <v>296966</v>
      </c>
      <c r="B280" s="4" t="n">
        <v>451208</v>
      </c>
      <c r="C280" s="4" t="n">
        <v>50385</v>
      </c>
      <c r="D280" s="4" t="inlineStr">
        <is>
          <t>2007-07-17</t>
        </is>
      </c>
      <c r="E280" s="4" t="n">
        <v>5</v>
      </c>
      <c r="F280" s="4" t="inlineStr">
        <is>
          <t>I was a little skeptical in thinking this was going to be close to Macaroni Grill Pasta Milano, but was I way wrong!!  It was excellent.  I did make a few additions.  I sauted butter, 3 cloves garlic and 1 small onion together.  I doubled the liquid as well.  I wanted to make this a lighter meal so I used fat free half &amp; half and it made such a nice rich sauce.  For the sauce to have an even creamier texture I added 3 tablespoons of cornstarch.  Prior to cooking the chicken, I sprinkled a generous amount of garlic powder, parmesean cheese, sea salt and pepper.  I served over bowtie pasta which had been tossed in  parmesean cheese.
Thanks so much for sharing this recipe, it's sooo good!  I will definitely put it in my cookbook!  Happy Eating!</t>
        </is>
      </c>
    </row>
    <row r="281">
      <c r="A281" s="7" t="n">
        <v>511661</v>
      </c>
      <c r="B281" s="4" t="n">
        <v>346368</v>
      </c>
      <c r="C281" s="4" t="n">
        <v>133427</v>
      </c>
      <c r="D281" s="4" t="inlineStr">
        <is>
          <t>2007-05-13</t>
        </is>
      </c>
      <c r="E281" s="4" t="n">
        <v>3</v>
      </c>
      <c r="F281" s="4" t="inlineStr">
        <is>
          <t>As an Indonesian, I should admit I never heard this recipe before.</t>
        </is>
      </c>
    </row>
    <row r="282">
      <c r="A282" s="7" t="n">
        <v>726748</v>
      </c>
      <c r="B282" s="4" t="n">
        <v>86128</v>
      </c>
      <c r="C282" s="4" t="n">
        <v>39387</v>
      </c>
      <c r="D282" s="4" t="inlineStr">
        <is>
          <t>2003-05-19</t>
        </is>
      </c>
      <c r="E282" s="4" t="n">
        <v>5</v>
      </c>
      <c r="F282" s="4" t="inlineStr">
        <is>
          <t xml:space="preserve">Thank you so much for this recipe. I've looked a long time for and authentic Czech version like my Grandma made when I was a kid. </t>
        </is>
      </c>
    </row>
    <row r="283">
      <c r="A283" s="7" t="n">
        <v>520334</v>
      </c>
      <c r="B283" s="4" t="n">
        <v>2692073</v>
      </c>
      <c r="C283" s="4" t="n">
        <v>495291</v>
      </c>
      <c r="D283" s="4" t="inlineStr">
        <is>
          <t>2013-02-13</t>
        </is>
      </c>
      <c r="E283" s="4" t="n">
        <v>0</v>
      </c>
      <c r="F283" s="4" t="inlineStr">
        <is>
          <t>Very easy and absolutely delicious recipe.</t>
        </is>
      </c>
    </row>
    <row r="284">
      <c r="A284" s="7" t="n">
        <v>57703</v>
      </c>
      <c r="B284" s="4" t="n">
        <v>538563</v>
      </c>
      <c r="C284" s="4" t="n">
        <v>117370</v>
      </c>
      <c r="D284" s="4" t="inlineStr">
        <is>
          <t>2010-03-06</t>
        </is>
      </c>
      <c r="E284" s="4" t="n">
        <v>5</v>
      </c>
      <c r="F284" s="4" t="inlineStr">
        <is>
          <t>These are easy and delicious - one of my favorite combinations!  I used the heart-healty Bisquick and skim mile.  Good muffins!</t>
        </is>
      </c>
    </row>
    <row r="285">
      <c r="A285" s="7" t="n">
        <v>20973</v>
      </c>
      <c r="B285" s="4" t="n">
        <v>1048179</v>
      </c>
      <c r="C285" s="4" t="n">
        <v>176112</v>
      </c>
      <c r="D285" s="4" t="inlineStr">
        <is>
          <t>2011-04-26</t>
        </is>
      </c>
      <c r="E285" s="4" t="n">
        <v>5</v>
      </c>
      <c r="F285" s="4" t="inlineStr">
        <is>
          <t>This is a great party dip! I whipped the peppers into the cream cheese to make it easier to spread and it went fast. Everyone said how much they liked it!</t>
        </is>
      </c>
    </row>
    <row r="286">
      <c r="A286" s="7" t="n">
        <v>950161</v>
      </c>
      <c r="B286" s="4" t="n">
        <v>73395</v>
      </c>
      <c r="C286" s="4" t="n">
        <v>50596</v>
      </c>
      <c r="D286" s="4" t="inlineStr">
        <is>
          <t>2007-01-26</t>
        </is>
      </c>
      <c r="E286" s="4" t="n">
        <v>5</v>
      </c>
      <c r="F286" s="4" t="inlineStr">
        <is>
          <t>This is delicious!  My sister gave me this recipe several years ago.  The only difference is we use a 12-oz. package of semi-sweet chocolate chips.  It's my husband's absolute favorite and when I want to spend the day with the girls and my credit card - I make it for him and he's a little less lonely.  It's absolutely the best chocolate cake you'll ever make.  Thanks Miss Gracie!</t>
        </is>
      </c>
    </row>
    <row r="287">
      <c r="A287" s="7" t="n">
        <v>455873</v>
      </c>
      <c r="B287" s="4" t="n">
        <v>1019674</v>
      </c>
      <c r="C287" s="4" t="n">
        <v>411675</v>
      </c>
      <c r="D287" s="4" t="inlineStr">
        <is>
          <t>2010-02-21</t>
        </is>
      </c>
      <c r="E287" s="4" t="n">
        <v>5</v>
      </c>
      <c r="F287" s="4" t="inlineStr">
        <is>
          <t>What a delicious hearty soup!  My husband and I both loved it.</t>
        </is>
      </c>
    </row>
    <row r="288">
      <c r="A288" s="7" t="n">
        <v>478253</v>
      </c>
      <c r="B288" s="4" t="n">
        <v>1122988</v>
      </c>
      <c r="C288" s="4" t="n">
        <v>216796</v>
      </c>
      <c r="D288" s="4" t="inlineStr">
        <is>
          <t>2016-01-12</t>
        </is>
      </c>
      <c r="E288" s="4" t="n">
        <v>4</v>
      </c>
      <c r="F288" s="4" t="inlineStr">
        <is>
          <t>Quite a good recipe! Wasn&amp;#039;t sure if the sauce was supposed to use cream cheese or sour cream so I used the sour cream. I added some garlic and onion powders to the spice mix. Yummy!</t>
        </is>
      </c>
    </row>
    <row r="289">
      <c r="A289" s="7" t="n">
        <v>994642</v>
      </c>
      <c r="B289" s="4" t="n">
        <v>2045351</v>
      </c>
      <c r="C289" s="4" t="n">
        <v>10095</v>
      </c>
      <c r="D289" s="4" t="inlineStr">
        <is>
          <t>2011-10-27</t>
        </is>
      </c>
      <c r="E289" s="4" t="n">
        <v>5</v>
      </c>
      <c r="F289" s="4" t="inlineStr">
        <is>
          <t>I made this recipe, using only 1/2 the amount of spices, and my family loved it!  It was a big hit with my son and his friends. I tried it using 3/4 of the spices and it was too hot for me.</t>
        </is>
      </c>
    </row>
    <row r="290">
      <c r="A290" s="7" t="n">
        <v>412994</v>
      </c>
      <c r="B290" s="4" t="n">
        <v>83314</v>
      </c>
      <c r="C290" s="4" t="n">
        <v>99676</v>
      </c>
      <c r="D290" s="4" t="inlineStr">
        <is>
          <t>2005-09-28</t>
        </is>
      </c>
      <c r="E290" s="4" t="n">
        <v>5</v>
      </c>
      <c r="F290" s="4" t="inlineStr">
        <is>
          <t xml:space="preserve">Followed recipe except replaced dill with curry powder, only because I don't care for dill seasoning. Delicious chicken! The sauce was very good served with a herb and butter rice.  </t>
        </is>
      </c>
    </row>
    <row r="291">
      <c r="A291" s="7" t="n">
        <v>66950</v>
      </c>
      <c r="B291" s="4" t="n">
        <v>517198</v>
      </c>
      <c r="C291" s="4" t="n">
        <v>104703</v>
      </c>
      <c r="D291" s="4" t="inlineStr">
        <is>
          <t>2007-06-27</t>
        </is>
      </c>
      <c r="E291" s="4" t="n">
        <v>2</v>
      </c>
      <c r="F291" s="4" t="inlineStr">
        <is>
          <t>My rolls came out too yeasty tasting and they were a little dense; not light and fluffy as everyone is raving about. Perhaps it is because I dont have a Kitchen Aid mixer. I will have to try again after I purchase one.</t>
        </is>
      </c>
    </row>
    <row r="292">
      <c r="A292" s="7" t="n">
        <v>295953</v>
      </c>
      <c r="B292" s="4" t="n">
        <v>460301</v>
      </c>
      <c r="C292" s="4" t="n">
        <v>46922</v>
      </c>
      <c r="D292" s="4" t="inlineStr">
        <is>
          <t>2009-01-11</t>
        </is>
      </c>
      <c r="E292" s="4" t="n">
        <v>5</v>
      </c>
      <c r="F292" s="4" t="inlineStr">
        <is>
          <t>Very tender, sweet and juicy! Thanks for a new favorite!</t>
        </is>
      </c>
    </row>
    <row r="293">
      <c r="A293" s="1" t="n">
        <v>799855</v>
      </c>
      <c r="B293" t="n">
        <v>1117809</v>
      </c>
      <c r="C293" t="n">
        <v>185870</v>
      </c>
      <c r="D293" t="inlineStr">
        <is>
          <t>2009-01-08</t>
        </is>
      </c>
      <c r="E293" t="n">
        <v>0</v>
      </c>
      <c r="F293" t="inlineStr">
        <is>
          <t>WOW!!
I am new to this website and i tried your curry receipe last nite, it was A-MAZ-ING.  My boyfriend (who is a chef!) said it was fantastic!  
Thanks again and any other receipe ideas you have, get them on here, i want to try them!
Thanks again :o)</t>
        </is>
      </c>
    </row>
    <row r="294">
      <c r="A294" s="7" t="n">
        <v>732943</v>
      </c>
      <c r="B294" s="4" t="n">
        <v>572998</v>
      </c>
      <c r="C294" s="4" t="n">
        <v>171260</v>
      </c>
      <c r="D294" s="4" t="inlineStr">
        <is>
          <t>2007-09-30</t>
        </is>
      </c>
      <c r="E294" s="4" t="n">
        <v>5</v>
      </c>
      <c r="F294" s="4" t="inlineStr">
        <is>
          <t>Delicious meal. I opted to grill my quesadillas once they were assembled. One min/side on Med-Med.High heat did the trick. Wonderful.</t>
        </is>
      </c>
    </row>
    <row r="295">
      <c r="A295" s="7" t="n">
        <v>506215</v>
      </c>
      <c r="B295" s="4" t="n">
        <v>2000551463</v>
      </c>
      <c r="C295" s="4" t="n">
        <v>111103</v>
      </c>
      <c r="D295" s="4" t="inlineStr">
        <is>
          <t>2016-04-14</t>
        </is>
      </c>
      <c r="E295" s="4" t="n">
        <v>5</v>
      </c>
      <c r="F295" s="4" t="inlineStr">
        <is>
          <t>I made these with garlic sea salt, Italian seasoning, garlic powder and put sesame seeds on top. They turned out great with butter on them! This recipe is great for adding whatever spices you want to it.</t>
        </is>
      </c>
    </row>
    <row r="296">
      <c r="A296" s="1" t="n">
        <v>484817</v>
      </c>
      <c r="B296" t="n">
        <v>477972</v>
      </c>
      <c r="C296" t="n">
        <v>94528</v>
      </c>
      <c r="D296" t="inlineStr">
        <is>
          <t>2008-05-13</t>
        </is>
      </c>
      <c r="E296" t="n">
        <v>4</v>
      </c>
      <c r="F296" t="inlineStr">
        <is>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is>
      </c>
    </row>
    <row r="297">
      <c r="A297" s="7" t="n">
        <v>796535</v>
      </c>
      <c r="B297" s="4" t="n">
        <v>1802849661</v>
      </c>
      <c r="C297" s="4" t="n">
        <v>337526</v>
      </c>
      <c r="D297" s="4" t="inlineStr">
        <is>
          <t>2016-12-01</t>
        </is>
      </c>
      <c r="E297" s="4" t="n">
        <v>5</v>
      </c>
      <c r="F297" s="4" t="inlineStr">
        <is>
          <t>Literally can't even describe how amazing this is!! Can't believe it's only got 3 ingredients!!! Super creamy and tropical tasting. This recipe is perfect and needs nothing else! I could easily have eaten it all myself!</t>
        </is>
      </c>
    </row>
    <row r="298">
      <c r="A298" s="1" t="n">
        <v>708377</v>
      </c>
      <c r="B298" t="n">
        <v>326885</v>
      </c>
      <c r="C298" t="n">
        <v>206184</v>
      </c>
      <c r="D298" t="inlineStr">
        <is>
          <t>2008-07-17</t>
        </is>
      </c>
      <c r="E298" t="n">
        <v>5</v>
      </c>
      <c r="F298" t="inlineStr">
        <is>
          <t>I baked this dish at 375 in the oven along with the main course covered in foil for 15 minutes and uncovered for an additional 4.  It was superb, though I think next time we'll skip the red pepper flakes.</t>
        </is>
      </c>
    </row>
    <row r="299">
      <c r="A299" s="7" t="n">
        <v>477506</v>
      </c>
      <c r="B299" s="4" t="n">
        <v>480560</v>
      </c>
      <c r="C299" s="4" t="n">
        <v>64008</v>
      </c>
      <c r="D299" s="4" t="inlineStr">
        <is>
          <t>2007-05-08</t>
        </is>
      </c>
      <c r="E299" s="4" t="n">
        <v>5</v>
      </c>
      <c r="F299" s="4" t="inlineStr">
        <is>
          <t>A lifesaver! We hadn't been to the grocery store in a while and I was scrounging for something to make for dinner last night. I was delighted to find a tasty-looking recipe that had such staple ingredients. We substituted the spaghetti for tortellini (since that's what we had) and halved the oil. It was still a bit oily for my tastes. I might substitute some  water for some of the oil next time. The taste, though, was absolutely fantastic!</t>
        </is>
      </c>
    </row>
    <row r="300">
      <c r="A300" s="7" t="n">
        <v>332440</v>
      </c>
      <c r="B300" s="4" t="n">
        <v>1447154</v>
      </c>
      <c r="C300" s="4" t="n">
        <v>268776</v>
      </c>
      <c r="D300" s="4" t="inlineStr">
        <is>
          <t>2009-11-14</t>
        </is>
      </c>
      <c r="E300" s="4" t="n">
        <v>5</v>
      </c>
      <c r="F300" s="4" t="inlineStr">
        <is>
          <t>Quick and easy recipe. A holiday gathering winner!</t>
        </is>
      </c>
    </row>
    <row r="301">
      <c r="A301" s="7" t="n">
        <v>813392</v>
      </c>
      <c r="B301" s="4" t="n">
        <v>2000470854</v>
      </c>
      <c r="C301" s="4" t="n">
        <v>10837</v>
      </c>
      <c r="D301" s="4" t="inlineStr">
        <is>
          <t>2015-09-12</t>
        </is>
      </c>
      <c r="E301" s="4" t="n">
        <v>5</v>
      </c>
      <c r="F301" s="4" t="inlineStr">
        <is>
          <t>I made this recipe almost exactly as it is.  I left the sugar out, and added a little (dried) Italian seasoning to taste, and used dried basil in place of fresh.  I chopped the tomato, with the peel still on, added the other ingredients and simmered for a full two hours.  It cooked down quite a bit, so I never had any trouble with the sauce being too thin and watery.  After it cooled a bit, I put it into my Ninja food processor, and blended it into a smooth spaghetti sauce.  If you like it chunkier, you could pulse it to leave a few chunks in it.  I put the sauce in a food saver bag, and sealed it for freezing.  The recipe is so easy, I will make it again.</t>
        </is>
      </c>
    </row>
    <row r="302">
      <c r="A302" s="7" t="n">
        <v>671293</v>
      </c>
      <c r="B302" s="4" t="n">
        <v>471652</v>
      </c>
      <c r="C302" s="4" t="n">
        <v>302248</v>
      </c>
      <c r="D302" s="4" t="inlineStr">
        <is>
          <t>2008-05-30</t>
        </is>
      </c>
      <c r="E302" s="4" t="n">
        <v>5</v>
      </c>
      <c r="F302" s="4" t="inlineStr">
        <is>
          <t>I made this for dinner and as I didn't have access to ground turkey, used a mixture of ground hamburger and ground pork.  Excellent flavors and I am sure would be just as good, if not better,  with the ground turkey.  The family loves thai cooking but this was a real departure from our normal "thai".  My son asked for burgers for dinner and loved eating these.  Even loved the peanut dipping  sauce - NO ketchup needed!  DD and DS both loved eating with the lettuce leaves rather than buns and of course, as health conscious mom,  I was pleased as well.</t>
        </is>
      </c>
    </row>
    <row r="303">
      <c r="A303" s="7" t="n">
        <v>815596</v>
      </c>
      <c r="B303" s="4" t="n">
        <v>313382</v>
      </c>
      <c r="C303" s="4" t="n">
        <v>89177</v>
      </c>
      <c r="D303" s="4" t="inlineStr">
        <is>
          <t>2007-08-12</t>
        </is>
      </c>
      <c r="E303" s="4" t="n">
        <v>5</v>
      </c>
      <c r="F303" s="4" t="inlineStr">
        <is>
          <t>This was great and soooo easy! I added some shredded chicken and fresh cilantro. I only used 1 cup of cheese (I love it, but I wanted to cut the fat a bit). I topped it with a scoop of rice (Recipe #195518, not baked, but made on stovetop) and some diced avocado. Thanks for another great recipe!</t>
        </is>
      </c>
    </row>
    <row r="304">
      <c r="A304" s="7" t="n">
        <v>830820</v>
      </c>
      <c r="B304" s="4" t="n">
        <v>1142897</v>
      </c>
      <c r="C304" s="4" t="n">
        <v>443909</v>
      </c>
      <c r="D304" s="4" t="inlineStr">
        <is>
          <t>2010-12-26</t>
        </is>
      </c>
      <c r="E304" s="4" t="n">
        <v>5</v>
      </c>
      <c r="F304" s="4" t="inlineStr">
        <is>
          <t>These were very tasty and easy to make.</t>
        </is>
      </c>
    </row>
    <row r="305">
      <c r="A305" s="7" t="n">
        <v>622238</v>
      </c>
      <c r="B305" s="4" t="n">
        <v>227652</v>
      </c>
      <c r="C305" s="4" t="n">
        <v>180309</v>
      </c>
      <c r="D305" s="4" t="inlineStr">
        <is>
          <t>2009-10-20</t>
        </is>
      </c>
      <c r="E305" s="4" t="n">
        <v>5</v>
      </c>
      <c r="F305" s="4" t="inlineStr">
        <is>
          <t>Wow! My very 1st attempt at cinn rolls &amp; I think they turned out pretty good! I do have to wait for the hubby test :-). Frankly, I liked that they weren't terribly sweet &amp; the dough was wonderful! I'm not a vegan either so I used skim milk &amp; brown sugar. I didn't know how to bake the rolls; on their sides or right side up; I think it's supposed to be right side up. Mine only took 10 min. The dough was pretty easy to work with; I had to keep wetting my hands &amp; spraying my cutting board so I could knead/roll without getting sticky. This was a great 1st effort; I'm totally encouraged :-). thanks so much for sharing!! UPDATE: hubby LOVED them--shocked me since I just wasn't sure if they were sweet enough for him! DOUBLE THANKS!</t>
        </is>
      </c>
    </row>
    <row r="306">
      <c r="A306" s="7" t="n">
        <v>301886</v>
      </c>
      <c r="B306" s="4" t="n">
        <v>4470</v>
      </c>
      <c r="C306" s="4" t="n">
        <v>11382</v>
      </c>
      <c r="D306" s="4" t="inlineStr">
        <is>
          <t>2001-09-23</t>
        </is>
      </c>
      <c r="E306" s="4" t="n">
        <v>5</v>
      </c>
      <c r="F306" s="4" t="inlineStr">
        <is>
          <t>I used lite olive oil and topped with fresh crumbled bacon bits,  very good</t>
        </is>
      </c>
    </row>
    <row r="307">
      <c r="A307" s="7" t="n">
        <v>587850</v>
      </c>
      <c r="B307" s="4" t="n">
        <v>27017</v>
      </c>
      <c r="C307" s="4" t="n">
        <v>73062</v>
      </c>
      <c r="D307" s="4" t="inlineStr">
        <is>
          <t>2011-06-10</t>
        </is>
      </c>
      <c r="E307" s="4" t="n">
        <v>0</v>
      </c>
      <c r="F307" s="4" t="inlineStr">
        <is>
          <t>I know this has been reviewed a ton of times but let me tell you, these pork chops are fantastic!  I was going to post a pic but they didn't last long enough.  I would suggest that you put them on a rack in the oven instead of a platter so they keep that delicious crispiness.</t>
        </is>
      </c>
    </row>
    <row r="308">
      <c r="A308" s="7" t="n">
        <v>435211</v>
      </c>
      <c r="B308" s="4" t="n">
        <v>1802689905</v>
      </c>
      <c r="C308" s="4" t="n">
        <v>50936</v>
      </c>
      <c r="D308" s="4" t="inlineStr">
        <is>
          <t>2014-04-22</t>
        </is>
      </c>
      <c r="E308" s="4" t="n">
        <v>5</v>
      </c>
      <c r="F308" s="4" t="inlineStr">
        <is>
          <t>Delightful! This is was superb. If you like your apples very tender, toss them in a skillet or saucepan with one tablespoon of butter and the teaspoon of sugar over medium heat for ten minutes while your oven preheats. Pour one tablespoon of water into your apples and remove from heat. Let the apples cool a bit before filling the turnover.</t>
        </is>
      </c>
    </row>
    <row r="309">
      <c r="A309" s="7" t="n">
        <v>581027</v>
      </c>
      <c r="B309" s="4" t="n">
        <v>408454</v>
      </c>
      <c r="C309" s="4" t="n">
        <v>288657</v>
      </c>
      <c r="D309" s="4" t="inlineStr">
        <is>
          <t>2008-06-21</t>
        </is>
      </c>
      <c r="E309" s="4" t="n">
        <v>4</v>
      </c>
      <c r="F309" s="4" t="inlineStr">
        <is>
          <t>Quick and simple, yet tasty!
I will try again with different cheeses and seasonings!
Very nice "starter recipe" with many possible variations.
Thanks for posting!</t>
        </is>
      </c>
    </row>
    <row r="310">
      <c r="A310" s="7" t="n">
        <v>1022510</v>
      </c>
      <c r="B310" s="4" t="n">
        <v>273914</v>
      </c>
      <c r="C310" s="4" t="n">
        <v>98680</v>
      </c>
      <c r="D310" s="4" t="inlineStr">
        <is>
          <t>2007-01-17</t>
        </is>
      </c>
      <c r="E310" s="4" t="n">
        <v>5</v>
      </c>
      <c r="F310" s="4" t="inlineStr">
        <is>
          <t>Wow! I can't beleive how easy this was to make. Tasted great right out of the microwave with a little butter. The texture was nice and fluffy like a muffin. Satisfied my craving for bread.  I will be making this a lot. Thanks for the great low-carb recipe!</t>
        </is>
      </c>
    </row>
    <row r="311">
      <c r="A311" s="7" t="n">
        <v>976832</v>
      </c>
      <c r="B311" s="4" t="n">
        <v>779699</v>
      </c>
      <c r="C311" s="4" t="n">
        <v>331674</v>
      </c>
      <c r="D311" s="4" t="inlineStr">
        <is>
          <t>2009-08-11</t>
        </is>
      </c>
      <c r="E311" s="4" t="n">
        <v>5</v>
      </c>
      <c r="F311" s="4" t="inlineStr">
        <is>
          <t>This is a quick and easy snack. Made smaller they would be excellent for a snack for football party! Thanks for an easy yummy recipe! [Made for I Recommend Tag]</t>
        </is>
      </c>
    </row>
    <row r="312">
      <c r="A312" s="7" t="n">
        <v>1011143</v>
      </c>
      <c r="B312" s="4" t="n">
        <v>424680</v>
      </c>
      <c r="C312" s="4" t="n">
        <v>451111</v>
      </c>
      <c r="D312" s="4" t="inlineStr">
        <is>
          <t>2011-04-18</t>
        </is>
      </c>
      <c r="E312" s="4" t="n">
        <v>5</v>
      </c>
      <c r="F312" s="4" t="inlineStr">
        <is>
          <t>Absolutely loved the flavor of the blackberries in this smoothie, &amp; although it did opt out of the additional sweetening, I followed the rest of the recipe right on down! My vegetarian son &amp; DIL would totally love this one, I know! Thanks for sharing it! [Made &amp; reviewed in Newest Zaar Tag]</t>
        </is>
      </c>
    </row>
    <row r="313">
      <c r="A313" s="1" t="n">
        <v>721884</v>
      </c>
      <c r="B313" t="n">
        <v>81611</v>
      </c>
      <c r="C313" t="n">
        <v>94532</v>
      </c>
      <c r="D313" t="inlineStr">
        <is>
          <t>2008-08-06</t>
        </is>
      </c>
      <c r="E313" t="n">
        <v>5</v>
      </c>
      <c r="F313" t="inlineStr">
        <is>
          <t>Exactly what I was looking for this morning! These are wonderful. I did subsitute oil for half of the butter, and since I didn't have any oranges or lemons to zest, I threw in about 1/2t orange extract (though to be honest, I didn't taste it). However, for someone who is insane about blueberries, I was satisfied with how these muffins perfectly highlighted the fruit. I made a double batch, and though I didn't have muffin liners for the XL tins I used, they still turned out fine (with a spray of Pam, and leaving in the pan a few minutes to cool). I have found the bb muffin recipe I like!</t>
        </is>
      </c>
    </row>
    <row r="314">
      <c r="A314" s="7" t="n">
        <v>362408</v>
      </c>
      <c r="B314" s="4" t="n">
        <v>369715</v>
      </c>
      <c r="C314" s="4" t="n">
        <v>325742</v>
      </c>
      <c r="D314" s="4" t="inlineStr">
        <is>
          <t>2008-09-30</t>
        </is>
      </c>
      <c r="E314" s="4" t="n">
        <v>5</v>
      </c>
      <c r="F314" s="4" t="inlineStr">
        <is>
          <t>Made this for the kids and me after dinner and we all enjoyed it. I followed the recipe as written. I did take another reviewers advice and put the peanut butter in microwave before adding to the cup. Nice cup of cocoa.</t>
        </is>
      </c>
    </row>
    <row r="315">
      <c r="A315" s="7" t="n">
        <v>657431</v>
      </c>
      <c r="B315" s="4" t="n">
        <v>456858</v>
      </c>
      <c r="C315" s="4" t="n">
        <v>27208</v>
      </c>
      <c r="D315" s="4" t="inlineStr">
        <is>
          <t>2013-09-25</t>
        </is>
      </c>
      <c r="E315" s="4" t="n">
        <v>3</v>
      </c>
      <c r="F315" s="4" t="inlineStr">
        <is>
          <t>Well.....this wasn&amp;#039;t to die for, for me anyway.  Simple to prepare, it was, but I thought it would have been a lot more tender. IDK if I was supposed to have enough water to cover the roast, but I followed directions and only added 1/2 cup of water.  I did cook mine on low for 8 hours. I MIGHT make again.</t>
        </is>
      </c>
    </row>
    <row r="316">
      <c r="A316" s="7" t="n">
        <v>533001</v>
      </c>
      <c r="B316" s="4" t="n">
        <v>15521</v>
      </c>
      <c r="C316" s="4" t="n">
        <v>57336</v>
      </c>
      <c r="D316" s="4" t="inlineStr">
        <is>
          <t>2009-05-31</t>
        </is>
      </c>
      <c r="E316" s="4" t="n">
        <v>5</v>
      </c>
      <c r="F316" s="4" t="inlineStr">
        <is>
          <t>These cookies are the best!  I've been making them for a while now, and they are always so soft and delicious.  They are also very versatile, with many different flavor combinations.  I send them to school with my daughter and everybody wants to trade something for these! Her favorite is chocolate pudding with chocolate chips.</t>
        </is>
      </c>
    </row>
    <row r="317">
      <c r="A317" s="7" t="n">
        <v>725747</v>
      </c>
      <c r="B317" s="4" t="n">
        <v>1179225</v>
      </c>
      <c r="C317" s="4" t="n">
        <v>154833</v>
      </c>
      <c r="D317" s="4" t="inlineStr">
        <is>
          <t>2014-04-21</t>
        </is>
      </c>
      <c r="E317" s="4" t="n">
        <v>5</v>
      </c>
      <c r="F317" s="4" t="inlineStr">
        <is>
          <t>5 Stars all the way! We loved this recipe. I made in one pan, served topped with a little powdered sugar and added a little almond extract to the whipped cream. Not overly sweet. So, so good. We&amp;#039;ll be making these again.Thanks for sharing the recipe.</t>
        </is>
      </c>
    </row>
    <row r="318">
      <c r="A318" s="7" t="n">
        <v>212788</v>
      </c>
      <c r="B318" s="4" t="n">
        <v>2001519859</v>
      </c>
      <c r="C318" s="4" t="n">
        <v>199579</v>
      </c>
      <c r="D318" s="4" t="inlineStr">
        <is>
          <t>2017-05-03</t>
        </is>
      </c>
      <c r="E318" s="4" t="n">
        <v>5</v>
      </c>
      <c r="F318" s="4" t="inlineStr">
        <is>
          <t>I have made this several times and it is easy and delicious. My picky 7 year old likes it. In response to the person who thinks this is &amp;quot;nasty&amp;quot; and indirectly called the person who created it &amp;quot;lazy&amp;quot;... dramatically calling something &amp;quot;nasty&amp;quot; is not constructive feedback. Everyone has their own opinion as to what tastes good. Disagreeing with someone's choice of ingredients doesn't make them lazy, it just means they enjoy something that you don't. The ingredients in this recipe are not a reflection of their character and there was no need for a personal attack. Maybe that was not your intention, but that is the way people are perceiving it. Chances are you don't care, but I had to speak up because I wouldn't want someone doing that to me. &amp;quot;Do to others as you would have them do to you&amp;quot; -Luke 6:31</t>
        </is>
      </c>
    </row>
    <row r="319">
      <c r="A319" s="1" t="n">
        <v>769127</v>
      </c>
      <c r="B319" t="n">
        <v>1997332</v>
      </c>
      <c r="C319" t="n">
        <v>203480</v>
      </c>
      <c r="D319" t="inlineStr">
        <is>
          <t>2011-09-02</t>
        </is>
      </c>
      <c r="E319" t="n">
        <v>5</v>
      </c>
      <c r="F319" t="inlineStr">
        <is>
          <t>The reason why people can't get the same taste as the keg is there is a key step missing from the recipe.  You need to poach the mushroom caps in white wine prior to stuffing.    &lt;br/&gt;This is a great recipe. Thanks!</t>
        </is>
      </c>
    </row>
    <row r="320">
      <c r="A320" s="7" t="n">
        <v>1065618</v>
      </c>
      <c r="B320" s="4" t="n">
        <v>240552</v>
      </c>
      <c r="C320" s="4" t="n">
        <v>189274</v>
      </c>
      <c r="D320" s="4" t="inlineStr">
        <is>
          <t>2007-10-19</t>
        </is>
      </c>
      <c r="E320" s="4" t="n">
        <v>5</v>
      </c>
      <c r="F320" s="4" t="inlineStr">
        <is>
          <t>Yummy! I made this with turkey bacon, so I didn't have the extra fat. I added a little extra splenda for taste.  Thanks for the tasty recipe, WI Cheesehead!</t>
        </is>
      </c>
    </row>
    <row r="321">
      <c r="A321" s="7" t="n">
        <v>879227</v>
      </c>
      <c r="B321" s="4" t="n">
        <v>50509</v>
      </c>
      <c r="C321" s="4" t="n">
        <v>56107</v>
      </c>
      <c r="D321" s="4" t="inlineStr">
        <is>
          <t>2007-01-27</t>
        </is>
      </c>
      <c r="E321" s="4" t="n">
        <v>3</v>
      </c>
      <c r="F321" s="4" t="inlineStr">
        <is>
          <t>I've never had bread that tasted so much of potatoes - really liked that. I made it in my breadmachine, just sliced up the boiled potatoes (after peeling, I really do not like the skins in this)and let the machine go. I stood there looking at it, all dry and crumbly, but when I came back towards the end of the mixing cycle, it really looked amazing. However, it was too soft to hold its shape, and I ended up with very flat, pancake like loaves. Ate 'em anyway and they taste great. But I think I'd bake them in a loaf pan, or add just a bit more flour so that they would hold their shape.UPDATE: I made this again using bread flour, and as you can see from photo, this looks like a bread. I would like to make it with ap flour again, as it was a bit more tender, but I would shape it in a banneton.</t>
        </is>
      </c>
    </row>
    <row r="322">
      <c r="A322" s="7" t="n">
        <v>816146</v>
      </c>
      <c r="B322" s="4" t="n">
        <v>487624</v>
      </c>
      <c r="C322" s="4" t="n">
        <v>199735</v>
      </c>
      <c r="D322" s="4" t="inlineStr">
        <is>
          <t>2008-02-12</t>
        </is>
      </c>
      <c r="E322" s="4" t="n">
        <v>4</v>
      </c>
      <c r="F322" s="4" t="inlineStr">
        <is>
          <t>These were very good with a nice banana flavor that wasn't too overpowering.  They were easy to make and the frosting is delicious.  I think the name is a little misleading since this is just a thin cake, not really bars.  I expected something a little more dense like other bars I have made.  Next time I think I will make them into muffins instead.  However they are made, I think they are great and the kids did too!</t>
        </is>
      </c>
    </row>
    <row r="323">
      <c r="A323" s="7" t="n">
        <v>130602</v>
      </c>
      <c r="B323" s="4" t="n">
        <v>442244</v>
      </c>
      <c r="C323" s="4" t="n">
        <v>19565</v>
      </c>
      <c r="D323" s="4" t="inlineStr">
        <is>
          <t>2008-02-09</t>
        </is>
      </c>
      <c r="E323" s="4" t="n">
        <v>5</v>
      </c>
      <c r="F323" s="4" t="inlineStr">
        <is>
          <t>Okay, I didn't make this, my husband did for my Bday. This was fantastic!!! I figured that this was a simple and easy recipe for a novice, and it was, as he didn't ruin it! We have made this twice now, once with chocolate syrup, and one with strawberry syrup, I preferred the strawberry. But I was raving about this to my church buddies and they asked to have this at our next potluck. This is a great recipe and pretty easy. Thanks a bunch!!!</t>
        </is>
      </c>
    </row>
    <row r="324">
      <c r="A324" s="7" t="n">
        <v>940097</v>
      </c>
      <c r="B324" s="4" t="n">
        <v>2192557</v>
      </c>
      <c r="C324" s="4" t="n">
        <v>47195</v>
      </c>
      <c r="D324" s="4" t="inlineStr">
        <is>
          <t>2012-02-24</t>
        </is>
      </c>
      <c r="E324" s="4" t="n">
        <v>5</v>
      </c>
      <c r="F324" s="4" t="inlineStr">
        <is>
          <t>I had a hard time finding the right amount of time in my microwave, but once I did it was magic on a plate.. My kids and my husband love the impromptu snack and I love that they aren't fried or store bought!  Thanks Uncle Bill!</t>
        </is>
      </c>
    </row>
    <row r="325">
      <c r="A325" s="7" t="n">
        <v>958219</v>
      </c>
      <c r="B325" s="4" t="n">
        <v>2001642127</v>
      </c>
      <c r="C325" s="4" t="n">
        <v>156247</v>
      </c>
      <c r="D325" s="4" t="inlineStr">
        <is>
          <t>2017-07-25</t>
        </is>
      </c>
      <c r="E325" s="4" t="n">
        <v>5</v>
      </c>
      <c r="F325" s="4" t="inlineStr">
        <is>
          <t>Really simple yet really tasty. Was not expecting it to be so spot on.</t>
        </is>
      </c>
    </row>
    <row r="326">
      <c r="A326" s="7" t="n">
        <v>1089253</v>
      </c>
      <c r="B326" s="4" t="n">
        <v>2407654</v>
      </c>
      <c r="C326" s="4" t="n">
        <v>135997</v>
      </c>
      <c r="D326" s="4" t="inlineStr">
        <is>
          <t>2017-08-25</t>
        </is>
      </c>
      <c r="E326" s="4" t="n">
        <v>4</v>
      </c>
      <c r="F326" s="4" t="inlineStr">
        <is>
          <t>Pretty good. A great cheese sauce. Nothing to write home about but good way to use hot dogs.</t>
        </is>
      </c>
    </row>
    <row r="327">
      <c r="A327" s="7" t="n">
        <v>466910</v>
      </c>
      <c r="B327" s="4" t="n">
        <v>491979</v>
      </c>
      <c r="C327" s="4" t="n">
        <v>4174</v>
      </c>
      <c r="D327" s="4" t="inlineStr">
        <is>
          <t>2008-08-06</t>
        </is>
      </c>
      <c r="E327" s="4" t="n">
        <v>5</v>
      </c>
      <c r="F327" s="4" t="inlineStr">
        <is>
          <t>This is my husbands new favorite!He is celebrating a anniversary this week and I offered any kind of homemade cake and this is what he wants.This makes up quickly and easily.Tastes fabulous not too sweet.Have made it several times and will make many moreThanks for posting</t>
        </is>
      </c>
    </row>
    <row r="328">
      <c r="A328" s="7" t="n">
        <v>205636</v>
      </c>
      <c r="B328" s="4" t="n">
        <v>1925885</v>
      </c>
      <c r="C328" s="4" t="n">
        <v>482236</v>
      </c>
      <c r="D328" s="4" t="inlineStr">
        <is>
          <t>2012-08-26</t>
        </is>
      </c>
      <c r="E328" s="4" t="n">
        <v>5</v>
      </c>
      <c r="F328" s="4" t="inlineStr">
        <is>
          <t>Oh. My. Goodness.  I definitely do NOT regret trying this!  It was decadent, rich, chocolatey fudgy.  Oh, what other adjectives can I use?  AWESOME!  The orange totally complements the chocolate, and the whiskey is just a slight nuance that you almost can't put your finger on.  YUMMY!!!  Made for ZWT8 Zingo.  Thanks, awalde, for another great recipe!</t>
        </is>
      </c>
    </row>
    <row r="329">
      <c r="A329" s="7" t="n">
        <v>970625</v>
      </c>
      <c r="B329" s="4" t="n">
        <v>101823</v>
      </c>
      <c r="C329" s="4" t="n">
        <v>85775</v>
      </c>
      <c r="D329" s="4" t="inlineStr">
        <is>
          <t>2007-07-23</t>
        </is>
      </c>
      <c r="E329" s="4" t="n">
        <v>4</v>
      </c>
      <c r="F329" s="4" t="inlineStr">
        <is>
          <t>I used a can of petite diced tomatoes and a small can of tomato sauce to create the sauce, instead of the tomato puree. We think that we would rather have our eggplant breaded and fried (or baked), but loved the polenta with the sauce in this dish. (I used a sun-dried tomato variety.) This is a very pretty presentation.</t>
        </is>
      </c>
    </row>
    <row r="330">
      <c r="A330" s="7" t="n">
        <v>213364</v>
      </c>
      <c r="B330" s="4" t="n">
        <v>38218</v>
      </c>
      <c r="C330" s="4" t="n">
        <v>125633</v>
      </c>
      <c r="D330" s="4" t="inlineStr">
        <is>
          <t>2005-10-04</t>
        </is>
      </c>
      <c r="E330" s="4" t="n">
        <v>5</v>
      </c>
      <c r="F330" s="4" t="inlineStr">
        <is>
          <t xml:space="preserve">This is awesome!  I fixed these for breakfast  It was great warm and wondwefun cold (room temp).  All I had was a tub of whipped cream cheese.  It worked just fine.  Next time I think a layer of jam over the cream cheese.  This is a keeper to make again and aagain. Thank you Paula. </t>
        </is>
      </c>
    </row>
    <row r="331">
      <c r="A331" s="7" t="n">
        <v>94384</v>
      </c>
      <c r="B331" s="4" t="n">
        <v>539015</v>
      </c>
      <c r="C331" s="4" t="n">
        <v>365629</v>
      </c>
      <c r="D331" s="4" t="inlineStr">
        <is>
          <t>2010-10-22</t>
        </is>
      </c>
      <c r="E331" s="4" t="n">
        <v>5</v>
      </c>
      <c r="F331" s="4" t="inlineStr">
        <is>
          <t>I tend to think most pancakes are too sweet, so these really hit the spot. I made them this morning and topped them with some almond granola, strawberries, and just a touch of sugar free maple syrup. These were wonderful even without the toppings.</t>
        </is>
      </c>
    </row>
    <row r="332">
      <c r="A332" s="7" t="n">
        <v>26695</v>
      </c>
      <c r="B332" s="4" t="n">
        <v>25467</v>
      </c>
      <c r="C332" s="4" t="n">
        <v>86868</v>
      </c>
      <c r="D332" s="4" t="inlineStr">
        <is>
          <t>2007-03-20</t>
        </is>
      </c>
      <c r="E332" s="4" t="n">
        <v>5</v>
      </c>
      <c r="F332" s="4" t="inlineStr">
        <is>
          <t>Fiexed this yesterday for St. Patrick's Day and my husband and I both LOVED it! I didn't expect it to have such great flavor, but it was REALLY good. The sauce cooked down to a nice, thick, dark gravy that was very tasty and rich. Thanks for posting!</t>
        </is>
      </c>
    </row>
    <row r="333">
      <c r="A333" s="7" t="n">
        <v>178869</v>
      </c>
      <c r="B333" s="4" t="n">
        <v>124190</v>
      </c>
      <c r="C333" s="4" t="n">
        <v>28409</v>
      </c>
      <c r="D333" s="4" t="inlineStr">
        <is>
          <t>2005-04-05</t>
        </is>
      </c>
      <c r="E333" s="4" t="n">
        <v>4</v>
      </c>
      <c r="F333" s="4" t="inlineStr">
        <is>
          <t>This was a fast, tasty recipe! I made the applesauce version, substituting brown sugar for the molasses. I made one full loaf, and did not find any problems with rising. It is very dense and moist though.I baked at 350 degrees F for about an hour, and I think it could have used just a tad more time in the oven. Next time I will cut back on the sugar to 3/4 cup. Thanks for an easy and delicious recipe!</t>
        </is>
      </c>
    </row>
    <row r="334">
      <c r="A334" s="7" t="n">
        <v>794217</v>
      </c>
      <c r="B334" s="4" t="n">
        <v>35414</v>
      </c>
      <c r="C334" s="4" t="n">
        <v>24244</v>
      </c>
      <c r="D334" s="4" t="inlineStr">
        <is>
          <t>2002-06-03</t>
        </is>
      </c>
      <c r="E334" s="4" t="n">
        <v>5</v>
      </c>
      <c r="F334" s="4" t="inlineStr">
        <is>
          <t>The sauce in this dish has EXCELLENT flavor! We will definitely be making this one again. We used only 2 pork chops (for 2 people) and only had a little of the sauce left over. Our 'bunch' of asparagus was 1 lb. and instead of adding it to the sauce, we microwaved it on high for 5 minutes until it was tender-crisp and served it as a side dish. We served the sauce over egg noodles, as suggested. Thanks CB! BTW, it DID only take 15 minutes to prepare!
M&amp;Mers</t>
        </is>
      </c>
    </row>
    <row r="335">
      <c r="A335" s="7" t="n">
        <v>1084219</v>
      </c>
      <c r="B335" s="4" t="n">
        <v>309258</v>
      </c>
      <c r="C335" s="4" t="n">
        <v>114429</v>
      </c>
      <c r="D335" s="4" t="inlineStr">
        <is>
          <t>2006-07-11</t>
        </is>
      </c>
      <c r="E335" s="4" t="n">
        <v>5</v>
      </c>
      <c r="F335" s="4" t="inlineStr">
        <is>
          <t>I needed to make this vegetarian so I substituted vegi broth for chicken broth, tripled the carrots and celery amounts, and added 1/2 of a small Savoy cabbage sliced thin.  I used dried rosemary and marjoram.  It became thick, almost a vegetable stew.  My family loved it!  It was very easy to make and made great left overs for the next day.</t>
        </is>
      </c>
    </row>
    <row r="336">
      <c r="A336" s="7" t="n">
        <v>253237</v>
      </c>
      <c r="B336" s="4" t="n">
        <v>286209</v>
      </c>
      <c r="C336" s="4" t="n">
        <v>102617</v>
      </c>
      <c r="D336" s="4" t="inlineStr">
        <is>
          <t>2006-08-09</t>
        </is>
      </c>
      <c r="E336" s="4" t="n">
        <v>5</v>
      </c>
      <c r="F336" s="4" t="inlineStr">
        <is>
          <t>I made this for my new inlaws to go with fried fish and it was a hit! This is a keeper!!!</t>
        </is>
      </c>
    </row>
    <row r="337">
      <c r="A337" s="7" t="n">
        <v>204256</v>
      </c>
      <c r="B337" s="4" t="n">
        <v>264017</v>
      </c>
      <c r="C337" s="4" t="n">
        <v>254151</v>
      </c>
      <c r="D337" s="4" t="inlineStr">
        <is>
          <t>2008-09-18</t>
        </is>
      </c>
      <c r="E337" s="4" t="n">
        <v>5</v>
      </c>
      <c r="F337" s="4" t="inlineStr">
        <is>
          <t>You've got another winner here, mom! I wanted something easy and comforting and this hit both spots. I lightened it quite a bit w/o compromising taste by using low sodium stuffing, 98% fat free cream of chicken soup and 2% Velveeta. It was still thick and rich and so very good. Served with a salad and fresh green beans, we walked away happy and full! Thanks so much!</t>
        </is>
      </c>
    </row>
    <row r="338">
      <c r="A338" s="7" t="n">
        <v>1095393</v>
      </c>
      <c r="B338" s="4" t="n">
        <v>64780</v>
      </c>
      <c r="C338" s="4" t="n">
        <v>264193</v>
      </c>
      <c r="D338" s="4" t="inlineStr">
        <is>
          <t>2010-12-22</t>
        </is>
      </c>
      <c r="E338" s="4" t="n">
        <v>5</v>
      </c>
      <c r="F338" s="4" t="inlineStr">
        <is>
          <t>I have been meaning to write a review on this recipe for some time. All I can say is "Mmm, Mmm, Good!!!! Comfort food at its best! Thanks for posting....Alan</t>
        </is>
      </c>
    </row>
    <row r="339">
      <c r="A339" s="7" t="n">
        <v>168893</v>
      </c>
      <c r="B339" s="4" t="n">
        <v>543859</v>
      </c>
      <c r="C339" s="4" t="n">
        <v>101027</v>
      </c>
      <c r="D339" s="4" t="inlineStr">
        <is>
          <t>2012-03-08</t>
        </is>
      </c>
      <c r="E339" s="4" t="n">
        <v>5</v>
      </c>
      <c r="F339" s="4" t="inlineStr">
        <is>
          <t>These were as good or better then the store bought ones.  I will never buy them again!  I rolled all the "dough" out and cut it into 4 sections with my pizza cutter.  1/2 I dipped without drying &amp; the other half I bagged up for another time.  This recipe makes a lot.  I had no problem dipping them without drying but I did not let my chocolate get hot enough to melt them either.  I plan to roll the rest of the dough into balls and freeze them.  Figure it will be easy to just stick a toothpick in and dip them.  Thanks for this amazing recipe!  So simple, so good. :)</t>
        </is>
      </c>
    </row>
    <row r="340">
      <c r="A340" s="1" t="n">
        <v>217557</v>
      </c>
      <c r="B340" t="n">
        <v>550952</v>
      </c>
      <c r="C340" t="n">
        <v>267289</v>
      </c>
      <c r="D340" t="inlineStr">
        <is>
          <t>2008-11-28</t>
        </is>
      </c>
      <c r="E340" t="n">
        <v>5</v>
      </c>
      <c r="F340" t="inlineStr">
        <is>
          <t>This was the best Turkey EVER!!!!  I remember my Mom cooked turkey for us one year like this and it was great.I tried it today because I was so sick and tired of dry,boring turkey! When I tore open the bag today.....The turkey was a gorgeous golden brown and it was the moistest turkey ever.Thank you for posting this recipe. I will never ever cook turkey any other way again!!!!!</t>
        </is>
      </c>
    </row>
    <row r="341">
      <c r="A341" s="7" t="n">
        <v>765513</v>
      </c>
      <c r="B341" s="4" t="n">
        <v>591302</v>
      </c>
      <c r="C341" s="4" t="n">
        <v>199146</v>
      </c>
      <c r="D341" s="4" t="inlineStr">
        <is>
          <t>2009-06-25</t>
        </is>
      </c>
      <c r="E341" s="4" t="n">
        <v>5</v>
      </c>
      <c r="F341" s="4" t="inlineStr">
        <is>
          <t>This was a winner at my house with the gang.  We all loved them!  I can't wait to show off this recipe at my sister's house over the 4th!  Thank you for sharing!</t>
        </is>
      </c>
    </row>
    <row r="342">
      <c r="A342" s="7" t="n">
        <v>120481</v>
      </c>
      <c r="B342" s="4" t="n">
        <v>29063</v>
      </c>
      <c r="C342" s="4" t="n">
        <v>83572</v>
      </c>
      <c r="D342" s="4" t="inlineStr">
        <is>
          <t>2005-09-20</t>
        </is>
      </c>
      <c r="E342" s="4" t="n">
        <v>4</v>
      </c>
      <c r="F342" s="4" t="inlineStr">
        <is>
          <t>These were good - made for a birthday dinner for my DH and brother, major BBQ fanatics. I baked them due to the rain outside and only used 1 pc of bacon because I didn't have enough to do 2.  They loved them and I liked them... A lot of the cheese ran out into the pan so I'm curious as to how they'd do on the grill. If we did these again we'd probably wait till the end to put some cheese on top instead of wrapping it up in the chicken to prevent the drips. All in all a delicious filling meal. Thanks Mooseybear!</t>
        </is>
      </c>
    </row>
    <row r="343">
      <c r="A343" s="7" t="n">
        <v>824174</v>
      </c>
      <c r="B343" s="4" t="n">
        <v>642310</v>
      </c>
      <c r="C343" s="4" t="n">
        <v>78814</v>
      </c>
      <c r="D343" s="4" t="inlineStr">
        <is>
          <t>2010-12-06</t>
        </is>
      </c>
      <c r="E343" s="4" t="n">
        <v>5</v>
      </c>
      <c r="F343" s="4" t="inlineStr">
        <is>
          <t>I made this for dinner tonight and it was a big hit.  My husband, who is not a fan of chicken or creamed soup, loved it.  I only used one chicked breast and one can of rolls, but used the entire can of soup and cheese.  Also, I sauted some celery, onions and garlic before adding it to the chicken mixture.  I also used cream of onion soup instead of the chicken.  It took longer than the 30 minutes to cook (about 45 mins total).  I will be making this again.  Thanks for a great recipe!</t>
        </is>
      </c>
    </row>
    <row r="344">
      <c r="A344" s="7" t="n">
        <v>1020090</v>
      </c>
      <c r="B344" s="4" t="n">
        <v>70845</v>
      </c>
      <c r="C344" s="4" t="n">
        <v>49591</v>
      </c>
      <c r="D344" s="4" t="inlineStr">
        <is>
          <t>2005-02-09</t>
        </is>
      </c>
      <c r="E344" s="4" t="n">
        <v>5</v>
      </c>
      <c r="F344" s="4" t="inlineStr">
        <is>
          <t xml:space="preserve">Thank you for posting this recipe.  It is wonderful and has quickly become my family's favorite cookie. </t>
        </is>
      </c>
    </row>
    <row r="345">
      <c r="A345" s="7" t="n">
        <v>546800</v>
      </c>
      <c r="B345" s="4" t="n">
        <v>555967</v>
      </c>
      <c r="C345" s="4" t="n">
        <v>51500</v>
      </c>
      <c r="D345" s="4" t="inlineStr">
        <is>
          <t>2007-08-09</t>
        </is>
      </c>
      <c r="E345" s="4" t="n">
        <v>5</v>
      </c>
      <c r="F345" s="4" t="inlineStr">
        <is>
          <t>I made this for a family cookout recently. BIG hit. They loved it. Definately worth making again.</t>
        </is>
      </c>
    </row>
    <row r="346">
      <c r="A346" s="7" t="n">
        <v>1037489</v>
      </c>
      <c r="B346" s="4" t="n">
        <v>293410</v>
      </c>
      <c r="C346" s="4" t="n">
        <v>276065</v>
      </c>
      <c r="D346" s="4" t="inlineStr">
        <is>
          <t>2008-02-08</t>
        </is>
      </c>
      <c r="E346" s="4" t="n">
        <v>5</v>
      </c>
      <c r="F346" s="4" t="inlineStr">
        <is>
          <t>Wonderful cornbread Harriet! Never having made cornbread before, I was leery at the huge amt.  of baking powder but it was right of course :-) I slightly increased the syrup and omitted the salt (thought there was enough from the baking powder). This was great with a veggie chili, and I'll definetly want to make it again!</t>
        </is>
      </c>
    </row>
    <row r="347">
      <c r="A347" s="7" t="n">
        <v>511669</v>
      </c>
      <c r="B347" s="4" t="n">
        <v>692674</v>
      </c>
      <c r="C347" s="4" t="n">
        <v>133427</v>
      </c>
      <c r="D347" s="4" t="inlineStr">
        <is>
          <t>2009-05-10</t>
        </is>
      </c>
      <c r="E347" s="4" t="n">
        <v>5</v>
      </c>
      <c r="F347" s="4" t="inlineStr">
        <is>
          <t>Made exactly as directed, using jalapeno, except I made the dressing in the blender. Very popular, fresh and tasty. It made so much, I kept the dressing and veggies covered separately overnight and took to a family dinner the next day. It was just as good, if not better. Yum. Thankyou!</t>
        </is>
      </c>
    </row>
    <row r="348">
      <c r="A348" s="7" t="n">
        <v>228298</v>
      </c>
      <c r="B348" s="4" t="n">
        <v>220195</v>
      </c>
      <c r="C348" s="4" t="n">
        <v>160186</v>
      </c>
      <c r="D348" s="4" t="inlineStr">
        <is>
          <t>2013-12-18</t>
        </is>
      </c>
      <c r="E348" s="4" t="n">
        <v>0</v>
      </c>
      <c r="F348" s="4" t="inlineStr">
        <is>
          <t>Please note that Food.com is not a WW site, and we cannot calculate the points for you; this is something you need to do with the tools that WW provided for you. WW also changes their point system every couple of years, so you&amp;#039;ll need to use the current tools.</t>
        </is>
      </c>
    </row>
    <row r="349">
      <c r="A349" s="7" t="n">
        <v>777118</v>
      </c>
      <c r="B349" s="4" t="n">
        <v>22973</v>
      </c>
      <c r="C349" s="4" t="n">
        <v>122050</v>
      </c>
      <c r="D349" s="4" t="inlineStr">
        <is>
          <t>2006-07-12</t>
        </is>
      </c>
      <c r="E349" s="4" t="n">
        <v>5</v>
      </c>
      <c r="F349" s="4" t="inlineStr">
        <is>
          <t xml:space="preserve">I can't believe nobody has tried or rated this very easy to do and wonderful tasting recipe. I usually do a spinach dip like this,but this hot dip is awesome.I still like the spinach dip too,but I love this one.Thanks for posting this dip.
Darlene  </t>
        </is>
      </c>
    </row>
    <row r="350">
      <c r="A350" s="7" t="n">
        <v>821216</v>
      </c>
      <c r="B350" s="4" t="n">
        <v>105125</v>
      </c>
      <c r="C350" s="4" t="n">
        <v>21224</v>
      </c>
      <c r="D350" s="4" t="inlineStr">
        <is>
          <t>2006-11-27</t>
        </is>
      </c>
      <c r="E350" s="4" t="n">
        <v>4</v>
      </c>
      <c r="F350" s="4" t="inlineStr">
        <is>
          <t>very easy, I used frozen chicken breasts &amp; ranch mix. What could be easier.
Thank you for sharing!</t>
        </is>
      </c>
    </row>
    <row r="351">
      <c r="A351" s="7" t="n">
        <v>411888</v>
      </c>
      <c r="B351" s="4" t="n">
        <v>65056</v>
      </c>
      <c r="C351" s="4" t="n">
        <v>26405</v>
      </c>
      <c r="D351" s="4" t="inlineStr">
        <is>
          <t>2004-06-25</t>
        </is>
      </c>
      <c r="E351" s="4" t="n">
        <v>5</v>
      </c>
      <c r="F351" s="4" t="inlineStr">
        <is>
          <t>Oooooooh, these are gooooooooooood!  BF keeps insisting that I get strawberries from the store and then refuses to eat them with anything but whipped cream.  I convinced him to try this and we loved it.  Next time I would do a tad less sugar, but that's just because I would like the balsamic flavor to be a little more definite and the balsamic I use is already pretty sweet.  I let them sit at room temp for about 20 minutes and these were amazing, luxurious (if I can use that to describe food) sweet and slightly and delightfully tangy little gems.  Thanks for posting- I had heard of the strawberry/balsamic combo, but wasn't sure of the proportions.  Hopefully I can convince BF that this is the way to eat strawberries now- its healthier and I think highlights the strawberry flavor nicely.</t>
        </is>
      </c>
    </row>
    <row r="352">
      <c r="A352" s="7" t="n">
        <v>176861</v>
      </c>
      <c r="B352" s="4" t="n">
        <v>241328</v>
      </c>
      <c r="C352" s="4" t="n">
        <v>30565</v>
      </c>
      <c r="D352" s="4" t="inlineStr">
        <is>
          <t>2007-06-11</t>
        </is>
      </c>
      <c r="E352" s="4" t="n">
        <v>5</v>
      </c>
      <c r="F352" s="4" t="inlineStr">
        <is>
          <t>WOW!! These are awesome. I used 1 cup chocolate chips and 1 cup butterscotch chips. I also chose not to use the nuts. The product was great. Chewy yet crunchy at the same time. The coconut really makes the cookie!</t>
        </is>
      </c>
    </row>
    <row r="353">
      <c r="A353" s="7" t="n">
        <v>974177</v>
      </c>
      <c r="B353" s="4" t="n">
        <v>515981</v>
      </c>
      <c r="C353" s="4" t="n">
        <v>224018</v>
      </c>
      <c r="D353" s="4" t="inlineStr">
        <is>
          <t>2007-06-12</t>
        </is>
      </c>
      <c r="E353" s="4" t="n">
        <v>5</v>
      </c>
      <c r="F353" s="4" t="inlineStr">
        <is>
          <t>This is so much easier than lasagna and just as delicious. Serve with garlic bread and a tossed green salad (don't forget the feta cheese and Italian olives) and you have a great meal for a crowd. How about some Spumoni ice cream for dessert? I love Italian dishes like this!</t>
        </is>
      </c>
    </row>
    <row r="354">
      <c r="A354" s="7" t="n">
        <v>493416</v>
      </c>
      <c r="B354" s="4" t="n">
        <v>354530</v>
      </c>
      <c r="C354" s="4" t="n">
        <v>71373</v>
      </c>
      <c r="D354" s="4" t="inlineStr">
        <is>
          <t>2007-07-10</t>
        </is>
      </c>
      <c r="E354" s="4" t="n">
        <v>5</v>
      </c>
      <c r="F354" s="4" t="inlineStr">
        <is>
          <t>this is truly a great recipe..I make the dough in the bread maker and form hogies for my husbands lunches...he love 'em ans so do the boys on his rig....fail proof</t>
        </is>
      </c>
    </row>
    <row r="355">
      <c r="A355" s="7" t="n">
        <v>183927</v>
      </c>
      <c r="B355" s="4" t="n">
        <v>679953</v>
      </c>
      <c r="C355" s="4" t="n">
        <v>65816</v>
      </c>
      <c r="D355" s="4" t="inlineStr">
        <is>
          <t>2011-03-06</t>
        </is>
      </c>
      <c r="E355" s="4" t="n">
        <v>0</v>
      </c>
      <c r="F355" s="4" t="inlineStr">
        <is>
          <t>Followed recipe as written, it was good, but thought it could use an extra something-mayo.. Other than that we enjoyed it.  Made for Pick a chef..</t>
        </is>
      </c>
    </row>
    <row r="356">
      <c r="A356" s="7" t="n">
        <v>312868</v>
      </c>
      <c r="B356" s="4" t="n">
        <v>128950</v>
      </c>
      <c r="C356" s="4" t="n">
        <v>32883</v>
      </c>
      <c r="D356" s="4" t="inlineStr">
        <is>
          <t>2007-03-20</t>
        </is>
      </c>
      <c r="E356" s="4" t="n">
        <v>3</v>
      </c>
      <c r="F356" s="4" t="inlineStr">
        <is>
          <t>I gave a 4 for flavor, but my roast dried out in the crockpot. My husband was looking for gravy to save it!</t>
        </is>
      </c>
    </row>
    <row r="357">
      <c r="A357" s="7" t="n">
        <v>599928</v>
      </c>
      <c r="B357" s="4" t="n">
        <v>286566</v>
      </c>
      <c r="C357" s="4" t="n">
        <v>471203</v>
      </c>
      <c r="D357" s="4" t="inlineStr">
        <is>
          <t>2014-03-06</t>
        </is>
      </c>
      <c r="E357" s="4" t="n">
        <v>5</v>
      </c>
      <c r="F357" s="4" t="inlineStr">
        <is>
          <t>I used chicken cutlets on the bone with skin on as the chicken breasts on sale were way to big (at about 350 to 450grams each) and the cutlets were at a good price.  When I went to make them it was shock horror as I only had 1 teaspoon of Dijon mustard so had to use dijonmayonnaise (Dijon mustard mixed with mayonnaise) and for the 6 cutlets I used more than a 1/4 cup worth as I smeared it on heavily (skin side only) and doubled the amount of crumb mix and most of it was used and as my lot detest parmesan cheese and used finely grated sharp cheddar and out of shear habit I did spray them with oil and baked at 175C fan forced for 45 minutes for crispy moist chicken which we all enjoyed.  Thank you nemokitty, made for Everyday A Holiday tag game.</t>
        </is>
      </c>
    </row>
    <row r="358">
      <c r="A358" s="7" t="n">
        <v>170297</v>
      </c>
      <c r="B358" s="4" t="n">
        <v>2622704</v>
      </c>
      <c r="C358" s="4" t="n">
        <v>461318</v>
      </c>
      <c r="D358" s="4" t="inlineStr">
        <is>
          <t>2013-01-08</t>
        </is>
      </c>
      <c r="E358" s="4" t="n">
        <v>3</v>
      </c>
      <c r="F358" s="4" t="inlineStr">
        <is>
          <t>Too much salt. Maybe cut the amount of salt in half. It was a little overpowering. Possibly increase the sweetness as well. That, combined with the cake-like texture made these taste much more like muffins than cookies. They weren't bad; they just weren't anything special.</t>
        </is>
      </c>
    </row>
    <row r="359">
      <c r="A359" s="7" t="n">
        <v>608349</v>
      </c>
      <c r="B359" s="4" t="n">
        <v>463298</v>
      </c>
      <c r="C359" s="4" t="n">
        <v>72761</v>
      </c>
      <c r="D359" s="4" t="inlineStr">
        <is>
          <t>2007-09-22</t>
        </is>
      </c>
      <c r="E359" s="4" t="n">
        <v>5</v>
      </c>
      <c r="F359" s="4" t="inlineStr">
        <is>
          <t>These are great!  I didn't have brown sugar, so I used the same amount of white sugar and added 1/2 Tbsp of molasses.  I also used 1/4 c applesauce for half the oil, and I added 1 tsp vanilla.  I didn't taste the strong soda taste that a previous reviewer stated, but that could be because of the vanilla.  This recipe is definately getting made again (my daughter actually ate them!).</t>
        </is>
      </c>
    </row>
    <row r="360">
      <c r="A360" s="7" t="n">
        <v>292406</v>
      </c>
      <c r="B360" s="4" t="n">
        <v>537937</v>
      </c>
      <c r="C360" s="4" t="n">
        <v>392183</v>
      </c>
      <c r="D360" s="4" t="inlineStr">
        <is>
          <t>2009-10-12</t>
        </is>
      </c>
      <c r="E360" s="4" t="n">
        <v>5</v>
      </c>
      <c r="F360" s="4" t="inlineStr">
        <is>
          <t>I knew w/o tasting that I was simply going to love this salad.  I love vanilla yogurt and to mix in another favorite of mine..p.b...well, say no more.  A perfect fall time treat:-)
Made for the photo-forum challenge = An Apple A Day.</t>
        </is>
      </c>
    </row>
    <row r="361">
      <c r="A361" s="7" t="n">
        <v>656922</v>
      </c>
      <c r="B361" s="4" t="n">
        <v>349864</v>
      </c>
      <c r="C361" s="4" t="n">
        <v>27208</v>
      </c>
      <c r="D361" s="4" t="inlineStr">
        <is>
          <t>2009-04-21</t>
        </is>
      </c>
      <c r="E361" s="4" t="n">
        <v>5</v>
      </c>
      <c r="F361" s="4" t="inlineStr">
        <is>
          <t>This is truly the best ever crock pot roast! My son-in-law said it was the best roast he ever had! I have added to my Cookbook!! I did cut the Italian dressing in half and added coarse pepper to the rub. Fantastic !!</t>
        </is>
      </c>
    </row>
    <row r="362">
      <c r="A362" s="7" t="n">
        <v>974002</v>
      </c>
      <c r="B362" s="4" t="n">
        <v>85811</v>
      </c>
      <c r="C362" s="4" t="n">
        <v>53831</v>
      </c>
      <c r="D362" s="4" t="inlineStr">
        <is>
          <t>2003-05-23</t>
        </is>
      </c>
      <c r="E362" s="4" t="n">
        <v>5</v>
      </c>
      <c r="F362" s="4" t="inlineStr">
        <is>
          <t>Simple to make and oh so good. The sauce is really different and quite tasty. Easy to see why it would be a family favorite.</t>
        </is>
      </c>
    </row>
    <row r="363">
      <c r="A363" s="7" t="n">
        <v>12744</v>
      </c>
      <c r="B363" s="4" t="n">
        <v>169430</v>
      </c>
      <c r="C363" s="4" t="n">
        <v>204553</v>
      </c>
      <c r="D363" s="4" t="inlineStr">
        <is>
          <t>2009-01-22</t>
        </is>
      </c>
      <c r="E363" s="4" t="n">
        <v>5</v>
      </c>
      <c r="F363" s="4" t="inlineStr">
        <is>
          <t>Why am I the first to review this? I have a hard time calling it a soda because there is no soda but somehow I really don't care because I'm blissfully enjoying my rum and ice cream :D. Instead of the vanilla on top I used all Cappuccino With Espresso Chips no sugar added ice cream with Malibu rum..*swoon*. The added espresso powder was also a wonderful thing and I'm a very happy girl right now. Made for Comfort Cafe, Jan 09.</t>
        </is>
      </c>
    </row>
    <row r="364">
      <c r="A364" s="7" t="n">
        <v>5289</v>
      </c>
      <c r="B364" s="4" t="n">
        <v>599450</v>
      </c>
      <c r="C364" s="4" t="n">
        <v>350602</v>
      </c>
      <c r="D364" s="4" t="inlineStr">
        <is>
          <t>2009-10-03</t>
        </is>
      </c>
      <c r="E364" s="4" t="n">
        <v>5</v>
      </c>
      <c r="F364" s="4" t="inlineStr">
        <is>
          <t>This is such delicious comfort food and worth every bit of work. I had difficulty staying away from a second serving. I love the veggies in this. Thanks, quikgourmet, for a casserole I will make often! Made for PAC Fall 2009.</t>
        </is>
      </c>
    </row>
    <row r="365">
      <c r="A365" s="7" t="n">
        <v>482267</v>
      </c>
      <c r="B365" s="4" t="n">
        <v>428060</v>
      </c>
      <c r="C365" s="4" t="n">
        <v>79200</v>
      </c>
      <c r="D365" s="4" t="inlineStr">
        <is>
          <t>2009-03-23</t>
        </is>
      </c>
      <c r="E365" s="4" t="n">
        <v>4</v>
      </c>
      <c r="F365" s="4" t="inlineStr">
        <is>
          <t>Pretty tasty and super easy. I added garlic powder, italian seasoning, and grated parmesan cheese to the crust. I had to triple the recipe to cover two small cookie sheets. Take the time to spread it as thin as possible, it puffs up when it cooks.</t>
        </is>
      </c>
    </row>
    <row r="366">
      <c r="A366" s="7" t="n">
        <v>350478</v>
      </c>
      <c r="B366" s="4" t="n">
        <v>41156</v>
      </c>
      <c r="C366" s="4" t="n">
        <v>29827</v>
      </c>
      <c r="D366" s="4" t="inlineStr">
        <is>
          <t>2002-06-26</t>
        </is>
      </c>
      <c r="E366" s="4" t="n">
        <v>5</v>
      </c>
      <c r="F366" s="4" t="inlineStr">
        <is>
          <t>This chutney is sublime - different - and was very straight forward to make. Tamarillos have such a unique flavour and combine so well with dates</t>
        </is>
      </c>
    </row>
    <row r="367">
      <c r="A367" s="7" t="n">
        <v>54826</v>
      </c>
      <c r="B367" s="4" t="n">
        <v>1113712</v>
      </c>
      <c r="C367" s="4" t="n">
        <v>52035</v>
      </c>
      <c r="D367" s="4" t="inlineStr">
        <is>
          <t>2010-11-21</t>
        </is>
      </c>
      <c r="E367" s="4" t="n">
        <v>5</v>
      </c>
      <c r="F367" s="4" t="inlineStr">
        <is>
          <t>This recipe is a classic. Smiles and compliments are guaranteed !  It is a little messy and a bit of a hassle so defiantly make them the day before if you are planning to have them for a party. They do freeze well for a few days. I like to serve them right out of the freezer. I also try to make the balls smaller than walnut size because they are super rich. Thanks for posting this !</t>
        </is>
      </c>
    </row>
    <row r="368">
      <c r="A368" s="7" t="n">
        <v>1044421</v>
      </c>
      <c r="B368" s="4" t="n">
        <v>448259</v>
      </c>
      <c r="C368" s="4" t="n">
        <v>35793</v>
      </c>
      <c r="D368" s="4" t="inlineStr">
        <is>
          <t>2007-07-12</t>
        </is>
      </c>
      <c r="E368" s="4" t="n">
        <v>5</v>
      </c>
      <c r="F368" s="4" t="inlineStr">
        <is>
          <t>This was one of the only recipes I've had that has come close to replicating the amount of flavor in the dishes of my college town's local curry restaurant, where I used to work and get free food from during my senior year of college. Thank you so much!</t>
        </is>
      </c>
    </row>
    <row r="369">
      <c r="A369" s="7" t="n">
        <v>257254</v>
      </c>
      <c r="B369" s="4" t="n">
        <v>1193707</v>
      </c>
      <c r="C369" s="4" t="n">
        <v>2762</v>
      </c>
      <c r="D369" s="4" t="inlineStr">
        <is>
          <t>2009-06-18</t>
        </is>
      </c>
      <c r="E369" s="4" t="n">
        <v>5</v>
      </c>
      <c r="F369" s="4" t="inlineStr">
        <is>
          <t>Delicious and very rich. The only different thing I did was to add a tsp of baking powder. Cake came out nice and soft. I wonder how it would taste if cake was sprinkled with some maraschino cherry juice befor putting marshmallow creme on top... Will give it a try next time!</t>
        </is>
      </c>
    </row>
    <row r="370">
      <c r="A370" s="7" t="n">
        <v>336862</v>
      </c>
      <c r="B370" s="4" t="n">
        <v>52377</v>
      </c>
      <c r="C370" s="4" t="n">
        <v>30908</v>
      </c>
      <c r="D370" s="4" t="inlineStr">
        <is>
          <t>2004-12-12</t>
        </is>
      </c>
      <c r="E370" s="4" t="n">
        <v>5</v>
      </c>
      <c r="F370" s="4" t="inlineStr">
        <is>
          <t>This was super, fast and so easy! I used macaroni because I was out of egg noodles. I like a lot of topping so I doubled the breadcrumbs, chedder, parmesan and margarine. This is going to become a standard in our family!</t>
        </is>
      </c>
    </row>
    <row r="371">
      <c r="A371" s="7" t="n">
        <v>219406</v>
      </c>
      <c r="B371" s="4" t="n">
        <v>2001102234</v>
      </c>
      <c r="C371" s="4" t="n">
        <v>471486</v>
      </c>
      <c r="D371" s="4" t="inlineStr">
        <is>
          <t>2016-07-25</t>
        </is>
      </c>
      <c r="E371" s="4" t="n">
        <v>5</v>
      </c>
      <c r="F371" s="4" t="inlineStr">
        <is>
          <t>BEST Gluten free spoke cake recipe eveeeeeeerrr!!! Im just trying to make one with cocoa powder, any suggestions as to how much cocoa should I add?, thanks for this amaaaazing recipe!</t>
        </is>
      </c>
    </row>
    <row r="372">
      <c r="A372" s="7" t="n">
        <v>823612</v>
      </c>
      <c r="B372" s="4" t="n">
        <v>926169</v>
      </c>
      <c r="C372" s="4" t="n">
        <v>14835</v>
      </c>
      <c r="D372" s="4" t="inlineStr">
        <is>
          <t>2011-12-20</t>
        </is>
      </c>
      <c r="E372" s="4" t="n">
        <v>5</v>
      </c>
      <c r="F372" s="4" t="inlineStr">
        <is>
          <t>These were perfectly textured scones. The recipe worked exactly as written. And they were delicious. A Keeper!!  I may try a sweeter version or lemony version of these as well, as BothFex suggests, for an alternative better suited for breakfast too. But these are perfect for a spicy, wintery meal. Thanks for sharing!</t>
        </is>
      </c>
    </row>
    <row r="373">
      <c r="A373" s="7" t="n">
        <v>26380</v>
      </c>
      <c r="B373" s="4" t="n">
        <v>461834</v>
      </c>
      <c r="C373" s="4" t="n">
        <v>383739</v>
      </c>
      <c r="D373" s="4" t="inlineStr">
        <is>
          <t>2010-11-05</t>
        </is>
      </c>
      <c r="E373" s="4" t="n">
        <v>5</v>
      </c>
      <c r="F373" s="4" t="inlineStr">
        <is>
          <t>What a great potato soup!!!  I left out the mushrooms at DS's request, other wise, made as written for 1/4 the amount of the recipe.  I really enjoyed the added flavor with the bacon flavor within the soup, not just as a garnish!!  Thanks for sharing the recipe.  Made for Please Review my Recipe Tag Game.</t>
        </is>
      </c>
    </row>
    <row r="374">
      <c r="A374" s="7" t="n">
        <v>765052</v>
      </c>
      <c r="B374" s="4" t="n">
        <v>164610</v>
      </c>
      <c r="C374" s="4" t="n">
        <v>256215</v>
      </c>
      <c r="D374" s="4" t="inlineStr">
        <is>
          <t>2008-07-06</t>
        </is>
      </c>
      <c r="E374" s="4" t="n">
        <v>5</v>
      </c>
      <c r="F374" s="4" t="inlineStr">
        <is>
          <t>Sorry no photo; I was too hungry and just didn't have the energy....  I've never had spaghetti with just salt, pepper and butter before.  I made this for myself for lunch, and didn't measure the spaghetti but just estimated enough for me.  I used Smart Balance with Flaxseed Oil Spread for the butter, a medium pinch of salt and lots of pepper.  Love, love, love this!  So simple, so good, and so quick.  I was even able to eat this with a broken tooth, lol.  This is a great way to eat spaghetti and I'll make this again for sure. Thanks for sharing 2Bleu!   Made for Please Review My Recipe.</t>
        </is>
      </c>
    </row>
    <row r="375">
      <c r="A375" s="7" t="n">
        <v>1059201</v>
      </c>
      <c r="B375" s="4" t="n">
        <v>628779</v>
      </c>
      <c r="C375" s="4" t="n">
        <v>295664</v>
      </c>
      <c r="D375" s="4" t="inlineStr">
        <is>
          <t>2008-04-08</t>
        </is>
      </c>
      <c r="E375" s="4" t="n">
        <v>5</v>
      </c>
      <c r="F375" s="4" t="inlineStr">
        <is>
          <t>Excellent..Made this last night. Will make again. Thanks</t>
        </is>
      </c>
    </row>
    <row r="376">
      <c r="A376" s="7" t="n">
        <v>301895</v>
      </c>
      <c r="B376" s="4" t="n">
        <v>329554</v>
      </c>
      <c r="C376" s="4" t="n">
        <v>11382</v>
      </c>
      <c r="D376" s="4" t="inlineStr">
        <is>
          <t>2010-02-24</t>
        </is>
      </c>
      <c r="E376" s="4" t="n">
        <v>5</v>
      </c>
      <c r="F376" s="4" t="inlineStr">
        <is>
          <t>Loved this salad and the dressing was the best part. I used a bag of butter lettuce and mixed the honey and mustard for the dressing. I subbed the olive oil w/ canola because I was out of olive. I also added tomato, bell pepper and onion to the salad. I look forward to eating this again. Thanks for sharing.</t>
        </is>
      </c>
    </row>
    <row r="377">
      <c r="A377" s="7" t="n">
        <v>176661</v>
      </c>
      <c r="B377" s="4" t="n">
        <v>2427825</v>
      </c>
      <c r="C377" s="4" t="n">
        <v>487387</v>
      </c>
      <c r="D377" s="4" t="inlineStr">
        <is>
          <t>2012-10-01</t>
        </is>
      </c>
      <c r="E377" s="4" t="n">
        <v>5</v>
      </c>
      <c r="F377" s="4" t="inlineStr">
        <is>
          <t>This recipe looks amazing. I LOVE hazelnuts!</t>
        </is>
      </c>
    </row>
    <row r="378">
      <c r="A378" s="7" t="n">
        <v>667454</v>
      </c>
      <c r="B378" s="4" t="n">
        <v>83093</v>
      </c>
      <c r="C378" s="4" t="n">
        <v>204551</v>
      </c>
      <c r="D378" s="4" t="inlineStr">
        <is>
          <t>2007-01-12</t>
        </is>
      </c>
      <c r="E378" s="4" t="n">
        <v>5</v>
      </c>
      <c r="F378" s="4" t="inlineStr">
        <is>
          <t>Now that's good stuff!  I did tweak to accomodate my weight loss mission - used fake-cream (frozen, lowfat vanilla yogurt)  &amp; my recipe #204135 in place of the chocolate syrup. Also added a little Splenda to up the sweetness &amp; topped with a dollop of fat free Redi-Whip.  I did use an immersion blender &amp; it worked great.  I drank some of it as an after dinner treat &amp; stuck the rest in the freezer.  I figure I'll thaw it then beat it up again.  Will let you know if it works that way ;-)  Thanks, MP!</t>
        </is>
      </c>
    </row>
    <row r="379">
      <c r="A379" s="7" t="n">
        <v>952046</v>
      </c>
      <c r="B379" s="4" t="n">
        <v>879475</v>
      </c>
      <c r="C379" s="4" t="n">
        <v>126716</v>
      </c>
      <c r="D379" s="4" t="inlineStr">
        <is>
          <t>2008-10-20</t>
        </is>
      </c>
      <c r="E379" s="4" t="n">
        <v>5</v>
      </c>
      <c r="F379" s="4" t="inlineStr">
        <is>
          <t>Easy and a big favorite when served with tea. I usually just use the pear, and sometimes I use cinnamon bread instead of whole grain.</t>
        </is>
      </c>
    </row>
    <row r="380">
      <c r="A380" s="7" t="n">
        <v>976317</v>
      </c>
      <c r="B380" s="4" t="n">
        <v>59064</v>
      </c>
      <c r="C380" s="4" t="n">
        <v>90084</v>
      </c>
      <c r="D380" s="4" t="inlineStr">
        <is>
          <t>2004-09-14</t>
        </is>
      </c>
      <c r="E380" s="4" t="n">
        <v>5</v>
      </c>
      <c r="F380" s="4" t="inlineStr">
        <is>
          <t>Excellent recipe that was popular with everyone including a fussy 3 year old.
Used basil instead of parsley and mountain pepper [a native Australian pepper].</t>
        </is>
      </c>
    </row>
    <row r="381">
      <c r="A381" s="7" t="n">
        <v>604440</v>
      </c>
      <c r="B381" s="4" t="n">
        <v>266635</v>
      </c>
      <c r="C381" s="4" t="n">
        <v>354546</v>
      </c>
      <c r="D381" s="4" t="inlineStr">
        <is>
          <t>2012-10-20</t>
        </is>
      </c>
      <c r="E381" s="4" t="n">
        <v>5</v>
      </c>
      <c r="F381" s="4" t="inlineStr">
        <is>
          <t>Just finished one of these delicious burritos for lunch today and absolutely loved them. They are really spicy (even with using only 1/2 tbsp. Sriracha sauce, but not too spicy.  Nice and filling -- really hits the spot.  Will definitely make these burritos again.  Made for Fall PAC, 2012.</t>
        </is>
      </c>
    </row>
    <row r="382">
      <c r="A382" s="7" t="n">
        <v>825258</v>
      </c>
      <c r="B382" s="4" t="n">
        <v>471679</v>
      </c>
      <c r="C382" s="4" t="n">
        <v>95607</v>
      </c>
      <c r="D382" s="4" t="inlineStr">
        <is>
          <t>2007-03-29</t>
        </is>
      </c>
      <c r="E382" s="4" t="n">
        <v>5</v>
      </c>
      <c r="F382" s="4" t="inlineStr">
        <is>
          <t>A really great recipe that my family loved. The herbs could easily be changed to many different combinations and this dish would still taste great.</t>
        </is>
      </c>
    </row>
    <row r="383">
      <c r="A383" s="7" t="n">
        <v>472910</v>
      </c>
      <c r="B383" s="4" t="n">
        <v>158086</v>
      </c>
      <c r="C383" s="4" t="n">
        <v>196284</v>
      </c>
      <c r="D383" s="4" t="inlineStr">
        <is>
          <t>2009-04-06</t>
        </is>
      </c>
      <c r="E383" s="4" t="n">
        <v>5</v>
      </c>
      <c r="F383" s="4" t="inlineStr">
        <is>
          <t>Huge hit at my Sunday  Dinner...the kids just gobbled it up....so darn simple too..</t>
        </is>
      </c>
    </row>
    <row r="384">
      <c r="A384" s="7" t="n">
        <v>284033</v>
      </c>
      <c r="B384" s="4" t="n">
        <v>345992</v>
      </c>
      <c r="C384" s="4" t="n">
        <v>354876</v>
      </c>
      <c r="D384" s="4" t="inlineStr">
        <is>
          <t>2009-05-27</t>
        </is>
      </c>
      <c r="E384" s="4" t="n">
        <v>5</v>
      </c>
      <c r="F384" s="4" t="inlineStr">
        <is>
          <t>Just made this sauce for my stir fry &amp; hubby said it was the best.  Kids really liked too.  Thanks</t>
        </is>
      </c>
    </row>
    <row r="385">
      <c r="A385" s="1" t="n">
        <v>484810</v>
      </c>
      <c r="B385" t="n">
        <v>379836</v>
      </c>
      <c r="C385" t="n">
        <v>94528</v>
      </c>
      <c r="D385" t="inlineStr">
        <is>
          <t>2008-02-06</t>
        </is>
      </c>
      <c r="E385" t="n">
        <v>5</v>
      </c>
      <c r="F385" t="inlineStr">
        <is>
          <t>I made this as loaf. I also added wheatgerm since I wasn't going to add any nuts (school lunch). I absolutely loved it! Even picky eater ate it. Definitely a keeper. Thanks for sharing. I didn't add cinnamon too but I think it would still have been fantastic without it. Very easy to make too.</t>
        </is>
      </c>
    </row>
    <row r="386">
      <c r="A386" s="7" t="n">
        <v>71028</v>
      </c>
      <c r="B386" s="4" t="n">
        <v>484436</v>
      </c>
      <c r="C386" s="4" t="n">
        <v>58598</v>
      </c>
      <c r="D386" s="4" t="inlineStr">
        <is>
          <t>2009-04-28</t>
        </is>
      </c>
      <c r="E386" s="4" t="n">
        <v>5</v>
      </c>
      <c r="F386" s="4" t="inlineStr">
        <is>
          <t>Lentils cant get any better than this. i couldnt stop eating them. I added 2 tsp of olive oil to the mix. thanks</t>
        </is>
      </c>
    </row>
    <row r="387">
      <c r="A387" s="7" t="n">
        <v>913285</v>
      </c>
      <c r="B387" s="4" t="n">
        <v>765751</v>
      </c>
      <c r="C387" s="4" t="n">
        <v>70652</v>
      </c>
      <c r="D387" s="4" t="inlineStr">
        <is>
          <t>2010-02-20</t>
        </is>
      </c>
      <c r="E387" s="4" t="n">
        <v>5</v>
      </c>
      <c r="F387" s="4" t="inlineStr">
        <is>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is>
      </c>
    </row>
    <row r="388">
      <c r="A388" s="7" t="n">
        <v>1125144</v>
      </c>
      <c r="B388" s="4" t="n">
        <v>54067</v>
      </c>
      <c r="C388" s="4" t="n">
        <v>49896</v>
      </c>
      <c r="D388" s="4" t="inlineStr">
        <is>
          <t>2006-01-12</t>
        </is>
      </c>
      <c r="E388" s="4" t="n">
        <v>4</v>
      </c>
      <c r="F388" s="4" t="inlineStr">
        <is>
          <t>This was good but I learned the hard way, if you use sugar free pudding wait till it cools slightly before adding pudding. The boiling water does funky stuff to the aspartame in the pudding and makes it taste nasty bitter. It doesn't seem to be bitter if it is cooled first.</t>
        </is>
      </c>
    </row>
    <row r="389">
      <c r="A389" s="1" t="n">
        <v>413378</v>
      </c>
      <c r="B389" t="n">
        <v>412115</v>
      </c>
      <c r="C389" t="n">
        <v>37984</v>
      </c>
      <c r="D389" t="inlineStr">
        <is>
          <t>2010-08-20</t>
        </is>
      </c>
      <c r="E389" t="n">
        <v>5</v>
      </c>
      <c r="F389" t="inlineStr">
        <is>
          <t>Fantastic!  I used sharp cheddar cheese, sour cream instead of mayo, and 1/2 cup salsa for a more southwestern flavor.  Yummy!</t>
        </is>
      </c>
    </row>
    <row r="390">
      <c r="A390" s="7" t="n">
        <v>295919</v>
      </c>
      <c r="B390" s="4" t="n">
        <v>448933</v>
      </c>
      <c r="C390" s="4" t="n">
        <v>46922</v>
      </c>
      <c r="D390" s="4" t="inlineStr">
        <is>
          <t>2008-03-28</t>
        </is>
      </c>
      <c r="E390" s="4" t="n">
        <v>5</v>
      </c>
      <c r="F390" s="4" t="inlineStr">
        <is>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is>
      </c>
    </row>
    <row r="391">
      <c r="A391" s="7" t="n">
        <v>759089</v>
      </c>
      <c r="B391" s="4" t="n">
        <v>672534</v>
      </c>
      <c r="C391" s="4" t="n">
        <v>215233</v>
      </c>
      <c r="D391" s="4" t="inlineStr">
        <is>
          <t>2011-07-07</t>
        </is>
      </c>
      <c r="E391" s="4" t="n">
        <v>5</v>
      </c>
      <c r="F391" s="4" t="inlineStr">
        <is>
          <t>I made this last night, and have to say this was really good!  I didn't follow the procedure exactly, and made one ingredient modification (used half the sausage, because that's all I had) but the results were great.  I didn't pre-cook the shrimp, but instead put all the seasoning on the chicken.  I also did not use whole chicken, but boneless breasts and thighs.  When sauteing the chicken, I picked out the breast pieces before browning (didn't want to overcook them.)  It did take quite a while to cook, so I wouldn't do this if in a hurry.  I can't say if it is authentic, but it is very very tasty!</t>
        </is>
      </c>
    </row>
    <row r="392">
      <c r="A392" s="7" t="n">
        <v>633294</v>
      </c>
      <c r="B392" s="4" t="n">
        <v>183098</v>
      </c>
      <c r="C392" s="4" t="n">
        <v>51330</v>
      </c>
      <c r="D392" s="4" t="inlineStr">
        <is>
          <t>2005-03-09</t>
        </is>
      </c>
      <c r="E392" s="4" t="n">
        <v>5</v>
      </c>
      <c r="F392" s="4" t="inlineStr">
        <is>
          <t>This dish is stellar! I followed the recipe exact. I used HUGE prawns and the outcome was delish. Lots of fresh parsley is essential. Thanks Meanie!
--Marla in Scottsdale</t>
        </is>
      </c>
    </row>
    <row r="393">
      <c r="A393" s="7" t="n">
        <v>914283</v>
      </c>
      <c r="B393" s="4" t="n">
        <v>452940</v>
      </c>
      <c r="C393" s="4" t="n">
        <v>289244</v>
      </c>
      <c r="D393" s="4" t="inlineStr">
        <is>
          <t>2009-01-31</t>
        </is>
      </c>
      <c r="E393" s="4" t="n">
        <v>3</v>
      </c>
      <c r="F393" s="4" t="inlineStr">
        <is>
          <t>Definitely great Mexican flair in this recipe. There was no amount for the grated chocolate, and with the amount of sugar in the batter, it was sweet enough for us, so we used about 1/4 cup cocoa powder. The meringues whipped up nice and fluffy. We placed them on parchment paper and began baking them. After 1 hr and 15 minutes, our noses said they were done (overdone is what they were). The result was actually pretty good though. Remember wafer cookies? (you know, they are rectangular and filled with layers of icing in between?) Well these had those texture. The flavor is very nice. Just watch them when they're cooking, so as not to overbake them. ;)</t>
        </is>
      </c>
    </row>
    <row r="394">
      <c r="A394" s="7" t="n">
        <v>910505</v>
      </c>
      <c r="B394" s="4" t="n">
        <v>23400</v>
      </c>
      <c r="C394" s="4" t="n">
        <v>26420</v>
      </c>
      <c r="D394" s="4" t="inlineStr">
        <is>
          <t>2002-09-24</t>
        </is>
      </c>
      <c r="E394" s="4" t="n">
        <v>5</v>
      </c>
      <c r="F394" s="4" t="inlineStr">
        <is>
          <t>great recipe!! I used 1 1/2 TBLS horseradish and found it had just the right bite. And all the ingedients were staples I already had on the shelf so you can make it on a moments notice. I always keep a bag of frozen cooked shrimp in the freezer and this was perfect with it.</t>
        </is>
      </c>
    </row>
    <row r="395">
      <c r="A395" s="7" t="n">
        <v>1045269</v>
      </c>
      <c r="B395" s="4" t="n">
        <v>285039</v>
      </c>
      <c r="C395" s="4" t="n">
        <v>138436</v>
      </c>
      <c r="D395" s="4" t="inlineStr">
        <is>
          <t>2008-03-18</t>
        </is>
      </c>
      <c r="E395" s="4" t="n">
        <v>5</v>
      </c>
      <c r="F395" s="4" t="inlineStr">
        <is>
          <t>Very nice side dish to pair with a main dish that has powerful flavor.  My picky kids even enjoyed this one!</t>
        </is>
      </c>
    </row>
    <row r="396">
      <c r="A396" s="7" t="n">
        <v>1123788</v>
      </c>
      <c r="B396" s="4" t="n">
        <v>2299045</v>
      </c>
      <c r="C396" s="4" t="n">
        <v>57679</v>
      </c>
      <c r="D396" s="4" t="inlineStr">
        <is>
          <t>2012-06-26</t>
        </is>
      </c>
      <c r="E396" s="4" t="n">
        <v>5</v>
      </c>
      <c r="F396" s="4" t="inlineStr">
        <is>
          <t>I made this for Father's Day this past weekend and everyone went wild over it! I have made Key Lime Pie a bunch of times but could never get the consistency right. The cream cheese in this recipe finally solved the problem. This will now be my "go-to" recipe! I added some lime zest and made my own graham cracker pie crust. Other than that, this recipe is perfect!  Also, I didn't have time to let the cream cheese sit out to get soft so I threw the mixture in the blender to get it smooth. Thanks for the recipe!</t>
        </is>
      </c>
    </row>
    <row r="397">
      <c r="A397" s="7" t="n">
        <v>154841</v>
      </c>
      <c r="B397" s="4" t="n">
        <v>1365546</v>
      </c>
      <c r="C397" s="4" t="n">
        <v>162853</v>
      </c>
      <c r="D397" s="4" t="inlineStr">
        <is>
          <t>2010-03-22</t>
        </is>
      </c>
      <c r="E397" s="4" t="n">
        <v>5</v>
      </c>
      <c r="F397" s="4" t="inlineStr">
        <is>
          <t>fabulous!!! the sauce is amazing- we'll be using it with other meals as well! i love the apple juice- everything i found included beer and we needed something alcohol-free. thanks!</t>
        </is>
      </c>
    </row>
    <row r="398">
      <c r="A398" s="7" t="n">
        <v>210383</v>
      </c>
      <c r="B398" s="4" t="n">
        <v>2140959</v>
      </c>
      <c r="C398" s="4" t="n">
        <v>65155</v>
      </c>
      <c r="D398" s="4" t="inlineStr">
        <is>
          <t>2012-01-09</t>
        </is>
      </c>
      <c r="E398" s="4" t="n">
        <v>2</v>
      </c>
      <c r="F398" s="4" t="inlineStr">
        <is>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is>
      </c>
    </row>
    <row r="399">
      <c r="A399" s="7" t="n">
        <v>77476</v>
      </c>
      <c r="B399" s="4" t="n">
        <v>37449</v>
      </c>
      <c r="C399" s="4" t="n">
        <v>316040</v>
      </c>
      <c r="D399" s="4" t="inlineStr">
        <is>
          <t>2008-08-19</t>
        </is>
      </c>
      <c r="E399" s="4" t="n">
        <v>4</v>
      </c>
      <c r="F399" s="4" t="inlineStr">
        <is>
          <t>This was a nice, mild salad. I took it to a church potluck and everyone enjoyed. I did add some romaine lettuce at the last minute and it went nice with the dressing. Thanks!</t>
        </is>
      </c>
    </row>
    <row r="400">
      <c r="A400" s="7" t="n">
        <v>506421</v>
      </c>
      <c r="B400" s="4" t="n">
        <v>2929555</v>
      </c>
      <c r="C400" s="4" t="n">
        <v>68341</v>
      </c>
      <c r="D400" s="4" t="inlineStr">
        <is>
          <t>2013-08-03</t>
        </is>
      </c>
      <c r="E400" s="4" t="n">
        <v>1</v>
      </c>
      <c r="F400" s="4" t="inlineStr">
        <is>
          <t>Not sure why this has a 5-star review.  It was awful.  Definitely not a &amp;quot;dipping sauce&amp;quot; unless you like to dip in a texture like water!  Way too much vinegar in it for starters.  I tried to make the taste a bit less sour by adding some honey to it. Then I cooked it in a pan on the stove-top and thickened it up with some corn starch mixed with water.  It was &amp;quot;OK&amp;quot;, nothing fantastic though!  I would not recommend this unless you want to use it for a marinade, maybe!</t>
        </is>
      </c>
    </row>
    <row r="401">
      <c r="A401" s="7" t="n">
        <v>510303</v>
      </c>
      <c r="B401" s="4" t="n">
        <v>1603487</v>
      </c>
      <c r="C401" s="4" t="n">
        <v>89207</v>
      </c>
      <c r="D401" s="4" t="inlineStr">
        <is>
          <t>2010-04-24</t>
        </is>
      </c>
      <c r="E401" s="4" t="n">
        <v>5</v>
      </c>
      <c r="F401" s="4" t="inlineStr">
        <is>
          <t>This recipe is DIVINE!!! I wanted an extra dark frosting so I used 3/4 of the cocoa; however, I used 1/2 cup regular and 1/4 cup of the special dark Hershey's cocoa. It turned out beautifully, exactly how I wanted it. Thank you so much for this wonderful recipe!</t>
        </is>
      </c>
    </row>
    <row r="402">
      <c r="A402" s="7" t="n">
        <v>829266</v>
      </c>
      <c r="B402" s="4" t="n">
        <v>31635</v>
      </c>
      <c r="C402" s="4" t="n">
        <v>214040</v>
      </c>
      <c r="D402" s="4" t="inlineStr">
        <is>
          <t>2007-03-27</t>
        </is>
      </c>
      <c r="E402" s="4" t="n">
        <v>5</v>
      </c>
      <c r="F402" s="4" t="inlineStr">
        <is>
          <t>These were delicious.  I originally thought, after mixing the pattie ingredients, that they seemed too moist, but they turned out perfectly, once cooked.  I used all the listed ingredients, and also loved the dressing. Would definitely make these again.
Thanks Gingernut!</t>
        </is>
      </c>
    </row>
    <row r="403">
      <c r="A403" s="7" t="n">
        <v>1115508</v>
      </c>
      <c r="B403" s="4" t="n">
        <v>362646</v>
      </c>
      <c r="C403" s="4" t="n">
        <v>146546</v>
      </c>
      <c r="D403" s="4" t="inlineStr">
        <is>
          <t>2008-01-14</t>
        </is>
      </c>
      <c r="E403" s="4" t="n">
        <v>4</v>
      </c>
      <c r="F403" s="4" t="inlineStr">
        <is>
          <t>These were too easy and cute! Kids would have a fun time pressing the m&amp;m on top...a great "candy" for them to make for the holidays. I would recommend eating these within a few days as the chocolate Hugs on mine started to turn a white chalky color after a week in a tin.</t>
        </is>
      </c>
    </row>
    <row r="404">
      <c r="A404" s="7" t="n">
        <v>689470</v>
      </c>
      <c r="B404" s="4" t="n">
        <v>517204</v>
      </c>
      <c r="C404" s="4" t="n">
        <v>82910</v>
      </c>
      <c r="D404" s="4" t="inlineStr">
        <is>
          <t>2010-02-07</t>
        </is>
      </c>
      <c r="E404" s="4" t="n">
        <v>4</v>
      </c>
      <c r="F404" s="4" t="inlineStr">
        <is>
          <t>The dough is delicious, its fluffy and just sweet enough to counteract the salty soy sauce mixture.  I think next time I'll include more green onions since the powerful flavour of the soy sauce and the oyster sauce really overshadow the relative delicacy of the onions.  I used 1.25 tablespoons of butter instead of lard, and it worked out well.  The dough was difficult to work with until I got used to working with it, then things went along like a breeze.  Thanks for the recipe!</t>
        </is>
      </c>
    </row>
    <row r="405">
      <c r="A405" s="7" t="n">
        <v>52649</v>
      </c>
      <c r="B405" s="4" t="n">
        <v>2001018185</v>
      </c>
      <c r="C405" s="4" t="n">
        <v>247934</v>
      </c>
      <c r="D405" s="4" t="inlineStr">
        <is>
          <t>2016-05-19</t>
        </is>
      </c>
      <c r="E405" s="4" t="n">
        <v>5</v>
      </c>
      <c r="F405" s="4" t="inlineStr">
        <is>
          <t>I have not made a turkey burger any other way since finding this recipe. However, I make each one of my burgers in a 6 cup muffin/cupcake pan and bake them in the oven at 350 for about 25-30 minutes. Depending on your muffin pan size it makes smaller burgers that I then put on those Hawaiian Bread buns. A grilled bun, a little mayo and ketchup is all I use.</t>
        </is>
      </c>
    </row>
    <row r="406">
      <c r="A406" s="7" t="n">
        <v>820443</v>
      </c>
      <c r="B406" s="4" t="n">
        <v>305531</v>
      </c>
      <c r="C406" s="4" t="n">
        <v>194466</v>
      </c>
      <c r="D406" s="4" t="inlineStr">
        <is>
          <t>2006-11-17</t>
        </is>
      </c>
      <c r="E406" s="4" t="n">
        <v>5</v>
      </c>
      <c r="F406" s="4" t="inlineStr">
        <is>
          <t>Good variation of the standard green bean casserole. I especially liked the garlic and mushrooms that were added in. Simple, easy, and tasty. What's not to like? But then, I can't think of a Paula Deen recipe that I haven't liked. Thanks, Kitten.</t>
        </is>
      </c>
    </row>
    <row r="407">
      <c r="A407" s="7" t="n">
        <v>666695</v>
      </c>
      <c r="B407" s="4" t="n">
        <v>424008</v>
      </c>
      <c r="C407" s="4" t="n">
        <v>154267</v>
      </c>
      <c r="D407" s="4" t="inlineStr">
        <is>
          <t>2009-05-18</t>
        </is>
      </c>
      <c r="E407" s="4" t="n">
        <v>5</v>
      </c>
      <c r="F407" s="4" t="inlineStr">
        <is>
          <t>I found another great french fry recipe :)</t>
        </is>
      </c>
    </row>
    <row r="408">
      <c r="A408" s="7" t="n">
        <v>261905</v>
      </c>
      <c r="B408" s="4" t="n">
        <v>1811967</v>
      </c>
      <c r="C408" s="4" t="n">
        <v>343340</v>
      </c>
      <c r="D408" s="4" t="inlineStr">
        <is>
          <t>2011-08-21</t>
        </is>
      </c>
      <c r="E408" s="4" t="n">
        <v>5</v>
      </c>
      <c r="F408" s="4" t="inlineStr">
        <is>
          <t>I used Heinz 57 instead of A-1 because that's what I had on hand I also used boneless chicken breasts instead of drumsticks. I let it marinate for about 3 hours and then cooked them on a Foreman grill. This chicken was delicious and moist. It was even better the next day as a grilled chicken sandwich.</t>
        </is>
      </c>
    </row>
    <row r="409">
      <c r="A409" s="7" t="n">
        <v>315100</v>
      </c>
      <c r="B409" s="4" t="n">
        <v>2001403213</v>
      </c>
      <c r="C409" s="4" t="n">
        <v>150444</v>
      </c>
      <c r="D409" s="4" t="inlineStr">
        <is>
          <t>2017-02-23</t>
        </is>
      </c>
      <c r="E409" s="4" t="n">
        <v>1</v>
      </c>
      <c r="F409" s="4" t="inlineStr">
        <is>
          <t>Absolutely no flavor!</t>
        </is>
      </c>
    </row>
    <row r="410">
      <c r="A410" s="7" t="n">
        <v>355233</v>
      </c>
      <c r="B410" s="4" t="n">
        <v>539732</v>
      </c>
      <c r="C410" s="4" t="n">
        <v>92096</v>
      </c>
      <c r="D410" s="4" t="inlineStr">
        <is>
          <t>2007-09-04</t>
        </is>
      </c>
      <c r="E410" s="4" t="n">
        <v>5</v>
      </c>
      <c r="F410" s="4" t="inlineStr">
        <is>
          <t>Oh.my.goodness. Sensational! I wasn't sure about making a sauce without tomato paste, but when I read another reviewer's comments about it not being so sour, I decided to give it a whirl--and I'm so glad I did! It had plenty of fresh tomato taste and no sourness. I added some more herbs and spices (oregano, thyme, bay and fennel)and used brown sugar instead of white, and it was absolutely outstanding!</t>
        </is>
      </c>
    </row>
    <row r="411">
      <c r="A411" s="7" t="n">
        <v>1098516</v>
      </c>
      <c r="B411" s="4" t="n">
        <v>121684</v>
      </c>
      <c r="C411" s="4" t="n">
        <v>53520</v>
      </c>
      <c r="D411" s="4" t="inlineStr">
        <is>
          <t>2004-02-07</t>
        </is>
      </c>
      <c r="E411" s="4" t="n">
        <v>5</v>
      </c>
      <c r="F411" s="4" t="inlineStr">
        <is>
          <t xml:space="preserve">Thanks Mean Chef.  I liked that I was able to cook the rice and my meat in the oven at the same time. Your recipe made well cooked, tasty rice.  I will use this as my 'standard' rice recipe from now on. The recipe made enough for 4 portions - next time I'll double it and freeze the extra quantities.  I chopped an onion finely in the food processor, cooked it in 25g butter and used 2 cups of stock.  I omitted the salt(the stock was salty enough) and added only 1/4 tsp of pepper and would reduce the pepper further next time. Because my frypan has a vent in the lid, I covered the pan with foil, then added the lid, before putting it in the oven at 200C. Thanks for posting this.  </t>
        </is>
      </c>
    </row>
    <row r="412">
      <c r="A412" s="7" t="n">
        <v>594300</v>
      </c>
      <c r="B412" s="4" t="n">
        <v>284180</v>
      </c>
      <c r="C412" s="4" t="n">
        <v>309164</v>
      </c>
      <c r="D412" s="4" t="inlineStr">
        <is>
          <t>2009-01-29</t>
        </is>
      </c>
      <c r="E412" s="4" t="n">
        <v>5</v>
      </c>
      <c r="F412" s="4" t="inlineStr">
        <is>
          <t>The taste was sublime. Divine.  Simple, elegant, buttery and crunchy.  I loved the buttered bread crumbs.  We'll be making this again.  Absolutely no changes necessary, although I didn't measure any of the seasonings; I just kept sprinkling until they looked right.</t>
        </is>
      </c>
    </row>
    <row r="413">
      <c r="A413" s="7" t="n">
        <v>656019</v>
      </c>
      <c r="B413" s="4" t="n">
        <v>47432</v>
      </c>
      <c r="C413" s="4" t="n">
        <v>27208</v>
      </c>
      <c r="D413" s="4" t="inlineStr">
        <is>
          <t>2002-08-26</t>
        </is>
      </c>
      <c r="E413" s="4" t="n">
        <v>5</v>
      </c>
      <c r="F413" s="4" t="inlineStr">
        <is>
          <t>This was sooo easy to get ready (truly only 5 minutes), and VERY good!  I forgot to add the water... and did not cut the ingredients at all.  My chuck roast was 4.5 lbs &amp; I cooked for 9 hours.  The meat was amazing!  It tasted like oven roasted, and was not overly "mushy".  My uncle used an electric slicer and this meal looked and tasted elegant. I would definitely make again and serve to company!</t>
        </is>
      </c>
    </row>
    <row r="414">
      <c r="A414" s="7" t="n">
        <v>649966</v>
      </c>
      <c r="B414" s="4" t="n">
        <v>350577</v>
      </c>
      <c r="C414" s="4" t="n">
        <v>45055</v>
      </c>
      <c r="D414" s="4" t="inlineStr">
        <is>
          <t>2007-01-27</t>
        </is>
      </c>
      <c r="E414" s="4" t="n">
        <v>5</v>
      </c>
      <c r="F414" s="4" t="inlineStr">
        <is>
          <t>Great deal!  I made this with these alterations: 1/2 the flour as whole wheat, sugar as xylitol, and shortning as coconut oil.  Came out great and I used it in the Copycat Red Lobster's Cheddar Biscuits recipe, Thanks!!!</t>
        </is>
      </c>
    </row>
    <row r="415">
      <c r="A415" s="7" t="n">
        <v>224242</v>
      </c>
      <c r="B415" s="4" t="n">
        <v>383346</v>
      </c>
      <c r="C415" s="4" t="n">
        <v>284296</v>
      </c>
      <c r="D415" s="4" t="inlineStr">
        <is>
          <t>2009-03-02</t>
        </is>
      </c>
      <c r="E415" s="4" t="n">
        <v>5</v>
      </c>
      <c r="F415" s="4" t="inlineStr">
        <is>
          <t>I loved it.  I used only dark creme de cacao cause I can't find white here.  It was so yummy.  Thanks Annacia.  Made for Photo tag game</t>
        </is>
      </c>
    </row>
    <row r="416">
      <c r="A416" s="7" t="n">
        <v>339688</v>
      </c>
      <c r="B416" s="4" t="n">
        <v>446143</v>
      </c>
      <c r="C416" s="4" t="n">
        <v>229599</v>
      </c>
      <c r="D416" s="4" t="inlineStr">
        <is>
          <t>2007-06-26</t>
        </is>
      </c>
      <c r="E416" s="4" t="n">
        <v>5</v>
      </c>
      <c r="F416" s="4" t="inlineStr">
        <is>
          <t>This was absolutely delicious.  I prepared exactly as written.  I served this with Recipe #31597, and Recipe #59278.  Use a meat thermometer for best results!</t>
        </is>
      </c>
    </row>
    <row r="417">
      <c r="A417" s="7" t="n">
        <v>873641</v>
      </c>
      <c r="B417" s="4" t="n">
        <v>719941</v>
      </c>
      <c r="C417" s="4" t="n">
        <v>77188</v>
      </c>
      <c r="D417" s="4" t="inlineStr">
        <is>
          <t>2008-01-08</t>
        </is>
      </c>
      <c r="E417" s="4" t="n">
        <v>0</v>
      </c>
      <c r="F417" s="4" t="inlineStr">
        <is>
          <t>Thanks for the recipe,
I have tried this recipe and it was good &amp; healthy.  Easy to make
I have cooked the dal in cooker and it was easy.</t>
        </is>
      </c>
    </row>
    <row r="418">
      <c r="A418" s="7" t="n">
        <v>645014</v>
      </c>
      <c r="B418" s="4" t="n">
        <v>65502</v>
      </c>
      <c r="C418" s="4" t="n">
        <v>482297</v>
      </c>
      <c r="D418" s="4" t="inlineStr">
        <is>
          <t>2012-08-15</t>
        </is>
      </c>
      <c r="E418" s="4" t="n">
        <v>5</v>
      </c>
      <c r="F418" s="4" t="inlineStr">
        <is>
          <t>I love these cookies!!! I had to add about 1/2 cup of extra flour and then the dough was incredibly easy to work with. The caraway seeds were so nice in this and sesame seeds are always a great addition. You could replace the seeds with something else in this dough - it can easily be sweet or savoury. The only problem is that the recipes states baking soda but the instructions state baking powder. I figured that it was the baking powder! Made for ZWT8. Thanks Baby Kato! :)</t>
        </is>
      </c>
    </row>
    <row r="419">
      <c r="A419" s="7" t="n">
        <v>349162</v>
      </c>
      <c r="B419" s="4" t="n">
        <v>2001663043</v>
      </c>
      <c r="C419" s="4" t="n">
        <v>50719</v>
      </c>
      <c r="D419" s="4" t="inlineStr">
        <is>
          <t>2017-08-14</t>
        </is>
      </c>
      <c r="E419" s="4" t="n">
        <v>5</v>
      </c>
      <c r="F419" s="4" t="inlineStr">
        <is>
          <t>This is a wonderful recipe! The muffins are tender, delicate and very moist. I added an extra egg; I tend to do that with all of my muffin and cake recipes. I like the texture the extra egg produces. I used fresh blueberries. I made a double batch and froze some of them. My husband finished all of the muffins within a week and wanted me to make more.</t>
        </is>
      </c>
    </row>
    <row r="420">
      <c r="A420" s="7" t="n">
        <v>984331</v>
      </c>
      <c r="B420" s="4" t="n">
        <v>348506</v>
      </c>
      <c r="C420" s="4" t="n">
        <v>9272</v>
      </c>
      <c r="D420" s="4" t="inlineStr">
        <is>
          <t>2007-08-19</t>
        </is>
      </c>
      <c r="E420" s="4" t="n">
        <v>5</v>
      </c>
      <c r="F420" s="4" t="inlineStr">
        <is>
          <t>Absolutely wonderful!  I had never made salsa before trying this.  Everyone in my family loves it!</t>
        </is>
      </c>
    </row>
    <row r="421">
      <c r="A421" s="7" t="n">
        <v>450706</v>
      </c>
      <c r="B421" s="4" t="n">
        <v>107583</v>
      </c>
      <c r="C421" s="4" t="n">
        <v>122076</v>
      </c>
      <c r="D421" s="4" t="inlineStr">
        <is>
          <t>2009-12-30</t>
        </is>
      </c>
      <c r="E421" s="4" t="n">
        <v>5</v>
      </c>
      <c r="F421" s="4" t="inlineStr">
        <is>
          <t>A great, light supper. I mixed some chives in the sauce while cooking it, for added herb flavor. The sauce is VERY good!  I subbed fat-free sour cream for the yogurt, and lean pressed ham for the Canadian bacon. Since this was all we were having, we each had 2, but one would be quite filling if served with fruit or salad. Made for Partying The Diabetic Way 2009.</t>
        </is>
      </c>
    </row>
    <row r="422">
      <c r="A422" s="7" t="n">
        <v>66963</v>
      </c>
      <c r="B422" s="4" t="n">
        <v>67243</v>
      </c>
      <c r="C422" s="4" t="n">
        <v>104703</v>
      </c>
      <c r="D422" s="4" t="inlineStr">
        <is>
          <t>2008-12-20</t>
        </is>
      </c>
      <c r="E422" s="4" t="n">
        <v>5</v>
      </c>
      <c r="F422" s="4" t="inlineStr">
        <is>
          <t>Wonderful high riser, nice slightly yeasty flavor.  Next time I may add a little more sugar.  I made sandwich bun size. Made 18 buns. I used my breadmaker to make the dough.</t>
        </is>
      </c>
    </row>
    <row r="423">
      <c r="A423" s="7" t="n">
        <v>795310</v>
      </c>
      <c r="B423" s="4" t="n">
        <v>104295</v>
      </c>
      <c r="C423" s="4" t="n">
        <v>332827</v>
      </c>
      <c r="D423" s="4" t="inlineStr">
        <is>
          <t>2009-01-16</t>
        </is>
      </c>
      <c r="E423" s="4" t="n">
        <v>5</v>
      </c>
      <c r="F423" s="4" t="inlineStr">
        <is>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is>
      </c>
    </row>
    <row r="424">
      <c r="A424" s="7" t="n">
        <v>23253</v>
      </c>
      <c r="B424" s="4" t="n">
        <v>537179</v>
      </c>
      <c r="C424" s="4" t="n">
        <v>128493</v>
      </c>
      <c r="D424" s="4" t="inlineStr">
        <is>
          <t>2007-09-13</t>
        </is>
      </c>
      <c r="E424" s="4" t="n">
        <v>4</v>
      </c>
      <c r="F424" s="4" t="inlineStr">
        <is>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is>
      </c>
    </row>
    <row r="425">
      <c r="A425" s="7" t="n">
        <v>641984</v>
      </c>
      <c r="B425" s="4" t="n">
        <v>86512</v>
      </c>
      <c r="C425" s="4" t="n">
        <v>352341</v>
      </c>
      <c r="D425" s="4" t="inlineStr">
        <is>
          <t>2009-04-18</t>
        </is>
      </c>
      <c r="E425" s="4" t="n">
        <v>5</v>
      </c>
      <c r="F425" s="4" t="inlineStr">
        <is>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is>
      </c>
    </row>
    <row r="426">
      <c r="A426" s="7" t="n">
        <v>1099874</v>
      </c>
      <c r="B426" s="4" t="n">
        <v>80353</v>
      </c>
      <c r="C426" s="4" t="n">
        <v>370765</v>
      </c>
      <c r="D426" s="4" t="inlineStr">
        <is>
          <t>2009-05-15</t>
        </is>
      </c>
      <c r="E426" s="4" t="n">
        <v>4</v>
      </c>
      <c r="F426" s="4" t="inlineStr">
        <is>
          <t>Certainly good - although I didn't make the dipping sauce.  I used a greek seasoning blend that included oregano, garlic and lemon-pepper (the predominating flavours).  Served with a baked fish dish.</t>
        </is>
      </c>
    </row>
    <row r="427">
      <c r="A427" s="7" t="n">
        <v>525003</v>
      </c>
      <c r="B427" s="4" t="n">
        <v>140132</v>
      </c>
      <c r="C427" s="4" t="n">
        <v>17398</v>
      </c>
      <c r="D427" s="4" t="inlineStr">
        <is>
          <t>2013-04-19</t>
        </is>
      </c>
      <c r="E427" s="4" t="n">
        <v>5</v>
      </c>
      <c r="F427" s="4" t="inlineStr">
        <is>
          <t>So good.  I loved the addition of pepper flakes in this.  My family enjoyed this very much and has already requested it make it often.  thank you for a great veggie side that we all enjoy.</t>
        </is>
      </c>
    </row>
    <row r="428">
      <c r="A428" s="7" t="n">
        <v>1060060</v>
      </c>
      <c r="B428" s="4" t="n">
        <v>1207345</v>
      </c>
      <c r="C428" s="4" t="n">
        <v>392453</v>
      </c>
      <c r="D428" s="4" t="inlineStr">
        <is>
          <t>2009-10-14</t>
        </is>
      </c>
      <c r="E428" s="4" t="n">
        <v>5</v>
      </c>
      <c r="F428" s="4" t="inlineStr">
        <is>
          <t>these cookies are really good,they tasted even better as they aged a day or three. my son wouldnt keep his hands out of the cookie jar. thanks for sharing.</t>
        </is>
      </c>
    </row>
    <row r="429">
      <c r="A429" s="7" t="n">
        <v>800001</v>
      </c>
      <c r="B429" s="4" t="n">
        <v>124614</v>
      </c>
      <c r="C429" s="4" t="n">
        <v>90246</v>
      </c>
      <c r="D429" s="4" t="inlineStr">
        <is>
          <t>2004-11-28</t>
        </is>
      </c>
      <c r="E429" s="4" t="n">
        <v>2</v>
      </c>
      <c r="F429" s="4" t="inlineStr">
        <is>
          <t xml:space="preserve">I made this right out of Paula's cookbook The Lady and Sons and was quite dissappointed. Normally I love her recipes, but this one just didn't work for us. It was soggy and while it puffed up to be quite pretty when I pulled it out of the oven, it didn't stay that way. The one highlight for me was the praline topping, which I'll make again and put on regular french toast. </t>
        </is>
      </c>
    </row>
    <row r="430">
      <c r="A430" s="7" t="n">
        <v>880373</v>
      </c>
      <c r="B430" s="4" t="n">
        <v>555200</v>
      </c>
      <c r="C430" s="4" t="n">
        <v>42667</v>
      </c>
      <c r="D430" s="4" t="inlineStr">
        <is>
          <t>2007-12-02</t>
        </is>
      </c>
      <c r="E430" s="4" t="n">
        <v>3</v>
      </c>
      <c r="F430" s="4" t="inlineStr">
        <is>
          <t>The only reason I would not rate this higher is that I prefer a stronger tasting cookie.  If you like a milder tasting ginger cookie this is perfect.  I also needed to bake for almost twice the time - not sure if this is my oven though.  It tasted much better when cooked longer - it became crunchy and didn't taste quite so strongly of butterscotch pudding.</t>
        </is>
      </c>
    </row>
    <row r="431">
      <c r="A431" s="7" t="n">
        <v>50813</v>
      </c>
      <c r="B431" s="4" t="n">
        <v>422893</v>
      </c>
      <c r="C431" s="4" t="n">
        <v>151959</v>
      </c>
      <c r="D431" s="4" t="inlineStr">
        <is>
          <t>2008-11-25</t>
        </is>
      </c>
      <c r="E431" s="4" t="n">
        <v>4</v>
      </c>
      <c r="F431" s="4" t="inlineStr">
        <is>
          <t>Thjese were nice for something different, I also added some Italian seasoning to mine to go along with some Italian meatloaf, I especially liked the crispy bits that fell off the wedges onto the bottom of the pan..Mmmm!</t>
        </is>
      </c>
    </row>
    <row r="432">
      <c r="A432" s="7" t="n">
        <v>521098</v>
      </c>
      <c r="B432" s="4" t="n">
        <v>126440</v>
      </c>
      <c r="C432" s="4" t="n">
        <v>427912</v>
      </c>
      <c r="D432" s="4" t="inlineStr">
        <is>
          <t>2015-05-20</t>
        </is>
      </c>
      <c r="E432" s="4" t="n">
        <v>4</v>
      </c>
      <c r="F432" s="4" t="inlineStr">
        <is>
          <t>Turned out great.  Very filling as well as easy.</t>
        </is>
      </c>
    </row>
    <row r="433">
      <c r="A433" s="7" t="n">
        <v>1104592</v>
      </c>
      <c r="B433" s="4" t="n">
        <v>749933</v>
      </c>
      <c r="C433" s="4" t="n">
        <v>417940</v>
      </c>
      <c r="D433" s="4" t="inlineStr">
        <is>
          <t>2010-04-17</t>
        </is>
      </c>
      <c r="E433" s="4" t="n">
        <v>5</v>
      </c>
      <c r="F433" s="4" t="inlineStr">
        <is>
          <t>this is a terrific recipe. made it last night for dinner-added shrimp and scallops to sauce for the last 5 minutes and chopped veggies to the boiling pasta water for the last 5 min.(sauted the mushrooms).  used broccoli, green beans and carrots for the veggies.  we will have this as often as our diets allow - sure is yummy.</t>
        </is>
      </c>
    </row>
    <row r="434">
      <c r="A434" s="7" t="n">
        <v>341471</v>
      </c>
      <c r="B434" s="4" t="n">
        <v>237875</v>
      </c>
      <c r="C434" s="4" t="n">
        <v>127110</v>
      </c>
      <c r="D434" s="4" t="inlineStr">
        <is>
          <t>2006-05-21</t>
        </is>
      </c>
      <c r="E434" s="4" t="n">
        <v>5</v>
      </c>
      <c r="F434" s="4" t="inlineStr">
        <is>
          <t>Excellent recipe!  I used a gas grill, cooked the chicken using the indirect method for about 1.5 hours.  Turned out crispy on the outside, juicy on the inside.</t>
        </is>
      </c>
    </row>
    <row r="435">
      <c r="A435" s="7" t="n">
        <v>689736</v>
      </c>
      <c r="B435" s="4" t="n">
        <v>383346</v>
      </c>
      <c r="C435" s="4" t="n">
        <v>170480</v>
      </c>
      <c r="D435" s="4" t="inlineStr">
        <is>
          <t>2008-01-23</t>
        </is>
      </c>
      <c r="E435" s="4" t="n">
        <v>5</v>
      </c>
      <c r="F435" s="4" t="inlineStr">
        <is>
          <t>I really love the taste of the sauce.  Maybe it's the liquid smoke that adds a little something.  I used boneless skinless chicken thighs.  No salt and pepper.  I didn't brown them.  I used 1 tbs garlic.  I onion sliced, 1 small red bell pepper.  Maybe less than 1/4 cup yellow mustard cause that's all I got :(  A little bit less brown sugar, maybe 1/2 cup.  I used 1 tbs chili powder cause I really like chili powder.  No ground red pepper cause I have to think of my son who's going to eat this ;)  Thanks Kit :)  Made for Zaar Star Game</t>
        </is>
      </c>
    </row>
    <row r="436">
      <c r="A436" s="7" t="n">
        <v>676816</v>
      </c>
      <c r="B436" s="4" t="n">
        <v>386849</v>
      </c>
      <c r="C436" s="4" t="n">
        <v>125195</v>
      </c>
      <c r="D436" s="4" t="inlineStr">
        <is>
          <t>2009-02-12</t>
        </is>
      </c>
      <c r="E436" s="4" t="n">
        <v>5</v>
      </c>
      <c r="F436" s="4" t="inlineStr">
        <is>
          <t>Everyone loved this salad.  Thanks so much!</t>
        </is>
      </c>
    </row>
    <row r="437">
      <c r="A437" s="7" t="n">
        <v>101506</v>
      </c>
      <c r="B437" s="4" t="n">
        <v>47723</v>
      </c>
      <c r="C437" s="4" t="n">
        <v>193909</v>
      </c>
      <c r="D437" s="4" t="inlineStr">
        <is>
          <t>2013-01-22</t>
        </is>
      </c>
      <c r="E437" s="4" t="n">
        <v>5</v>
      </c>
      <c r="F437" s="4" t="inlineStr">
        <is>
          <t>This was very good. My wife didn't like the balsamic vinegar but I thought it was great. However, I think it would be just as good without the vinegar.</t>
        </is>
      </c>
    </row>
    <row r="438">
      <c r="A438" s="7" t="n">
        <v>920742</v>
      </c>
      <c r="B438" s="4" t="n">
        <v>255186</v>
      </c>
      <c r="C438" s="4" t="n">
        <v>141730</v>
      </c>
      <c r="D438" s="4" t="inlineStr">
        <is>
          <t>2006-03-28</t>
        </is>
      </c>
      <c r="E438" s="4" t="n">
        <v>5</v>
      </c>
      <c r="F438" s="4" t="inlineStr">
        <is>
          <t xml:space="preserve">This has one major drawback: it is extermely addicting. I couldn't stop eating it and ended up consuming two tubs of Cool Whip in two days. Thanks...? </t>
        </is>
      </c>
    </row>
    <row r="439">
      <c r="A439" s="7" t="n">
        <v>511741</v>
      </c>
      <c r="B439" s="4" t="n">
        <v>80998</v>
      </c>
      <c r="C439" s="4" t="n">
        <v>338892</v>
      </c>
      <c r="D439" s="4" t="inlineStr">
        <is>
          <t>2008-12-11</t>
        </is>
      </c>
      <c r="E439" s="4" t="n">
        <v>5</v>
      </c>
      <c r="F439" s="4" t="inlineStr">
        <is>
          <t>We all love this Boomette.  It was so simple.  I didn't have any thick bread on hand, so we used regular old white bread.  A great chocolate fix.  My son has requested this several times as his after school snack.  Thanks.</t>
        </is>
      </c>
    </row>
    <row r="440">
      <c r="A440" s="7" t="n">
        <v>984261</v>
      </c>
      <c r="B440" s="4" t="n">
        <v>168462</v>
      </c>
      <c r="C440" s="4" t="n">
        <v>9272</v>
      </c>
      <c r="D440" s="4" t="inlineStr">
        <is>
          <t>2005-08-16</t>
        </is>
      </c>
      <c r="E440" s="4" t="n">
        <v>5</v>
      </c>
      <c r="F440" s="4" t="inlineStr">
        <is>
          <t>This possible the best salsa we have ever eaten. I left out the cumin as we do not like the taste of it. Next time I may use a little less sugar as I think my tomatoes were were  quite sweet by themselves. I used extra jalapeno pepper to make it hotter. Thanks for the recipe.</t>
        </is>
      </c>
    </row>
    <row r="441">
      <c r="A441" s="7" t="n">
        <v>25768</v>
      </c>
      <c r="B441" s="4" t="n">
        <v>324390</v>
      </c>
      <c r="C441" s="4" t="n">
        <v>249024</v>
      </c>
      <c r="D441" s="4" t="inlineStr">
        <is>
          <t>2008-07-10</t>
        </is>
      </c>
      <c r="E441" s="4" t="n">
        <v>5</v>
      </c>
      <c r="F441" s="4" t="inlineStr">
        <is>
          <t>Fabulous Salad! I doubled the amount of pineapple and just couldn't get enough. This would be great served at a barbque but I plan on making it all summer long. ZWT 4 Go Jefes!</t>
        </is>
      </c>
    </row>
    <row r="442">
      <c r="A442" s="7" t="n">
        <v>262568</v>
      </c>
      <c r="B442" s="4" t="n">
        <v>1802833488</v>
      </c>
      <c r="C442" s="4" t="n">
        <v>496614</v>
      </c>
      <c r="D442" s="4" t="inlineStr">
        <is>
          <t>2017-04-10</t>
        </is>
      </c>
      <c r="E442" s="4" t="n">
        <v>5</v>
      </c>
      <c r="F442" s="4" t="inlineStr">
        <is>
          <t>Excellent biscuits. I've been looking and trying biscuit recipes to make for my husband and they never turn out right. This is THE recipe for biscuits! Thank you. 5 + stars for sure!</t>
        </is>
      </c>
    </row>
    <row r="443">
      <c r="A443" s="1" t="n">
        <v>992794</v>
      </c>
      <c r="B443" t="n">
        <v>679625</v>
      </c>
      <c r="C443" t="n">
        <v>339984</v>
      </c>
      <c r="D443" t="inlineStr">
        <is>
          <t>2013-07-12</t>
        </is>
      </c>
      <c r="E443" t="n">
        <v>0</v>
      </c>
      <c r="F443" t="inlineStr">
        <is>
          <t>Bad recipe. House smelled like hospital food, bland, over cooked, paste texture. Dumped it in the garbage can. Not edible!</t>
        </is>
      </c>
    </row>
    <row r="444">
      <c r="A444" s="7" t="n">
        <v>828001</v>
      </c>
      <c r="B444" s="4" t="n">
        <v>134663</v>
      </c>
      <c r="C444" s="4" t="n">
        <v>58409</v>
      </c>
      <c r="D444" s="4" t="inlineStr">
        <is>
          <t>2004-05-25</t>
        </is>
      </c>
      <c r="E444" s="4" t="n">
        <v>5</v>
      </c>
      <c r="F444" s="4" t="inlineStr">
        <is>
          <t>Ultimately yummy! I normally slather salad dressing and sweet pickles on my liverwurst sandwiches, so I thought this wouldn't be too far of a stretch. I used Kahn's brand braunschweiger and Ritz brand crackers. This was wonderful! Thank you so much!</t>
        </is>
      </c>
    </row>
    <row r="445">
      <c r="A445" s="7" t="n">
        <v>650185</v>
      </c>
      <c r="B445" s="4" t="n">
        <v>125388</v>
      </c>
      <c r="C445" s="4" t="n">
        <v>108227</v>
      </c>
      <c r="D445" s="4" t="inlineStr">
        <is>
          <t>2008-01-27</t>
        </is>
      </c>
      <c r="E445" s="4" t="n">
        <v>5</v>
      </c>
      <c r="F445" s="4" t="inlineStr">
        <is>
          <t>Just two ingredients in the sauce, but it becomes a wonderful tangy, slightly sweet coating that works well with chicken.  I used 3 large bone-in breasts that totaled about 2 pounds.</t>
        </is>
      </c>
    </row>
    <row r="446">
      <c r="A446" s="7" t="n">
        <v>448793</v>
      </c>
      <c r="B446" s="4" t="n">
        <v>202992</v>
      </c>
      <c r="C446" s="4" t="n">
        <v>18102</v>
      </c>
      <c r="D446" s="4" t="inlineStr">
        <is>
          <t>2005-08-25</t>
        </is>
      </c>
      <c r="E446" s="4" t="n">
        <v>5</v>
      </c>
      <c r="F446" s="4" t="inlineStr">
        <is>
          <t>I think some of my best recipes also came out of the food section,in the newspaper.Delicious chilt-not so hot you cannot eat it,just enough heat.I loved it,different from other chili.Thank-you Sharlene~W.</t>
        </is>
      </c>
    </row>
    <row r="447">
      <c r="A447" s="7" t="n">
        <v>212754</v>
      </c>
      <c r="B447" s="4" t="n">
        <v>2001061007</v>
      </c>
      <c r="C447" s="4" t="n">
        <v>199579</v>
      </c>
      <c r="D447" s="4" t="inlineStr">
        <is>
          <t>2016-07-11</t>
        </is>
      </c>
      <c r="E447" s="4" t="n">
        <v>1</v>
      </c>
      <c r="F447" s="4" t="inlineStr">
        <is>
          <t>Sorry, but this was awful. I followed the recipe to the T. I think I will stick with my own delicious recipe (I wanted to try something different). My son said it was awful as well. I ended up throwing this out, unfortunately, I made a double batch.</t>
        </is>
      </c>
    </row>
    <row r="448">
      <c r="A448" s="7" t="n">
        <v>957859</v>
      </c>
      <c r="B448" s="4" t="n">
        <v>504608</v>
      </c>
      <c r="C448" s="4" t="n">
        <v>221582</v>
      </c>
      <c r="D448" s="4" t="inlineStr">
        <is>
          <t>2008-07-02</t>
        </is>
      </c>
      <c r="E448" s="4" t="n">
        <v>4</v>
      </c>
      <c r="F448" s="4" t="inlineStr">
        <is>
          <t>The basics of this recipe is great, it makes a very creamy queso but for our taste it definitely needs more heat. Next time I will add a couple of jalapeno's in addition to the peppers the recipes already calls for. Of course we are in Texas and that maybe just our tastes. Thanks for sharing!!</t>
        </is>
      </c>
    </row>
    <row r="449">
      <c r="A449" s="7" t="n">
        <v>130140</v>
      </c>
      <c r="B449" s="4" t="n">
        <v>27643</v>
      </c>
      <c r="C449" s="4" t="n">
        <v>30141</v>
      </c>
      <c r="D449" s="4" t="inlineStr">
        <is>
          <t>2003-05-15</t>
        </is>
      </c>
      <c r="E449" s="4" t="n">
        <v>5</v>
      </c>
      <c r="F449" s="4" t="inlineStr">
        <is>
          <t>These are great potatoes! Simple and easy, they were just spicy enough. I used 3 potatoes, served them with baked trout and they were all gone! These would be good with burgers too! Thanks Jelisa!</t>
        </is>
      </c>
    </row>
    <row r="450">
      <c r="A450" s="7" t="n">
        <v>753933</v>
      </c>
      <c r="B450" s="4" t="n">
        <v>594139</v>
      </c>
      <c r="C450" s="4" t="n">
        <v>298696</v>
      </c>
      <c r="D450" s="4" t="inlineStr">
        <is>
          <t>2008-09-04</t>
        </is>
      </c>
      <c r="E450" s="4" t="n">
        <v>5</v>
      </c>
      <c r="F450" s="4" t="inlineStr">
        <is>
          <t>Wow, Yum and this is oh so good for such a simple recipe. I couldn't get a can of cream of chicken soup, so I bought a packet and only made up 3/4 of the liquid, half with water and half with cream. This is so easy and oh sooooo yummy, we all lapped up the sauce, my hubby would have licked the plate if I would have let him. I served over celeriac mash with vegetables, perfect, although almost cried tonight as it is the first camera problem I have had and the dish looked so pretty. Great post Tisme wish I could have shared the photo. But all I can say is Yum, Yum and Yum</t>
        </is>
      </c>
    </row>
    <row r="451">
      <c r="A451" s="7" t="n">
        <v>14911</v>
      </c>
      <c r="B451" s="4" t="n">
        <v>165755</v>
      </c>
      <c r="C451" s="4" t="n">
        <v>37413</v>
      </c>
      <c r="D451" s="4" t="inlineStr">
        <is>
          <t>2009-06-26</t>
        </is>
      </c>
      <c r="E451" s="4" t="n">
        <v>0</v>
      </c>
      <c r="F451" s="4" t="inlineStr">
        <is>
          <t>Fabulous meal, doubled it and it still came out great!  We love this one....it's a definite keeper.  Thank you so much for posting such a wonderful, easy recipe...you made me look good ;)</t>
        </is>
      </c>
    </row>
    <row r="452">
      <c r="A452" s="7" t="n">
        <v>340247</v>
      </c>
      <c r="B452" s="4" t="n">
        <v>1526650</v>
      </c>
      <c r="C452" s="4" t="n">
        <v>288182</v>
      </c>
      <c r="D452" s="4" t="inlineStr">
        <is>
          <t>2010-02-08</t>
        </is>
      </c>
      <c r="E452" s="4" t="n">
        <v>5</v>
      </c>
      <c r="F452" s="4" t="inlineStr">
        <is>
          <t>Made this yesterday for a Superbowl party. It was a huge hit. The complexity of the sauce is fantastic. Wings were even better cold/reheated later. You definitely do not need any ranch or anything like that for these wings they do great by themselves and extra sauces will probably just ruin them.</t>
        </is>
      </c>
    </row>
    <row r="453">
      <c r="A453" s="7" t="n">
        <v>125086</v>
      </c>
      <c r="B453" s="4" t="n">
        <v>176615</v>
      </c>
      <c r="C453" s="4" t="n">
        <v>26929</v>
      </c>
      <c r="D453" s="4" t="inlineStr">
        <is>
          <t>2008-09-11</t>
        </is>
      </c>
      <c r="E453" s="4" t="n">
        <v>4</v>
      </c>
      <c r="F453" s="4" t="inlineStr">
        <is>
          <t>Enjoyed this very much. Used more ground pecans, and baked a little less than the time stated. Like Miss Annie says, this can be spiced up if desired. As is, my kids loved it. Thanks for sharing the recipe!</t>
        </is>
      </c>
    </row>
    <row r="454">
      <c r="A454" s="7" t="n">
        <v>1112074</v>
      </c>
      <c r="B454" s="4" t="n">
        <v>1617537</v>
      </c>
      <c r="C454" s="4" t="n">
        <v>298635</v>
      </c>
      <c r="D454" s="4" t="inlineStr">
        <is>
          <t>2010-11-08</t>
        </is>
      </c>
      <c r="E454" s="4" t="n">
        <v>5</v>
      </c>
      <c r="F454" s="4" t="inlineStr">
        <is>
          <t>Very good.  Added tabasco and made it great.</t>
        </is>
      </c>
    </row>
    <row r="455">
      <c r="A455" s="7" t="n">
        <v>118744</v>
      </c>
      <c r="B455" s="4" t="n">
        <v>80678</v>
      </c>
      <c r="C455" s="4" t="n">
        <v>13085</v>
      </c>
      <c r="D455" s="4" t="inlineStr">
        <is>
          <t>2006-04-26</t>
        </is>
      </c>
      <c r="E455" s="4" t="n">
        <v>5</v>
      </c>
      <c r="F455" s="4" t="inlineStr">
        <is>
          <t>have been making this for years.Big hit with get togethers. a must try</t>
        </is>
      </c>
    </row>
    <row r="456">
      <c r="A456" s="7" t="n">
        <v>158693</v>
      </c>
      <c r="B456" s="4" t="n">
        <v>645433</v>
      </c>
      <c r="C456" s="4" t="n">
        <v>8701</v>
      </c>
      <c r="D456" s="4" t="inlineStr">
        <is>
          <t>2010-06-21</t>
        </is>
      </c>
      <c r="E456" s="4" t="n">
        <v>5</v>
      </c>
      <c r="F456" s="4" t="inlineStr">
        <is>
          <t>Amazing recipe!  ommited the celery salt and used regular salt in it's place.  Very good will use again!</t>
        </is>
      </c>
    </row>
    <row r="457">
      <c r="A457" s="7" t="n">
        <v>1014243</v>
      </c>
      <c r="B457" s="4" t="n">
        <v>69838</v>
      </c>
      <c r="C457" s="4" t="n">
        <v>82789</v>
      </c>
      <c r="D457" s="4" t="inlineStr">
        <is>
          <t>2004-02-24</t>
        </is>
      </c>
      <c r="E457" s="4" t="n">
        <v>5</v>
      </c>
      <c r="F457" s="4" t="inlineStr">
        <is>
          <t>This is VERY good! I a great way to have a wonderful meat in such a short amount of time.  This is really easy to throw together, but it still tastes good.  To my cheese mixture I added a bit of garlic powder for a  bit of a kick. THis was just fabulous. Thanks!</t>
        </is>
      </c>
    </row>
    <row r="458">
      <c r="A458" s="7" t="n">
        <v>827988</v>
      </c>
      <c r="B458" s="4" t="n">
        <v>508012</v>
      </c>
      <c r="C458" s="4" t="n">
        <v>50114</v>
      </c>
      <c r="D458" s="4" t="inlineStr">
        <is>
          <t>2007-05-29</t>
        </is>
      </c>
      <c r="E458" s="4" t="n">
        <v>4</v>
      </c>
      <c r="F458" s="4" t="inlineStr">
        <is>
          <t>My friends loved it! They asked for the recipe. It was great the unusual (stirring over boiling water kind of threw me though).</t>
        </is>
      </c>
    </row>
    <row r="459">
      <c r="A459" s="7" t="n">
        <v>299022</v>
      </c>
      <c r="B459" s="4" t="n">
        <v>1008402</v>
      </c>
      <c r="C459" s="4" t="n">
        <v>35287</v>
      </c>
      <c r="D459" s="4" t="inlineStr">
        <is>
          <t>2014-07-12</t>
        </is>
      </c>
      <c r="E459" s="4" t="n">
        <v>3</v>
      </c>
      <c r="F459" s="4" t="inlineStr">
        <is>
          <t>I made this in an 11 x14 pan and it was nearly overflowing; I can&amp;#039;t see how it would fit in a 9x13 pan! After 1 hour it was still gooey on top so I baked another 10 minutes. By then the bottom and edges were very dark brown and tough. The flavor was good, not too sweet, but I I don&amp;#039;t know how to get it baked all the way through without the leathery bottom.</t>
        </is>
      </c>
    </row>
    <row r="460">
      <c r="A460" s="7" t="n">
        <v>1075745</v>
      </c>
      <c r="B460" s="4" t="n">
        <v>383346</v>
      </c>
      <c r="C460" s="4" t="n">
        <v>429537</v>
      </c>
      <c r="D460" s="4" t="inlineStr">
        <is>
          <t>2010-10-04</t>
        </is>
      </c>
      <c r="E460" s="4" t="n">
        <v>5</v>
      </c>
      <c r="F460" s="4" t="inlineStr">
        <is>
          <t>I made it yesterday evening.  And I was waiting for tonight to try it with ice cream.  But I tasted it and it's really good.  So funny cause this morning my son wanted chocolate milk and I had none.  So I decided to use the chocolate syrup with milk.  And he really liked it.  Thanks Bea :)  Made for PRMR tag game</t>
        </is>
      </c>
    </row>
    <row r="461">
      <c r="A461" s="7" t="n">
        <v>111943</v>
      </c>
      <c r="B461" s="4" t="n">
        <v>993090</v>
      </c>
      <c r="C461" s="4" t="n">
        <v>81347</v>
      </c>
      <c r="D461" s="4" t="inlineStr">
        <is>
          <t>2008-11-08</t>
        </is>
      </c>
      <c r="E461" s="4" t="n">
        <v>5</v>
      </c>
      <c r="F461" s="4" t="inlineStr">
        <is>
          <t>my family loved this recipe. thanks for posting it! i onlt did 1 thing different. instead of dusting it with powdered sugar i made a brown sugar frosting. it made the cake even more creamier. kudos Tearanii for a great cake!!</t>
        </is>
      </c>
    </row>
    <row r="462">
      <c r="A462" s="7" t="n">
        <v>865506</v>
      </c>
      <c r="B462" s="4" t="n">
        <v>239758</v>
      </c>
      <c r="C462" s="4" t="n">
        <v>424382</v>
      </c>
      <c r="D462" s="4" t="inlineStr">
        <is>
          <t>2012-03-14</t>
        </is>
      </c>
      <c r="E462" s="4" t="n">
        <v>5</v>
      </c>
      <c r="F462" s="4" t="inlineStr">
        <is>
          <t>I'm weak at the knees. This is probably the best roasted chicken I have ever eaten. It's truly incredible and the recipe is going straight into my 100-star cookbook. I made this as written and let the flavours meld for about 20 minutes. About three-quarters of the way through cooking, I covered the bird with foil so it didn't over brown. It looks like I didn't grind the spices, but I did. Just roughly. My pic was from before cooking. My memories will last forever. Yum, yum and yum. Thank you so very much for posting.</t>
        </is>
      </c>
    </row>
    <row r="463">
      <c r="A463" s="7" t="n">
        <v>1122947</v>
      </c>
      <c r="B463" s="4" t="n">
        <v>1153780</v>
      </c>
      <c r="C463" s="4" t="n">
        <v>235909</v>
      </c>
      <c r="D463" s="4" t="inlineStr">
        <is>
          <t>2009-02-01</t>
        </is>
      </c>
      <c r="E463" s="4" t="n">
        <v>5</v>
      </c>
      <c r="F463" s="4" t="inlineStr">
        <is>
          <t>I added 2 teaspoons of vital wheat gluten and dusted with cornmeal instead of flour.  Thought it was terrific--nice texture and taste.  And my dinner guests were so impressed!</t>
        </is>
      </c>
    </row>
    <row r="464">
      <c r="A464" s="7" t="n">
        <v>147267</v>
      </c>
      <c r="B464" s="4" t="n">
        <v>132010</v>
      </c>
      <c r="C464" s="4" t="n">
        <v>223660</v>
      </c>
      <c r="D464" s="4" t="inlineStr">
        <is>
          <t>2011-08-18</t>
        </is>
      </c>
      <c r="E464" s="4" t="n">
        <v>5</v>
      </c>
      <c r="F464" s="4" t="inlineStr">
        <is>
          <t>I tried it and these were delicious!  Made exactly as posted w/out nuts and loved it!  Thanks for posting!!</t>
        </is>
      </c>
    </row>
    <row r="465">
      <c r="A465" s="7" t="n">
        <v>1097653</v>
      </c>
      <c r="B465" s="4" t="n">
        <v>283390</v>
      </c>
      <c r="C465" s="4" t="n">
        <v>74906</v>
      </c>
      <c r="D465" s="4" t="inlineStr">
        <is>
          <t>2006-07-22</t>
        </is>
      </c>
      <c r="E465" s="4" t="n">
        <v>5</v>
      </c>
      <c r="F465" s="4" t="inlineStr">
        <is>
          <t>Good stuff! I made this casserole half topped with cheese and half without; not surprisingly, the side with the cheesy topping was a lot better. I'm sure any type of shredded cheese will do (I used fresh parmesan). I had to remove the casserole from the oven at 45 minutes to prevent it from burning on the top; otherwise, I followed directions closely. Thanks for the easy recipe!</t>
        </is>
      </c>
    </row>
    <row r="466">
      <c r="A466" s="7" t="n">
        <v>716195</v>
      </c>
      <c r="B466" s="4" t="n">
        <v>314327</v>
      </c>
      <c r="C466" s="4" t="n">
        <v>302142</v>
      </c>
      <c r="D466" s="4" t="inlineStr">
        <is>
          <t>2010-08-19</t>
        </is>
      </c>
      <c r="E466" s="4" t="n">
        <v>5</v>
      </c>
      <c r="F466" s="4" t="inlineStr">
        <is>
          <t>This is an excellent bread, one of my family's favorites. Good texture, good flavor, the pecans add a nice touch.</t>
        </is>
      </c>
    </row>
    <row r="467">
      <c r="A467" s="7" t="n">
        <v>286195</v>
      </c>
      <c r="B467" s="4" t="n">
        <v>526379</v>
      </c>
      <c r="C467" s="4" t="n">
        <v>273190</v>
      </c>
      <c r="D467" s="4" t="inlineStr">
        <is>
          <t>2014-04-27</t>
        </is>
      </c>
      <c r="E467" s="4" t="n">
        <v>5</v>
      </c>
      <c r="F467" s="4" t="inlineStr">
        <is>
          <t>This sauce is amazing.  Most pizza sauces taste, to me, like spaghetti sauce, but this side-steps that altogether.  My friend and armchair food critic took a very doubtful bite and exclaimed, &amp;quot;Oh, wow, this tastes like REAL pizza!&amp;quot;  It does indeed, distinct from spaghetti.  Such simple ingredients, too.  I always have them on hand.  Thanks!</t>
        </is>
      </c>
    </row>
    <row r="468">
      <c r="A468" s="7" t="n">
        <v>518843</v>
      </c>
      <c r="B468" s="4" t="n">
        <v>424680</v>
      </c>
      <c r="C468" s="4" t="n">
        <v>393433</v>
      </c>
      <c r="D468" s="4" t="inlineStr">
        <is>
          <t>2010-05-15</t>
        </is>
      </c>
      <c r="E468" s="4" t="n">
        <v>5</v>
      </c>
      <c r="F468" s="4" t="inlineStr">
        <is>
          <t>Must say I've never been much at using turnips in anyway at all, but here it worked out very nicely, especially in combination with the carrot, apple &amp; eggs flavors! Many thanks for this nice new way to put together a salad! [Made &amp; reviewed in Every Day Is a Holiday tag]</t>
        </is>
      </c>
    </row>
    <row r="469">
      <c r="A469" s="7" t="n">
        <v>350828</v>
      </c>
      <c r="B469" s="4" t="n">
        <v>44766</v>
      </c>
      <c r="C469" s="4" t="n">
        <v>16531</v>
      </c>
      <c r="D469" s="4" t="inlineStr">
        <is>
          <t>2002-06-23</t>
        </is>
      </c>
      <c r="E469" s="4" t="n">
        <v>5</v>
      </c>
      <c r="F469" s="4" t="inlineStr">
        <is>
          <t>My whold family loved this one.
Lisa</t>
        </is>
      </c>
    </row>
    <row r="470">
      <c r="A470" s="7" t="n">
        <v>612192</v>
      </c>
      <c r="B470" s="4" t="n">
        <v>954468</v>
      </c>
      <c r="C470" s="4" t="n">
        <v>105102</v>
      </c>
      <c r="D470" s="4" t="inlineStr">
        <is>
          <t>2008-09-28</t>
        </is>
      </c>
      <c r="E470" s="4" t="n">
        <v>5</v>
      </c>
      <c r="F470" s="4" t="inlineStr">
        <is>
          <t>Your right, this recipe is simple and the ribs are delightful!  We enjoyed every last bite too!</t>
        </is>
      </c>
    </row>
    <row r="471">
      <c r="A471" s="7" t="n">
        <v>676112</v>
      </c>
      <c r="B471" s="4" t="n">
        <v>52282</v>
      </c>
      <c r="C471" s="4" t="n">
        <v>66377</v>
      </c>
      <c r="D471" s="4" t="inlineStr">
        <is>
          <t>2003-11-13</t>
        </is>
      </c>
      <c r="E471" s="4" t="n">
        <v>4</v>
      </c>
      <c r="F471" s="4" t="inlineStr">
        <is>
          <t>this is a lovely cheesecake but some of my guests found the coffe flavor a bit strong.next time i will reduce the coffee to 1 tbsp. i thought the crust was a bit crumbly for my taste. it baked up perfectly, directions were clear. this cheesecake didn't crack at all, which is a plus.</t>
        </is>
      </c>
    </row>
    <row r="472">
      <c r="A472" s="7" t="n">
        <v>1024346</v>
      </c>
      <c r="B472" s="4" t="n">
        <v>259985</v>
      </c>
      <c r="C472" s="4" t="n">
        <v>111777</v>
      </c>
      <c r="D472" s="4" t="inlineStr">
        <is>
          <t>2010-12-02</t>
        </is>
      </c>
      <c r="E472" s="4" t="n">
        <v>5</v>
      </c>
      <c r="F472" s="4" t="inlineStr">
        <is>
          <t>Its been a while since I made this, but My whole family loved and I will be making it again tonight! Can't wiat</t>
        </is>
      </c>
    </row>
    <row r="473">
      <c r="A473" s="7" t="n">
        <v>403482</v>
      </c>
      <c r="B473" s="4" t="n">
        <v>1367528</v>
      </c>
      <c r="C473" s="4" t="n">
        <v>268721</v>
      </c>
      <c r="D473" s="4" t="inlineStr">
        <is>
          <t>2009-12-26</t>
        </is>
      </c>
      <c r="E473" s="4" t="n">
        <v>5</v>
      </c>
      <c r="F473" s="4" t="inlineStr">
        <is>
          <t>This is SO GOOD!! My sister in-law made this for our early Christmas dinner and EVERYONE loved it! We all had seconds! Yum yum! My husband thought it was great so I asked her for the recipe and she sent me this site!</t>
        </is>
      </c>
    </row>
    <row r="474">
      <c r="A474" s="7" t="n">
        <v>939919</v>
      </c>
      <c r="B474" s="4" t="n">
        <v>53932</v>
      </c>
      <c r="C474" s="4" t="n">
        <v>47195</v>
      </c>
      <c r="D474" s="4" t="inlineStr">
        <is>
          <t>2005-07-04</t>
        </is>
      </c>
      <c r="E474" s="4" t="n">
        <v>5</v>
      </c>
      <c r="F474" s="4" t="inlineStr">
        <is>
          <t>Yes indeed, these are just great!  I tried them with Tony Chacere's, with Cavender's Greek Seasoning and with plain old salt.  They tasted good no matter what I sprinkled them with.  I served them with Pan Fried Onion Dip (#126209).   Thank you.</t>
        </is>
      </c>
    </row>
    <row r="475">
      <c r="A475" s="1" t="n">
        <v>721887</v>
      </c>
      <c r="B475" t="n">
        <v>573772</v>
      </c>
      <c r="C475" t="n">
        <v>94532</v>
      </c>
      <c r="D475" t="inlineStr">
        <is>
          <t>2009-01-24</t>
        </is>
      </c>
      <c r="E475" t="n">
        <v>5</v>
      </c>
      <c r="F475" t="inlineStr">
        <is>
          <t>I loved these muffins! My husband thought they were delicious too. I ran out of paper cups after a few muffins and used cooking spray for the rest of the batch and couldn't tell that much of a difference. I actually preferred the muffins without the cups because they had a nice golden crust all over the muffin. I didn't have orange zest (and I don't like it) so I didn't use it but still thought they had a wonderful flavor. I won't be making any other recipe from now on.</t>
        </is>
      </c>
    </row>
    <row r="476">
      <c r="A476" s="7" t="n">
        <v>570258</v>
      </c>
      <c r="B476" s="4" t="n">
        <v>120072</v>
      </c>
      <c r="C476" s="4" t="n">
        <v>95711</v>
      </c>
      <c r="D476" s="4" t="inlineStr">
        <is>
          <t>2007-10-09</t>
        </is>
      </c>
      <c r="E476" s="4" t="n">
        <v>5</v>
      </c>
      <c r="F476" s="4" t="inlineStr">
        <is>
          <t>Favorite quick breakfast or snack I fix for the kids, healthy, delicious and kid pleasing...love the stuff.</t>
        </is>
      </c>
    </row>
    <row r="477">
      <c r="A477" s="7" t="n">
        <v>797411</v>
      </c>
      <c r="B477" s="4" t="n">
        <v>663277</v>
      </c>
      <c r="C477" s="4" t="n">
        <v>170402</v>
      </c>
      <c r="D477" s="4" t="inlineStr">
        <is>
          <t>2013-02-24</t>
        </is>
      </c>
      <c r="E477" s="4" t="n">
        <v>5</v>
      </c>
      <c r="F477" s="4" t="inlineStr">
        <is>
          <t>I made about two years ago and I have made it about 20 times since!  This is by far my favorite Red Clam Sauce!  I even made it with fresh clams ( left over from a family picnic) and got rave reviews!!</t>
        </is>
      </c>
    </row>
    <row r="478">
      <c r="A478" s="7" t="n">
        <v>702771</v>
      </c>
      <c r="B478" s="4" t="n">
        <v>838356</v>
      </c>
      <c r="C478" s="4" t="n">
        <v>239972</v>
      </c>
      <c r="D478" s="4" t="inlineStr">
        <is>
          <t>2014-06-17</t>
        </is>
      </c>
      <c r="E478" s="4" t="n">
        <v>5</v>
      </c>
      <c r="F478" s="4" t="inlineStr">
        <is>
          <t>I made a similar sauce tonight based on this recipe with the zucchini shredded and the shreds were certainly a good match for the sauce.</t>
        </is>
      </c>
    </row>
    <row r="479">
      <c r="A479" s="7" t="n">
        <v>420926</v>
      </c>
      <c r="B479" s="4" t="n">
        <v>1953889</v>
      </c>
      <c r="C479" s="4" t="n">
        <v>90442</v>
      </c>
      <c r="D479" s="4" t="inlineStr">
        <is>
          <t>2011-07-10</t>
        </is>
      </c>
      <c r="E479" s="4" t="n">
        <v>5</v>
      </c>
      <c r="F479" s="4" t="inlineStr">
        <is>
          <t>I had leftover roasted chicken and googled "leftover chicken" like another reviewer did. This recipe popped up. I am not typically a fan of "baroque" salads (salads with lots of ingredients) but I said "what the heck, I have all the ingredients listed".&lt;br/&gt;&lt;br/&gt;Oh my God what an awesome salad! I am eating it now. It tastes so good!&lt;br/&gt;&lt;br/&gt;I followed the recipe exactly (which is what I wish other reviewers would do before rating something).&lt;br/&gt;&lt;br/&gt;I'm thinking this would be great in a wrap!</t>
        </is>
      </c>
    </row>
    <row r="480">
      <c r="A480" s="7" t="n">
        <v>828108</v>
      </c>
      <c r="B480" s="4" t="n">
        <v>124249</v>
      </c>
      <c r="C480" s="4" t="n">
        <v>161853</v>
      </c>
      <c r="D480" s="4" t="inlineStr">
        <is>
          <t>2006-05-17</t>
        </is>
      </c>
      <c r="E480" s="4" t="n">
        <v>5</v>
      </c>
      <c r="F480" s="4" t="inlineStr">
        <is>
          <t>I usually pound the seasoned flour into my steak but using a tenderized steak is easier and alot less messy to prepare. I only use salt and pepper so the seasoned salt added a nice flavor boost. 
Thanks Molly53. 
Bullwinkle</t>
        </is>
      </c>
    </row>
    <row r="481">
      <c r="A481" s="7" t="n">
        <v>461938</v>
      </c>
      <c r="B481" s="4" t="n">
        <v>747556</v>
      </c>
      <c r="C481" s="4" t="n">
        <v>26820</v>
      </c>
      <c r="D481" s="4" t="inlineStr">
        <is>
          <t>2008-06-19</t>
        </is>
      </c>
      <c r="E481" s="4" t="n">
        <v>5</v>
      </c>
      <c r="F481" s="4" t="inlineStr">
        <is>
          <t>MMmmmmm. I although tempted to fry them, did not succumb to the fry daddy and baked them instead. 450 for eight minutes and the under the Low broiler for a couple of minutes. They were fantastic!</t>
        </is>
      </c>
    </row>
    <row r="482">
      <c r="A482" s="7" t="n">
        <v>29686</v>
      </c>
      <c r="B482" s="4" t="n">
        <v>424680</v>
      </c>
      <c r="C482" s="4" t="n">
        <v>404198</v>
      </c>
      <c r="D482" s="4" t="inlineStr">
        <is>
          <t>2010-04-15</t>
        </is>
      </c>
      <c r="E482" s="4" t="n">
        <v>5</v>
      </c>
      <c r="F482" s="4" t="inlineStr">
        <is>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is>
      </c>
    </row>
    <row r="483">
      <c r="A483" s="7" t="n">
        <v>766872</v>
      </c>
      <c r="B483" s="4" t="n">
        <v>6651</v>
      </c>
      <c r="C483" s="4" t="n">
        <v>187569</v>
      </c>
      <c r="D483" s="4" t="inlineStr">
        <is>
          <t>2008-10-01</t>
        </is>
      </c>
      <c r="E483" s="4" t="n">
        <v>5</v>
      </c>
      <c r="F483" s="4" t="inlineStr">
        <is>
          <t>Loved it!  Perfect as written, and the flavors were just right.  I know no-boil lasagna noodles are a big time-saver, but I still like to use the ones that require boiling in water.  Thanks for a great recipe.</t>
        </is>
      </c>
    </row>
    <row r="484">
      <c r="A484" s="7" t="n">
        <v>762144</v>
      </c>
      <c r="B484" s="4" t="n">
        <v>43174</v>
      </c>
      <c r="C484" s="4" t="n">
        <v>21894</v>
      </c>
      <c r="D484" s="4" t="inlineStr">
        <is>
          <t>2002-06-13</t>
        </is>
      </c>
      <c r="E484" s="4" t="n">
        <v>0</v>
      </c>
      <c r="F484" s="4" t="inlineStr">
        <is>
          <t>The only thing that I would alter in the recipe would be changing the margarine to butter buds, spray butter, or some kind oil that doesn't impose a lot of taste such as extra light olive or peanut oil.</t>
        </is>
      </c>
    </row>
    <row r="485">
      <c r="A485" s="7" t="n">
        <v>475087</v>
      </c>
      <c r="B485" s="4" t="n">
        <v>2290449</v>
      </c>
      <c r="C485" s="4" t="n">
        <v>116996</v>
      </c>
      <c r="D485" s="4" t="inlineStr">
        <is>
          <t>2012-09-09</t>
        </is>
      </c>
      <c r="E485" s="4" t="n">
        <v>3</v>
      </c>
      <c r="F485" s="4" t="inlineStr">
        <is>
          <t>Too much oil for my taste</t>
        </is>
      </c>
    </row>
    <row r="486">
      <c r="A486" s="7" t="n">
        <v>141591</v>
      </c>
      <c r="B486" s="4" t="n">
        <v>2098233</v>
      </c>
      <c r="C486" s="4" t="n">
        <v>135874</v>
      </c>
      <c r="D486" s="4" t="inlineStr">
        <is>
          <t>2012-08-15</t>
        </is>
      </c>
      <c r="E486" s="4" t="n">
        <v>5</v>
      </c>
      <c r="F486" s="4" t="inlineStr">
        <is>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is>
      </c>
    </row>
    <row r="487">
      <c r="A487" s="7" t="n">
        <v>1043872</v>
      </c>
      <c r="B487" s="4" t="n">
        <v>174096</v>
      </c>
      <c r="C487" s="4" t="n">
        <v>43396</v>
      </c>
      <c r="D487" s="4" t="inlineStr">
        <is>
          <t>2008-09-27</t>
        </is>
      </c>
      <c r="E487" s="4" t="n">
        <v>5</v>
      </c>
      <c r="F487" s="4" t="inlineStr">
        <is>
          <t>Delicious!  I served these on a platter with Recipe #184601, which made for a great combo.  I omitted the butter and added basil, oregano, parsley flakes, and garlic powder to the cream cheese before mixing in the caps and sausage.  Thanks for a keeper!</t>
        </is>
      </c>
    </row>
    <row r="488">
      <c r="A488" s="7" t="n">
        <v>699733</v>
      </c>
      <c r="B488" s="4" t="n">
        <v>1084511</v>
      </c>
      <c r="C488" s="4" t="n">
        <v>89751</v>
      </c>
      <c r="D488" s="4" t="inlineStr">
        <is>
          <t>2009-01-28</t>
        </is>
      </c>
      <c r="E488" s="4" t="n">
        <v>5</v>
      </c>
      <c r="F488" s="4" t="inlineStr">
        <is>
          <t>Very easy to make and yet delicious. I prefer using butter than shortening as it's more flavourful. Though not as lighgt as shortening but it's still light, fluffy and moist. A couple people said that it tasted like corn bread when I used shortening. Will use butter from now on. Thanks for the great recipe!</t>
        </is>
      </c>
    </row>
    <row r="489">
      <c r="A489" s="7" t="n">
        <v>744704</v>
      </c>
      <c r="B489" s="4" t="n">
        <v>1122988</v>
      </c>
      <c r="C489" s="4" t="n">
        <v>350447</v>
      </c>
      <c r="D489" s="4" t="inlineStr">
        <is>
          <t>2014-12-30</t>
        </is>
      </c>
      <c r="E489" s="4" t="n">
        <v>5</v>
      </c>
      <c r="F489" s="4" t="inlineStr">
        <is>
          <t>I made this on my stove and it turned out delicious!  Will be making again!</t>
        </is>
      </c>
    </row>
    <row r="490">
      <c r="A490" s="7" t="n">
        <v>758457</v>
      </c>
      <c r="B490" s="4" t="n">
        <v>21752</v>
      </c>
      <c r="C490" s="4" t="n">
        <v>76865</v>
      </c>
      <c r="D490" s="4" t="inlineStr">
        <is>
          <t>2004-02-02</t>
        </is>
      </c>
      <c r="E490" s="4" t="n">
        <v>5</v>
      </c>
      <c r="F490" s="4" t="inlineStr">
        <is>
          <t>A very good recipe.  I don't eat pork so I substituted pulverized dehydrated onion.  I also fried them stovetop in olive oil.  Very moist and delicious.</t>
        </is>
      </c>
    </row>
    <row r="491">
      <c r="A491" s="7" t="n">
        <v>1040518</v>
      </c>
      <c r="B491" s="4" t="n">
        <v>803511</v>
      </c>
      <c r="C491" s="4" t="n">
        <v>251374</v>
      </c>
      <c r="D491" s="4" t="inlineStr">
        <is>
          <t>2009-03-22</t>
        </is>
      </c>
      <c r="E491" s="4" t="n">
        <v>5</v>
      </c>
      <c r="F491" s="4" t="inlineStr">
        <is>
          <t>We had these for breakfast this morning.  Yum!  I cut back a bit on the veggies and meat.  We like our burritos on the eggy side.  I also threw in some chopped tomatoes I had in the fridge and some green chilis.  Great flavor.  Thanks! :) Made for Spring PAC '09.</t>
        </is>
      </c>
    </row>
    <row r="492">
      <c r="A492" s="7" t="n">
        <v>1123730</v>
      </c>
      <c r="B492" s="4" t="n">
        <v>667994</v>
      </c>
      <c r="C492" s="4" t="n">
        <v>57679</v>
      </c>
      <c r="D492" s="4" t="inlineStr">
        <is>
          <t>2008-08-17</t>
        </is>
      </c>
      <c r="E492" s="4" t="n">
        <v>0</v>
      </c>
      <c r="F492" s="4" t="inlineStr">
        <is>
          <t>AWESOME!!  I'll make this again and again.</t>
        </is>
      </c>
    </row>
    <row r="493">
      <c r="A493" s="7" t="n">
        <v>422351</v>
      </c>
      <c r="B493" s="4" t="n">
        <v>41578</v>
      </c>
      <c r="C493" s="4" t="n">
        <v>52050</v>
      </c>
      <c r="D493" s="4" t="inlineStr">
        <is>
          <t>2003-04-11</t>
        </is>
      </c>
      <c r="E493" s="4" t="n">
        <v>5</v>
      </c>
      <c r="F493" s="4" t="inlineStr">
        <is>
          <t xml:space="preserve">I always have a bag or two of frozen potstickers in the freezer and was thrilled when I found this recipe.  This is a quick, easy and very flavorful soup.  I'm a big fan of sesame oil and this soup hit the spot.  I garnished it with chopped green onions.  Thank you so much for sharing this great recipe, Claire!!!
:-)
</t>
        </is>
      </c>
    </row>
    <row r="494">
      <c r="A494" s="7" t="n">
        <v>757799</v>
      </c>
      <c r="B494" s="4" t="n">
        <v>149432</v>
      </c>
      <c r="C494" s="4" t="n">
        <v>14217</v>
      </c>
      <c r="D494" s="4" t="inlineStr">
        <is>
          <t>2005-03-21</t>
        </is>
      </c>
      <c r="E494" s="4" t="n">
        <v>2</v>
      </c>
      <c r="F494" s="4" t="inlineStr">
        <is>
          <t>We didn't care for this at all.  Too bland.</t>
        </is>
      </c>
    </row>
    <row r="495">
      <c r="A495" s="7" t="n">
        <v>623654</v>
      </c>
      <c r="B495" s="4" t="n">
        <v>628779</v>
      </c>
      <c r="C495" s="4" t="n">
        <v>17588</v>
      </c>
      <c r="D495" s="4" t="inlineStr">
        <is>
          <t>2008-05-14</t>
        </is>
      </c>
      <c r="E495" s="4" t="n">
        <v>5</v>
      </c>
      <c r="F495" s="4" t="inlineStr">
        <is>
          <t>Made this for Mother's Day. It was great!!!</t>
        </is>
      </c>
    </row>
    <row r="496">
      <c r="A496" s="7" t="n">
        <v>1016904</v>
      </c>
      <c r="B496" s="4" t="n">
        <v>2002314365</v>
      </c>
      <c r="C496" s="4" t="n">
        <v>349246</v>
      </c>
      <c r="D496" s="4" t="inlineStr">
        <is>
          <t>2018-10-28</t>
        </is>
      </c>
      <c r="E496" s="4" t="n">
        <v>4</v>
      </c>
      <c r="F496" s="4" t="inlineStr">
        <is>
          <t>It turned out pretty good! I added chocolate chips before microwaving, and caramel syrup with a sprinkle of salt on top after microwaving, and it's not too shabby! It'll definitely do in a pinch when you don't have any milk or eggs for a regular cake/brownie recipe. My husband gobbled it up!</t>
        </is>
      </c>
    </row>
    <row r="497">
      <c r="A497" s="7" t="n">
        <v>459040</v>
      </c>
      <c r="B497" s="4" t="n">
        <v>804550</v>
      </c>
      <c r="C497" s="4" t="n">
        <v>264539</v>
      </c>
      <c r="D497" s="4" t="inlineStr">
        <is>
          <t>2009-01-29</t>
        </is>
      </c>
      <c r="E497" s="4" t="n">
        <v>5</v>
      </c>
      <c r="F497" s="4" t="inlineStr">
        <is>
          <t>These were yummy! I added sauteed onions along with baby portabella &amp; white button mushrooms. I served them with elderberry jelly on top and with that combination they were to die for. I imagine they would be divine with pumpkin or apple butter as well. Thanks for posting! Made for the "Potluck Tag (January) - Bring a Friend Event!!!"</t>
        </is>
      </c>
    </row>
    <row r="498">
      <c r="A498" s="7" t="n">
        <v>920305</v>
      </c>
      <c r="B498" s="4" t="n">
        <v>369715</v>
      </c>
      <c r="C498" s="4" t="n">
        <v>276837</v>
      </c>
      <c r="D498" s="4" t="inlineStr">
        <is>
          <t>2008-01-14</t>
        </is>
      </c>
      <c r="E498" s="4" t="n">
        <v>5</v>
      </c>
      <c r="F498" s="4" t="inlineStr">
        <is>
          <t>Hubby loved this. I did change the recipe a bit. I didn't add the tomato paste or the rest of the seasonings. The taste was awesome with the beer, peppers, onions and garlic. Hubby said I can make this again :)</t>
        </is>
      </c>
    </row>
    <row r="499">
      <c r="A499" s="7" t="n">
        <v>202715</v>
      </c>
      <c r="B499" s="4" t="n">
        <v>1872810</v>
      </c>
      <c r="C499" s="4" t="n">
        <v>123503</v>
      </c>
      <c r="D499" s="4" t="inlineStr">
        <is>
          <t>2012-08-09</t>
        </is>
      </c>
      <c r="E499" s="4" t="n">
        <v>5</v>
      </c>
      <c r="F499" s="4" t="inlineStr">
        <is>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is>
      </c>
    </row>
    <row r="500">
      <c r="A500" s="7" t="n">
        <v>232036</v>
      </c>
      <c r="B500" s="4" t="n">
        <v>59780</v>
      </c>
      <c r="C500" s="4" t="n">
        <v>20233</v>
      </c>
      <c r="D500" s="4" t="inlineStr">
        <is>
          <t>2003-12-31</t>
        </is>
      </c>
      <c r="E500" s="4" t="n">
        <v>5</v>
      </c>
      <c r="F500" s="4" t="inlineStr">
        <is>
          <t>Superb! One of my husband's favourite ice cream flavours is Mint Chocolate Chip and this is a great pie version! I used tenderflake's new chocolate pie crust for the crust. After beating the whip cream, I just added everything else into the same bowl instead of making another bowl dirty ;) I Loved the generous amount of filling which made the pie mile high and had a picture perfect pie! I also used a vegetable peeler to make curls from a milk chocolate bar for garnish. Great dessert~Thanks!</t>
        </is>
      </c>
    </row>
    <row r="501">
      <c r="A501" s="7" t="n">
        <v>367606</v>
      </c>
      <c r="B501" s="4" t="n">
        <v>2000694706</v>
      </c>
      <c r="C501" s="4" t="n">
        <v>524675</v>
      </c>
      <c r="D501" s="4" t="inlineStr">
        <is>
          <t>2015-11-19</t>
        </is>
      </c>
      <c r="E501" s="4" t="n">
        <v>5</v>
      </c>
      <c r="F501" s="4" t="inlineStr">
        <is>
          <t>Made this for the family and loved the flavors. And it was so easy to make.</t>
        </is>
      </c>
    </row>
    <row r="502">
      <c r="A502" s="7" t="n">
        <v>75148</v>
      </c>
      <c r="B502" s="4" t="n">
        <v>632657</v>
      </c>
      <c r="C502" s="4" t="n">
        <v>91649</v>
      </c>
      <c r="D502" s="4" t="inlineStr">
        <is>
          <t>2009-02-28</t>
        </is>
      </c>
      <c r="E502" s="4" t="n">
        <v>4</v>
      </c>
      <c r="F502" s="4" t="inlineStr">
        <is>
          <t>These were so fun to make!!! I used a "jell-o bean" mold, made by Jell-o Brand. I used a strawberry daiquiri flavored jello and cinnamon spice apple sauce. I rolled some in sugar and left some plain. I prefer the plain ones, as they are quite sweet. I may cut down on the sugar next time. I also found that if you leave them to dry overnight, the sugar doesn't stick as well. After popping them out of the mold, I let them sit for about 2 hours, then rolled them in sugar. YUM!</t>
        </is>
      </c>
    </row>
    <row r="503">
      <c r="A503" s="7" t="n">
        <v>695226</v>
      </c>
      <c r="B503" s="4" t="n">
        <v>1006020</v>
      </c>
      <c r="C503" s="4" t="n">
        <v>342951</v>
      </c>
      <c r="D503" s="4" t="inlineStr">
        <is>
          <t>2011-05-04</t>
        </is>
      </c>
      <c r="E503" s="4" t="n">
        <v>5</v>
      </c>
      <c r="F503" s="4" t="inlineStr">
        <is>
          <t>OMG this was so good!!</t>
        </is>
      </c>
    </row>
    <row r="504">
      <c r="A504" s="7" t="n">
        <v>1106721</v>
      </c>
      <c r="B504" s="4" t="n">
        <v>353379</v>
      </c>
      <c r="C504" s="4" t="n">
        <v>43692</v>
      </c>
      <c r="D504" s="4" t="inlineStr">
        <is>
          <t>2010-01-02</t>
        </is>
      </c>
      <c r="E504" s="4" t="n">
        <v>4</v>
      </c>
      <c r="F504" s="4" t="inlineStr">
        <is>
          <t>This was really simple and came out very good.  Next time I will be sure to crush the peppermint more (as a previous reviewer had mentioned).</t>
        </is>
      </c>
    </row>
    <row r="505">
      <c r="A505" s="7" t="n">
        <v>722335</v>
      </c>
      <c r="B505" s="4" t="n">
        <v>2000488233</v>
      </c>
      <c r="C505" s="4" t="n">
        <v>494720</v>
      </c>
      <c r="D505" s="4" t="inlineStr">
        <is>
          <t>2015-09-21</t>
        </is>
      </c>
      <c r="E505" s="4" t="n">
        <v>5</v>
      </c>
      <c r="F505" s="4" t="inlineStr">
        <is>
          <t>Wonderful recipe for two and then some! We enjoyed with some garlic knots.  Thanks.</t>
        </is>
      </c>
    </row>
    <row r="506">
      <c r="A506" s="7" t="n">
        <v>1102741</v>
      </c>
      <c r="B506" s="4" t="n">
        <v>2001317818</v>
      </c>
      <c r="C506" s="4" t="n">
        <v>234344</v>
      </c>
      <c r="D506" s="4" t="inlineStr">
        <is>
          <t>2016-12-24</t>
        </is>
      </c>
      <c r="E506" s="4" t="n">
        <v>4</v>
      </c>
      <c r="F506" s="4" t="inlineStr">
        <is>
          <t>I use green tea in the toddy for the day and sleepy time tea in the toddy at night. I just feel the healing aspect goes way further with tea or spice-infused water instead of plain water. Tonight's toddy was made with fresh ginger, fresh tumeric, and sleepy time tea, then I added the honey, lemon and whiskey....</t>
        </is>
      </c>
    </row>
    <row r="507">
      <c r="A507" s="7" t="n">
        <v>116733</v>
      </c>
      <c r="B507" s="4" t="n">
        <v>242729</v>
      </c>
      <c r="C507" s="4" t="n">
        <v>265664</v>
      </c>
      <c r="D507" s="4" t="inlineStr">
        <is>
          <t>2008-02-07</t>
        </is>
      </c>
      <c r="E507" s="4" t="n">
        <v>5</v>
      </c>
      <c r="F507" s="4" t="inlineStr">
        <is>
          <t>Cool, refreshing, hot, tangy, sweet and sour............those are all the flavours and tastes we got from this SUPREMELY easy and yet stunning dipping sauce!!! I used half a cucumber &amp; half the ingredients listed, as I knew we would not eat a large batch - only the two of us at home at present; we used this dip with some delicious Nems from a local Vietnamese take away restaurant. This was such a pretty dip as well as being easy......I intend to make a full batch when I next cook a FULL ON Oriental meal!!! Made for Leggy Peggy's Tag game in the Aussie/NZ forum and VERY much enjoyed - thanks!! FT:-)</t>
        </is>
      </c>
    </row>
    <row r="508">
      <c r="A508" s="7" t="n">
        <v>991157</v>
      </c>
      <c r="B508" s="4" t="n">
        <v>237123</v>
      </c>
      <c r="C508" s="4" t="n">
        <v>112105</v>
      </c>
      <c r="D508" s="4" t="inlineStr">
        <is>
          <t>2005-09-23</t>
        </is>
      </c>
      <c r="E508" s="4" t="n">
        <v>4</v>
      </c>
      <c r="F508" s="4" t="inlineStr">
        <is>
          <t>Although I am really happy with the final product, I did have to make some changes to the recipe.  The water/broth was completly gone from the crockpot only 3 hours into cooking on low.  Good thing I was home because it would have been a problem had I left it all day like that.  I ended up adding at least four more cups of water.  Second, I felt that it needed much more tomato sauce as it just didn't resemble sloppy joes until I doubled the amount.  But, as I said, I loved it in the end.  Will be making this again!  Thank you.</t>
        </is>
      </c>
    </row>
    <row r="509">
      <c r="A509" s="7" t="n">
        <v>52882</v>
      </c>
      <c r="B509" s="4" t="n">
        <v>1802649455</v>
      </c>
      <c r="C509" s="4" t="n">
        <v>515167</v>
      </c>
      <c r="D509" s="4" t="inlineStr">
        <is>
          <t>2014-04-07</t>
        </is>
      </c>
      <c r="E509" s="4" t="n">
        <v>5</v>
      </c>
      <c r="F509" s="4" t="inlineStr">
        <is>
          <t>Thought the peaches would be overbearing in flavor, but I was proved wrong... tastes amazing!</t>
        </is>
      </c>
    </row>
    <row r="510">
      <c r="A510" s="7" t="n">
        <v>41077</v>
      </c>
      <c r="B510" s="4" t="n">
        <v>1829090</v>
      </c>
      <c r="C510" s="4" t="n">
        <v>298662</v>
      </c>
      <c r="D510" s="4" t="inlineStr">
        <is>
          <t>2011-09-13</t>
        </is>
      </c>
      <c r="E510" s="4" t="n">
        <v>4</v>
      </c>
      <c r="F510" s="4" t="inlineStr">
        <is>
          <t>I like the fact that you don't make a "cheese sauce" with all the cheeses, but do think that 375 degrees is too high, maybe should be 350 so it doesn't burn on top</t>
        </is>
      </c>
    </row>
    <row r="511">
      <c r="A511" s="7" t="n">
        <v>1104246</v>
      </c>
      <c r="B511" s="4" t="n">
        <v>1056692</v>
      </c>
      <c r="C511" s="4" t="n">
        <v>306738</v>
      </c>
      <c r="D511" s="4" t="inlineStr">
        <is>
          <t>2014-07-27</t>
        </is>
      </c>
      <c r="E511" s="4" t="n">
        <v>4</v>
      </c>
      <c r="F511" s="4" t="inlineStr">
        <is>
          <t>Really good dish! I added chicken breast to saut&amp;eacute; first, then the squash to make this a one dish meal. For my own tastes I added baby peppers and mushrooms with the squash. I cooked this on the stove top rather than grill. I love the seasoning mixture and didn&amp;#039;t change a thing on the amounts listed. Thanks for sharing.</t>
        </is>
      </c>
    </row>
    <row r="512">
      <c r="A512" s="7" t="n">
        <v>293252</v>
      </c>
      <c r="B512" s="4" t="n">
        <v>120448</v>
      </c>
      <c r="C512" s="4" t="n">
        <v>46922</v>
      </c>
      <c r="D512" s="4" t="inlineStr">
        <is>
          <t>2007-12-29</t>
        </is>
      </c>
      <c r="E512" s="4" t="n">
        <v>5</v>
      </c>
      <c r="F512" s="4" t="inlineStr">
        <is>
          <t>The "HAM" that "AM"...Jim</t>
        </is>
      </c>
    </row>
    <row r="513">
      <c r="A513" s="7" t="n">
        <v>213636</v>
      </c>
      <c r="B513" s="4" t="n">
        <v>653438</v>
      </c>
      <c r="C513" s="4" t="n">
        <v>140586</v>
      </c>
      <c r="D513" s="4" t="inlineStr">
        <is>
          <t>2012-10-10</t>
        </is>
      </c>
      <c r="E513" s="4" t="n">
        <v>5</v>
      </c>
      <c r="F513" s="4" t="inlineStr">
        <is>
          <t>Delicious and yummm was all DH could say today at lunch.  I did cut this recipe down, used home made chicken broth and added a few mushrooms that need to be used up along with some minced garlic (we love garlic) and we had a warm and comforting bowl of soup to take with us to the beach for lunch.  Going into my Favorites of 2012 and will be made often.  Thank you for posting.  Made for Fall Pick a Chef 2012.</t>
        </is>
      </c>
    </row>
    <row r="514">
      <c r="A514" s="7" t="n">
        <v>656125</v>
      </c>
      <c r="B514" s="4" t="n">
        <v>50573</v>
      </c>
      <c r="C514" s="4" t="n">
        <v>27208</v>
      </c>
      <c r="D514" s="4" t="inlineStr">
        <is>
          <t>2003-02-08</t>
        </is>
      </c>
      <c r="E514" s="4" t="n">
        <v>5</v>
      </c>
      <c r="F514" s="4" t="inlineStr">
        <is>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is>
      </c>
    </row>
    <row r="515">
      <c r="A515" s="7" t="n">
        <v>487509</v>
      </c>
      <c r="B515" s="4" t="n">
        <v>65936</v>
      </c>
      <c r="C515" s="4" t="n">
        <v>41854</v>
      </c>
      <c r="D515" s="4" t="inlineStr">
        <is>
          <t>2003-08-16</t>
        </is>
      </c>
      <c r="E515" s="4" t="n">
        <v>5</v>
      </c>
      <c r="F515" s="4" t="inlineStr">
        <is>
          <t>These cookies are great! Light Crispness on the outside and soft and light on the inside.  My boys loved these!
These are also easy to make.  Will definately be made over and over again at our house.
Thanks for sharing!</t>
        </is>
      </c>
    </row>
    <row r="516">
      <c r="A516" s="7" t="n">
        <v>56886</v>
      </c>
      <c r="B516" s="4" t="n">
        <v>207552</v>
      </c>
      <c r="C516" s="4" t="n">
        <v>9054</v>
      </c>
      <c r="D516" s="4" t="inlineStr">
        <is>
          <t>2008-04-27</t>
        </is>
      </c>
      <c r="E516" s="4" t="n">
        <v>4</v>
      </c>
      <c r="F516" s="4" t="inlineStr">
        <is>
          <t>Hey, good recipe, but if you want to cut out the chopping, add a frozen mix of the Southwest. It comes with black beans, onions, green &amp; red bell pepper all in one bag, and some mexican mix grated cheese, and voila, you have the Southwestern version!</t>
        </is>
      </c>
    </row>
    <row r="517">
      <c r="A517" s="7" t="n">
        <v>104761</v>
      </c>
      <c r="B517" s="4" t="n">
        <v>126440</v>
      </c>
      <c r="C517" s="4" t="n">
        <v>234216</v>
      </c>
      <c r="D517" s="4" t="inlineStr">
        <is>
          <t>2012-01-18</t>
        </is>
      </c>
      <c r="E517" s="4" t="n">
        <v>5</v>
      </c>
      <c r="F517" s="4" t="inlineStr">
        <is>
          <t>I made half a recipe, chilled for 5 hours then cooked inside as it is very cold here.  Wonderful flavors that meld together.  DH loved this one and look forward to doing it on the grill next time.</t>
        </is>
      </c>
    </row>
    <row r="518">
      <c r="A518" s="1" t="n">
        <v>1042526</v>
      </c>
      <c r="B518" t="n">
        <v>2001388845</v>
      </c>
      <c r="C518" t="n">
        <v>48031</v>
      </c>
      <c r="D518" t="inlineStr">
        <is>
          <t>2017-04-19</t>
        </is>
      </c>
      <c r="E518" t="n">
        <v>0</v>
      </c>
      <c r="F518" t="inlineStr">
        <is>
          <t>Can you clarify the temperature? I am guessing 350&amp;deg;F. Thank you. Marce</t>
        </is>
      </c>
    </row>
    <row r="519">
      <c r="A519" s="7" t="n">
        <v>402126</v>
      </c>
      <c r="B519" s="4" t="n">
        <v>160974</v>
      </c>
      <c r="C519" s="4" t="n">
        <v>23500</v>
      </c>
      <c r="D519" s="4" t="inlineStr">
        <is>
          <t>2007-03-04</t>
        </is>
      </c>
      <c r="E519" s="4" t="n">
        <v>5</v>
      </c>
      <c r="F519" s="4" t="inlineStr">
        <is>
          <t>I made this for my breakfast, using lemon juice. This was creamy, frosty, and satisfying. Thanks Bev, for posting.
Roxygirl</t>
        </is>
      </c>
    </row>
    <row r="520">
      <c r="A520" s="7" t="n">
        <v>402352</v>
      </c>
      <c r="B520" s="4" t="n">
        <v>109030</v>
      </c>
      <c r="C520" s="4" t="n">
        <v>249576</v>
      </c>
      <c r="D520" s="4" t="inlineStr">
        <is>
          <t>2008-04-27</t>
        </is>
      </c>
      <c r="E520" s="4" t="n">
        <v>5</v>
      </c>
      <c r="F520" s="4" t="inlineStr">
        <is>
          <t>My kids and DH really enjoy these.. I also stuffed some with leftover eggs, from breakfast.
I also used the same dinner roll recipe, LEEZAH4 used.
Thanks. :)</t>
        </is>
      </c>
    </row>
    <row r="521">
      <c r="A521" s="7" t="n">
        <v>1022337</v>
      </c>
      <c r="B521" s="4" t="n">
        <v>222970</v>
      </c>
      <c r="C521" s="4" t="n">
        <v>202181</v>
      </c>
      <c r="D521" s="4" t="inlineStr">
        <is>
          <t>2007-10-05</t>
        </is>
      </c>
      <c r="E521" s="4" t="n">
        <v>5</v>
      </c>
      <c r="F521" s="4" t="inlineStr">
        <is>
          <t>Five star recipe! I must admit I made some rather major changes: no wine or beer, just used powdered garlic, dill, and a shake of salt. I made these for guests and they raved about them. Perfect for the small red potatoes from the nearby farm stand.</t>
        </is>
      </c>
    </row>
    <row r="522">
      <c r="A522" s="7" t="n">
        <v>937229</v>
      </c>
      <c r="B522" s="4" t="n">
        <v>2002296047</v>
      </c>
      <c r="C522" s="4" t="n">
        <v>286419</v>
      </c>
      <c r="D522" s="4" t="inlineStr">
        <is>
          <t>2018-10-09</t>
        </is>
      </c>
      <c r="E522" s="4" t="n">
        <v>5</v>
      </c>
      <c r="F522" s="4" t="inlineStr">
        <is>
          <t>This was 5 stars YUMMY! My husband loved it and so did I. I love one pot soups and this one is bursting with flavor. I used chicken broth and chicken bone broth for enhanced taste. We'll be making it frequently. Thanks for sharing.</t>
        </is>
      </c>
    </row>
    <row r="523">
      <c r="A523" s="7" t="n">
        <v>744070</v>
      </c>
      <c r="B523" s="4" t="n">
        <v>315565</v>
      </c>
      <c r="C523" s="4" t="n">
        <v>352567</v>
      </c>
      <c r="D523" s="4" t="inlineStr">
        <is>
          <t>2009-09-12</t>
        </is>
      </c>
      <c r="E523" s="4" t="n">
        <v>5</v>
      </c>
      <c r="F523" s="4" t="inlineStr">
        <is>
          <t>Delicious soup and easy to do - I added a handful of chickpea. Thoroughly enjoyed the touch of honey.</t>
        </is>
      </c>
    </row>
    <row r="524">
      <c r="A524" s="7" t="n">
        <v>1023032</v>
      </c>
      <c r="B524" s="4" t="n">
        <v>56306</v>
      </c>
      <c r="C524" s="4" t="n">
        <v>19618</v>
      </c>
      <c r="D524" s="4" t="inlineStr">
        <is>
          <t>2004-05-17</t>
        </is>
      </c>
      <c r="E524" s="4" t="n">
        <v>5</v>
      </c>
      <c r="F524" s="4" t="inlineStr">
        <is>
          <t>What a great bread recipe. I did add chunks of parmesan cheese to the dough. I was great. It's such a pretty bread too. 
Thanks Dancer
Gibblet</t>
        </is>
      </c>
    </row>
    <row r="525">
      <c r="A525" s="7" t="n">
        <v>319893</v>
      </c>
      <c r="B525" s="4" t="n">
        <v>1835131</v>
      </c>
      <c r="C525" s="4" t="n">
        <v>438888</v>
      </c>
      <c r="D525" s="4" t="inlineStr">
        <is>
          <t>2011-02-21</t>
        </is>
      </c>
      <c r="E525" s="4" t="n">
        <v>4</v>
      </c>
      <c r="F525" s="4" t="inlineStr">
        <is>
          <t>Wow, this was deliciously spicy hot!! We put it out as a  cracker spread with cream cheese at a party and had fun watching the reactions.</t>
        </is>
      </c>
    </row>
    <row r="526">
      <c r="A526" s="7" t="n">
        <v>210543</v>
      </c>
      <c r="B526" s="4" t="n">
        <v>494084</v>
      </c>
      <c r="C526" s="4" t="n">
        <v>88753</v>
      </c>
      <c r="D526" s="4" t="inlineStr">
        <is>
          <t>2008-01-26</t>
        </is>
      </c>
      <c r="E526" s="4" t="n">
        <v>5</v>
      </c>
      <c r="F526" s="4" t="inlineStr">
        <is>
          <t>THis is a truly surprising recipe.  How could these ingredients make a meat-like- loaf?  I don't know but somehow they do.  Anyway, here are my thoughts.  THe taste of this was truly awesome.  I would not change a thing.  I did not chop my walnuts very well and so wound up with definate chunks of walnuts.  I like walnuts so this was not a dissapiontment but if you are looking for a smooth meat-like texture make sure you chop well!  And, I did not mix the ingredients very well so I had some small pockets of cottage cheese in the final loaf. All in all, this was truly a great recipe.  Make it if you like meat or not!!!  Thanks Connie K!</t>
        </is>
      </c>
    </row>
    <row r="527">
      <c r="A527" s="7" t="n">
        <v>700868</v>
      </c>
      <c r="B527" s="4" t="n">
        <v>452940</v>
      </c>
      <c r="C527" s="4" t="n">
        <v>136691</v>
      </c>
      <c r="D527" s="4" t="inlineStr">
        <is>
          <t>2008-02-18</t>
        </is>
      </c>
      <c r="E527" s="4" t="n">
        <v>5</v>
      </c>
      <c r="F527" s="4" t="inlineStr">
        <is>
          <t>This was simply a delicious roast!  I loved the marriage of flavors in this recipe.  Even before the first bite of this fork-tender beef, the aroma was so devine: bacon, onion, garlic and wine.  Then after I took my first bite, the flavor only got better. We only used half the onion for personal preference and everything melded together wonderfully.  Thank you, mariposa13 for posting this dish. ~Buddha</t>
        </is>
      </c>
    </row>
    <row r="528">
      <c r="A528" s="7" t="n">
        <v>686810</v>
      </c>
      <c r="B528" s="4" t="n">
        <v>761008</v>
      </c>
      <c r="C528" s="4" t="n">
        <v>295092</v>
      </c>
      <c r="D528" s="4" t="inlineStr">
        <is>
          <t>2010-05-08</t>
        </is>
      </c>
      <c r="E528" s="4" t="n">
        <v>5</v>
      </c>
      <c r="F528" s="4" t="inlineStr">
        <is>
          <t>This dessert was delicious! Really satisfied my sweet tooth--and I have a big one! Anyway, I'd just like to share that when the recipe states (the larger size) it is confusing.  The one ounce size is not the larger size of box--it is the regular size. The four serving size.  Don't try and use two smaller ones (which was what I was going to do until I just decided to try one box and see how it went)  Maybe that is where some people keep coming up with the "extra point" thing.  I used the 1 ounce box of FF, SF vanilla pudding which is the smaller/regular size of box.  Just thought I would clarify that.  Thanks for sharing such a great recipe!  We all LOVE IT!</t>
        </is>
      </c>
    </row>
    <row r="529">
      <c r="A529" s="7" t="n">
        <v>381518</v>
      </c>
      <c r="B529" s="4" t="n">
        <v>189643</v>
      </c>
      <c r="C529" s="4" t="n">
        <v>86993</v>
      </c>
      <c r="D529" s="4" t="inlineStr">
        <is>
          <t>2006-04-05</t>
        </is>
      </c>
      <c r="E529" s="4" t="n">
        <v>4</v>
      </c>
      <c r="F529" s="4" t="inlineStr">
        <is>
          <t xml:space="preserve">My kids love corn, so I knew this would be a hit. It made a few more dishes than I wanted to wash but nothing worth while is ever easy, right? ;) Next time I will make half this since for us it lasted 3 meals. I may add some colby cheese mixed in too for a little zip. Thanks for another yummy recipe! </t>
        </is>
      </c>
    </row>
    <row r="530">
      <c r="A530" s="7" t="n">
        <v>331044</v>
      </c>
      <c r="B530" s="4" t="n">
        <v>1783373</v>
      </c>
      <c r="C530" s="4" t="n">
        <v>424960</v>
      </c>
      <c r="D530" s="4" t="inlineStr">
        <is>
          <t>2014-02-19</t>
        </is>
      </c>
      <c r="E530" s="4" t="n">
        <v>4</v>
      </c>
      <c r="F530" s="4" t="inlineStr">
        <is>
          <t>I fell in Love with the name of this drink! It&amp;#039;s one of those names that a person just doesn&amp;#039;t forget.  Made it tonight and figured I needed it after shoveling loads of snow.  Love the concept and it is enjoyable.  It&amp;#039;s a little too strong in the liquor for my taste and next time I&amp;#039;ll use less of the alcohol.  Made if for Photo tag.  Thank you Dr. Jenny for sharing.</t>
        </is>
      </c>
    </row>
    <row r="531">
      <c r="A531" s="7" t="n">
        <v>208784</v>
      </c>
      <c r="B531" s="4" t="n">
        <v>187716</v>
      </c>
      <c r="C531" s="4" t="n">
        <v>17896</v>
      </c>
      <c r="D531" s="4" t="inlineStr">
        <is>
          <t>2005-12-11</t>
        </is>
      </c>
      <c r="E531" s="4" t="n">
        <v>5</v>
      </c>
      <c r="F531" s="4" t="inlineStr">
        <is>
          <t>I trippled the recipe for a potluck with 28 adults + kids... only had 6 beans left in the pot at the end of the meal!  My picky friend who hates green beans even like them and had some.  This is a true crowd-pleaser. Will make next time, to go with pork chops #15117 - YUMMM!!</t>
        </is>
      </c>
    </row>
    <row r="532">
      <c r="A532" s="7" t="n">
        <v>354561</v>
      </c>
      <c r="B532" s="4" t="n">
        <v>75497</v>
      </c>
      <c r="C532" s="4" t="n">
        <v>41217</v>
      </c>
      <c r="D532" s="4" t="inlineStr">
        <is>
          <t>2003-08-23</t>
        </is>
      </c>
      <c r="E532" s="4" t="n">
        <v>4</v>
      </c>
      <c r="F532" s="4" t="inlineStr">
        <is>
          <t>This was a nice way to dress up powdered onion soup mix.  I used Golden Onion soup mix instead of French (pulled it out of the cupboard by mistake!) and it was still tasty.</t>
        </is>
      </c>
    </row>
    <row r="533">
      <c r="A533" s="1" t="n">
        <v>668787</v>
      </c>
      <c r="B533" t="n">
        <v>383346</v>
      </c>
      <c r="C533" t="n">
        <v>428016</v>
      </c>
      <c r="D533" t="inlineStr">
        <is>
          <t>2010-06-09</t>
        </is>
      </c>
      <c r="E533" t="n">
        <v>5</v>
      </c>
      <c r="F533" t="inlineStr">
        <is>
          <t>This is a great recipe.  So easy to do and very tasty.  DH loved it.  That's great :)  I used a salmon fillet (a big one) that I defrosted overnight in the fridge.  I used chunky spicy salsa.  It's a great mixture to put on the salmon.  I wouldn't change a thing.  Thanks BigBadBrenda :)  Made for the Zwizzle Chicks of ZWT</t>
        </is>
      </c>
    </row>
    <row r="534">
      <c r="A534" s="7" t="n">
        <v>127921</v>
      </c>
      <c r="B534" s="4" t="n">
        <v>2548894</v>
      </c>
      <c r="C534" s="4" t="n">
        <v>401530</v>
      </c>
      <c r="D534" s="4" t="inlineStr">
        <is>
          <t>2012-12-29</t>
        </is>
      </c>
      <c r="E534" s="4" t="n">
        <v>5</v>
      </c>
      <c r="F534" s="4" t="inlineStr">
        <is>
          <t>Unbelievable!  The best pumpkin pie I have ever eaten.  I did use a dairy free/gluten free premade pie crust and I used the lite coconut milk.  My family could not believe it was dairy and gluten free.  Excellent!!  Thank you for such a great recipe!</t>
        </is>
      </c>
    </row>
    <row r="535">
      <c r="A535" s="7" t="n">
        <v>643377</v>
      </c>
      <c r="B535" s="4" t="n">
        <v>692696</v>
      </c>
      <c r="C535" s="4" t="n">
        <v>197734</v>
      </c>
      <c r="D535" s="4" t="inlineStr">
        <is>
          <t>2009-06-09</t>
        </is>
      </c>
      <c r="E535" s="4" t="n">
        <v>4</v>
      </c>
      <c r="F535" s="4" t="inlineStr">
        <is>
          <t>These were a little "herby" for my family, but they were still really good.  I'm giving it a four based on my family, not based on how well it came out.  As far as that is concerned, they came out looking just like the picture!  Thank you!!  I</t>
        </is>
      </c>
    </row>
    <row r="536">
      <c r="A536" s="7" t="n">
        <v>158717</v>
      </c>
      <c r="B536" s="4" t="n">
        <v>1546286</v>
      </c>
      <c r="C536" s="4" t="n">
        <v>8701</v>
      </c>
      <c r="D536" s="4" t="inlineStr">
        <is>
          <t>2011-02-28</t>
        </is>
      </c>
      <c r="E536" s="4" t="n">
        <v>5</v>
      </c>
      <c r="F536" s="4" t="inlineStr">
        <is>
          <t>Followed the recipe exactly--yum! The whole family (except the vegetarian) loved them.  I will definitely make these again.</t>
        </is>
      </c>
    </row>
    <row r="537">
      <c r="A537" s="7" t="n">
        <v>1057844</v>
      </c>
      <c r="B537" s="4" t="n">
        <v>705251</v>
      </c>
      <c r="C537" s="4" t="n">
        <v>290539</v>
      </c>
      <c r="D537" s="4" t="inlineStr">
        <is>
          <t>2008-04-03</t>
        </is>
      </c>
      <c r="E537" s="4" t="n">
        <v>5</v>
      </c>
      <c r="F537" s="4" t="inlineStr">
        <is>
          <t>Very nice coffee drink.  I used my leftover sumatra coffee from this morning.  I did not have coffee ice cream so I used low-fat vanilla frozen yogurt and used Horizon Organic Chocolate Milk and it still turned out great!!  I know I will be making this very often this summer! Made for Bevy Tag April 2008</t>
        </is>
      </c>
    </row>
    <row r="538">
      <c r="A538" s="7" t="n">
        <v>20757</v>
      </c>
      <c r="B538" s="4" t="n">
        <v>460029</v>
      </c>
      <c r="C538" s="4" t="n">
        <v>88804</v>
      </c>
      <c r="D538" s="4" t="inlineStr">
        <is>
          <t>2007-03-14</t>
        </is>
      </c>
      <c r="E538" s="4" t="n">
        <v>5</v>
      </c>
      <c r="F538" s="4" t="inlineStr">
        <is>
          <t>Wow! this was so good and easy to prepare. I made it in a 9x13 pan, used 3 med eggplants and closer to 2 lbs of meat, 14 oz of tomato sauce &amp; doubled spices. (no cinnamon) I used exact amt of cheese sauce and added cayenne pepper for spice and color. Served with long grain basmati rice, tabouli, hummus and pita bread and we were in heaven! Great meal to entertain with. It will 'wow' your guests. LOVED IT KITTENCAL! YOU ARE AWESOME!</t>
        </is>
      </c>
    </row>
    <row r="539">
      <c r="A539" s="7" t="n">
        <v>851236</v>
      </c>
      <c r="B539" s="4" t="n">
        <v>14410</v>
      </c>
      <c r="C539" s="4" t="n">
        <v>231700</v>
      </c>
      <c r="D539" s="4" t="inlineStr">
        <is>
          <t>2007-06-13</t>
        </is>
      </c>
      <c r="E539" s="4" t="n">
        <v>3</v>
      </c>
      <c r="F539" s="4" t="inlineStr">
        <is>
          <t>We tried these last night, and I wasn't entirely pleased. They tasted far too salty, and the patties stuck to my barbeque grill and fell apart when I tried to flip them. With some experimentation this recipe may be improved. The flavours of the barbeque sauce and ranch combined were quite nice, but I could do the same with bbq sauce on the burger and ranch spread on the bun. I am intrigued enough to keep trying.</t>
        </is>
      </c>
    </row>
    <row r="540">
      <c r="A540" s="7" t="n">
        <v>348876</v>
      </c>
      <c r="B540" s="4" t="n">
        <v>1644763</v>
      </c>
      <c r="C540" s="4" t="n">
        <v>50719</v>
      </c>
      <c r="D540" s="4" t="inlineStr">
        <is>
          <t>2010-07-02</t>
        </is>
      </c>
      <c r="E540" s="4" t="n">
        <v>5</v>
      </c>
      <c r="F540" s="4" t="inlineStr">
        <is>
          <t>Twice the milk makes a fantastic blueberry cake!
I accidentally used twice as much milk, so I poured it into a pan and baked for 20 min, hoping for the best.  Out came the most delicious blueberry cake I've ever had.</t>
        </is>
      </c>
    </row>
    <row r="541">
      <c r="A541" s="7" t="n">
        <v>774321</v>
      </c>
      <c r="B541" s="4" t="n">
        <v>2001380233</v>
      </c>
      <c r="C541" s="4" t="n">
        <v>128956</v>
      </c>
      <c r="D541" s="4" t="inlineStr">
        <is>
          <t>2017-02-05</t>
        </is>
      </c>
      <c r="E541" s="4" t="n">
        <v>5</v>
      </c>
      <c r="F541" s="4" t="n"/>
    </row>
    <row r="542">
      <c r="A542" s="1" t="n">
        <v>418889</v>
      </c>
      <c r="B542" t="n">
        <v>446143</v>
      </c>
      <c r="C542" t="n">
        <v>70412</v>
      </c>
      <c r="D542" t="inlineStr">
        <is>
          <t>2007-05-30</t>
        </is>
      </c>
      <c r="E542" t="n">
        <v>5</v>
      </c>
      <c r="F542" t="inlineStr">
        <is>
          <t>1st word out of hubby's mouth-- YUMMY! So that is an automatic 5 stars. In addition, this was so SIMPLE to make. I made it for two, using 12 oz chicken breast. I served it over spaghetti squash and topped with cheeses (non fat for myself!) I used fresh garlic and basil as well. There is a LOT of sauce so be sure to serve it over something! I'll bet if you could peel and cut up the raw squash you could cook it right in the crock along with the rest. I'll try that next time. Thanks for posting this awesome recipe Shellbelle! On an extra note: DH loved this the next day, said it re-heated awesome!  UPDATE-  I made this again as written, but added some turkey pepperoni slices.  Delish!</t>
        </is>
      </c>
    </row>
    <row r="543">
      <c r="A543" s="7" t="n">
        <v>1106937</v>
      </c>
      <c r="B543" s="4" t="n">
        <v>209318</v>
      </c>
      <c r="C543" s="4" t="n">
        <v>102151</v>
      </c>
      <c r="D543" s="4" t="inlineStr">
        <is>
          <t>2005-09-06</t>
        </is>
      </c>
      <c r="E543" s="4" t="n">
        <v>5</v>
      </c>
      <c r="F543" s="4" t="inlineStr">
        <is>
          <t>Well, I had this out on the counter and my roommate, who's never heard of or seen lentils, took one look at it and almost died. (I like my lentils mushy...) Anyway, I heated some up and she smelled it and started to change her mind; then she took a pinch and her eyes got really big and she said, "Georgia, this is AMAZING - you would make something that looks so gross but tastes so good." Anyway, so last night I helped HER make a batch of her own. It's SOO good.</t>
        </is>
      </c>
    </row>
    <row r="544">
      <c r="A544" s="7" t="n">
        <v>121916</v>
      </c>
      <c r="B544" s="4" t="n">
        <v>403428</v>
      </c>
      <c r="C544" s="4" t="n">
        <v>282880</v>
      </c>
      <c r="D544" s="4" t="inlineStr">
        <is>
          <t>2009-05-02</t>
        </is>
      </c>
      <c r="E544" s="4" t="n">
        <v>5</v>
      </c>
      <c r="F544" s="4" t="inlineStr">
        <is>
          <t>This was delicious, and I loved that it was made in a 13" x 9" pan. Easy to serve a group. I took it to a pot-luck and there was not a piece left.</t>
        </is>
      </c>
    </row>
    <row r="545">
      <c r="A545" s="7" t="n">
        <v>122776</v>
      </c>
      <c r="B545" s="4" t="n">
        <v>865936</v>
      </c>
      <c r="C545" s="4" t="n">
        <v>236538</v>
      </c>
      <c r="D545" s="4" t="inlineStr">
        <is>
          <t>2010-01-18</t>
        </is>
      </c>
      <c r="E545" s="4" t="n">
        <v>4</v>
      </c>
      <c r="F545" s="4" t="inlineStr">
        <is>
          <t>These were very easy and quite good!  I got creative since I don't eat poppy seeds and used Parmesan cheese for some, black sea salt for others, and toasted sesame seeds for the rest.  The curried ketchup was a nice complement for these dressed up Pigs in a Blanket.  Even my husband liked the ketchup and he does not like "sweet" food.</t>
        </is>
      </c>
    </row>
    <row r="546">
      <c r="A546" s="7" t="n">
        <v>587809</v>
      </c>
      <c r="B546" s="4" t="n">
        <v>307322</v>
      </c>
      <c r="C546" s="4" t="n">
        <v>73062</v>
      </c>
      <c r="D546" s="4" t="inlineStr">
        <is>
          <t>2009-07-17</t>
        </is>
      </c>
      <c r="E546" s="4" t="n">
        <v>5</v>
      </c>
      <c r="F546" s="4" t="inlineStr">
        <is>
          <t>Finally, after all these years of cooking pork chops I've made one that wasn't dried out and tough. Thank you so much for this recipe. I didn't need the oven either since I only made 3 boneless chops.They were absolutely wonderful. We almost fought over the extra one. I imagine the milk "bath" has something to do with them turning out so good. No matter what the reason this is a keeper.</t>
        </is>
      </c>
    </row>
    <row r="547">
      <c r="A547" s="7" t="n">
        <v>754688</v>
      </c>
      <c r="B547" s="4" t="n">
        <v>478599</v>
      </c>
      <c r="C547" s="4" t="n">
        <v>178299</v>
      </c>
      <c r="D547" s="4" t="inlineStr">
        <is>
          <t>2007-07-08</t>
        </is>
      </c>
      <c r="E547" s="4" t="n">
        <v>4</v>
      </c>
      <c r="F547" s="4" t="inlineStr">
        <is>
          <t>Very good and very easy.  I will be using this a lot when our tomatoes come on later in the summer, but this made the store bought tomatoes taste good.  A great side, and it works well on the grill, too. Reviewed for ZWT3</t>
        </is>
      </c>
    </row>
    <row r="548">
      <c r="A548" s="7" t="n">
        <v>862926</v>
      </c>
      <c r="B548" s="4" t="n">
        <v>37502</v>
      </c>
      <c r="C548" s="4" t="n">
        <v>63790</v>
      </c>
      <c r="D548" s="4" t="inlineStr">
        <is>
          <t>2003-06-13</t>
        </is>
      </c>
      <c r="E548" s="4" t="n">
        <v>5</v>
      </c>
      <c r="F548" s="4" t="inlineStr">
        <is>
          <t>This was amazing!!  I was a little worried when I put all of the liquid in and it barely covered the bottom of my crockpot, but when I got home there was a tasty porkroast and lots of gravy.  Also, I didnt add flour to the sauce, but instead, served the pork in a 9X11 pan with the juice in it.  Thanks, marie, for posting.</t>
        </is>
      </c>
    </row>
    <row r="549">
      <c r="A549" s="7" t="n">
        <v>655969</v>
      </c>
      <c r="B549" s="4" t="n">
        <v>25784</v>
      </c>
      <c r="C549" s="4" t="n">
        <v>27208</v>
      </c>
      <c r="D549" s="4" t="inlineStr">
        <is>
          <t>2002-06-17</t>
        </is>
      </c>
      <c r="E549" s="4" t="n">
        <v>4</v>
      </c>
      <c r="F549" s="4" t="inlineStr">
        <is>
          <t>ok, i usually stay away from this kind of recipe because it doesn't list a size for the roast, but i was intrigued by the good reviews.  i used a 3.5 lb english shoulder roast and since i was not sure what size/type everyone else used, i cut all three dry mixes back to half a packet each and used the full amount of water as i was afraid of the too salty result some had mentioned.  i put some halved new potatoes and carrots on the bottom, then the roast, seasoning and water.  cooked for 8 hours on low and it turned out quite well.  it was not too salty or overpowering.  i will definitely make again.</t>
        </is>
      </c>
    </row>
    <row r="550">
      <c r="A550" s="7" t="n">
        <v>681074</v>
      </c>
      <c r="B550" s="4" t="n">
        <v>953275</v>
      </c>
      <c r="C550" s="4" t="n">
        <v>108248</v>
      </c>
      <c r="D550" s="4" t="inlineStr">
        <is>
          <t>2009-06-18</t>
        </is>
      </c>
      <c r="E550" s="4" t="n">
        <v>5</v>
      </c>
      <c r="F550" s="4" t="inlineStr">
        <is>
          <t>I had never heard of a pan cookie before - what a great concept!!  Well, 112 reviewers can't be wrong, and they weren't!  I doubled the recipe and made two pan fulls.  It was a bit of a chore spreading out the dough (my pans might have been slightly larger than 15 x 10).  In any case, I've got loads of them, ready for some events over the weekend.  I subbed in some whole wheat flour and used all brown sugar since I didn't have any white sugar around.  Will try adding oats next time as another reviewer suggested.  Thanks newspapergal!</t>
        </is>
      </c>
    </row>
    <row r="551">
      <c r="A551" s="7" t="n">
        <v>606289</v>
      </c>
      <c r="B551" s="4" t="n">
        <v>125388</v>
      </c>
      <c r="C551" s="4" t="n">
        <v>150908</v>
      </c>
      <c r="D551" s="4" t="inlineStr">
        <is>
          <t>2008-09-01</t>
        </is>
      </c>
      <c r="E551" s="4" t="n">
        <v>3</v>
      </c>
      <c r="F551" s="4" t="inlineStr">
        <is>
          <t>I felt this could benefit from more seasonings, for me it tasted a little bland.</t>
        </is>
      </c>
    </row>
    <row r="552">
      <c r="A552" s="7" t="n">
        <v>949971</v>
      </c>
      <c r="B552" s="4" t="n">
        <v>128473</v>
      </c>
      <c r="C552" s="4" t="n">
        <v>100485</v>
      </c>
      <c r="D552" s="4" t="inlineStr">
        <is>
          <t>2015-11-04</t>
        </is>
      </c>
      <c r="E552" s="4" t="n">
        <v>5</v>
      </c>
      <c r="F552" s="4" t="inlineStr">
        <is>
          <t>We really enjoyed this quick and easy to make recipe.  So much flavor, great textures and the shrimp... was wonderful, even with the spices it still tasted like seafood, which is a big plus in my book.  Made as written but used fussilli instead of linguini noodles as I was out.  Thank you for sharing a recipe that we will enjoy again and again.  Made for What&amp;#039;s on the Menu? Tag Game.</t>
        </is>
      </c>
    </row>
    <row r="553">
      <c r="A553" s="7" t="n">
        <v>160159</v>
      </c>
      <c r="B553" s="4" t="n">
        <v>498271</v>
      </c>
      <c r="C553" s="4" t="n">
        <v>83441</v>
      </c>
      <c r="D553" s="4" t="inlineStr">
        <is>
          <t>2008-01-14</t>
        </is>
      </c>
      <c r="E553" s="4" t="n">
        <v>4</v>
      </c>
      <c r="F553" s="4" t="inlineStr">
        <is>
          <t>This was tasty and refreshing!  I did add just a little sugar.  A quick and easy breakfast pick-me-up!</t>
        </is>
      </c>
    </row>
    <row r="554">
      <c r="A554" s="7" t="n">
        <v>10070</v>
      </c>
      <c r="B554" s="4" t="n">
        <v>620763</v>
      </c>
      <c r="C554" s="4" t="n">
        <v>272854</v>
      </c>
      <c r="D554" s="4" t="inlineStr">
        <is>
          <t>2012-12-17</t>
        </is>
      </c>
      <c r="E554" s="4" t="n">
        <v>5</v>
      </c>
      <c r="F554" s="4" t="inlineStr">
        <is>
          <t>This is the Marshmallow Fluff recipe and it makes a very good fudge. I used the amounts on the back of the jar which makes a 9x9 pan of fudge. Kids loved it!</t>
        </is>
      </c>
    </row>
    <row r="555">
      <c r="A555" s="7" t="n">
        <v>792451</v>
      </c>
      <c r="B555" s="4" t="n">
        <v>180898</v>
      </c>
      <c r="C555" s="4" t="n">
        <v>254255</v>
      </c>
      <c r="D555" s="4" t="inlineStr">
        <is>
          <t>2008-06-22</t>
        </is>
      </c>
      <c r="E555" s="4" t="n">
        <v>3</v>
      </c>
      <c r="F555" s="4" t="inlineStr">
        <is>
          <t>DH loved it, I needed to add some mustard and more soy sauce to give it a little more flavor. I used a can of Straw Mushrooms and DH even commented positively on them. I also added some bok choy as I do to most of my asian inspired meals since we love it so much. I did use more cornstarch because I found it to be just a little to liquidy. I served with both rice and the noodles. I'll make this again 'cause DH liked it alot and it was simple to make but it wasn't my favorite.</t>
        </is>
      </c>
    </row>
    <row r="556">
      <c r="A556" s="7" t="n">
        <v>348030</v>
      </c>
      <c r="B556" s="4" t="n">
        <v>2001738947</v>
      </c>
      <c r="C556" s="4" t="n">
        <v>44133</v>
      </c>
      <c r="D556" s="4" t="inlineStr">
        <is>
          <t>2017-10-03</t>
        </is>
      </c>
      <c r="E556" s="4" t="n">
        <v>5</v>
      </c>
      <c r="F556" s="4" t="inlineStr">
        <is>
          <t>I have been making this for years! It is a dish of delish!!</t>
        </is>
      </c>
    </row>
    <row r="557">
      <c r="A557" s="7" t="n">
        <v>449044</v>
      </c>
      <c r="B557" s="4" t="n">
        <v>15521</v>
      </c>
      <c r="C557" s="4" t="n">
        <v>261814</v>
      </c>
      <c r="D557" s="4" t="inlineStr">
        <is>
          <t>2010-10-29</t>
        </is>
      </c>
      <c r="E557" s="4" t="n">
        <v>5</v>
      </c>
      <c r="F557" s="4" t="inlineStr">
        <is>
          <t>Really enjoyed this recipe!  I omittted the butter and it was still wonderful. Roasted it on my cast iron pizza pan and that worked great.  Cleanup was a breeze. Will be making this again for sure!</t>
        </is>
      </c>
    </row>
    <row r="558">
      <c r="A558" s="7" t="n">
        <v>54592</v>
      </c>
      <c r="B558" s="4" t="n">
        <v>82161</v>
      </c>
      <c r="C558" s="4" t="n">
        <v>52035</v>
      </c>
      <c r="D558" s="4" t="inlineStr">
        <is>
          <t>2004-12-28</t>
        </is>
      </c>
      <c r="E558" s="4" t="n">
        <v>5</v>
      </c>
      <c r="F558" s="4" t="inlineStr">
        <is>
          <t xml:space="preserve">W..O..W!!!!
These were wonderful!  I made 2 batches and they disappeared as soon as I opened the container!  They were a hit at my IL's house and my mother's house.  I did make them smaller the second time because they are just so rich.  I also used a 12 oz. bag of milk chocolate chips and 2 oz. of parafin.  I couldn't find the almond bark this year at the grocery store, I shopped for it too late!!  Thanks for sharing this tasty treat.  It is definitely a keeper!  </t>
        </is>
      </c>
    </row>
    <row r="559">
      <c r="A559" s="7" t="n">
        <v>920430</v>
      </c>
      <c r="B559" s="4" t="n">
        <v>56003</v>
      </c>
      <c r="C559" s="4" t="n">
        <v>225487</v>
      </c>
      <c r="D559" s="4" t="inlineStr">
        <is>
          <t>2009-05-20</t>
        </is>
      </c>
      <c r="E559" s="4" t="n">
        <v>5</v>
      </c>
      <c r="F559" s="4" t="inlineStr">
        <is>
          <t>This was nothing but excellent!  Had to send off for the chorizo.  Couldn't find any decent one here!  Served as part of a tapas lunch.  Didn't change a thing.  Thnx for posting, FT.  Made for ZWT5</t>
        </is>
      </c>
    </row>
    <row r="560">
      <c r="A560" s="7" t="n">
        <v>280404</v>
      </c>
      <c r="B560" s="4" t="n">
        <v>8688</v>
      </c>
      <c r="C560" s="4" t="n">
        <v>191492</v>
      </c>
      <c r="D560" s="4" t="inlineStr">
        <is>
          <t>2007-08-20</t>
        </is>
      </c>
      <c r="E560" s="4" t="n">
        <v>5</v>
      </c>
      <c r="F560" s="4" t="inlineStr">
        <is>
          <t>Truly an outstanding cornbread!  I made exactly as written, using canned green chilies.  I wouldn't change a thing about this recipe. I served with Recipe #17858. Thanks so much, Galley Wench!</t>
        </is>
      </c>
    </row>
    <row r="561">
      <c r="A561" s="7" t="n">
        <v>957781</v>
      </c>
      <c r="B561" s="4" t="n">
        <v>461834</v>
      </c>
      <c r="C561" s="4" t="n">
        <v>266079</v>
      </c>
      <c r="D561" s="4" t="inlineStr">
        <is>
          <t>2009-02-27</t>
        </is>
      </c>
      <c r="E561" s="4" t="n">
        <v>5</v>
      </c>
      <c r="F561" s="4" t="inlineStr">
        <is>
          <t>Great cheese quiche!!!  I made it using the puff pastry and loved that for the crust, nice and flaky!!  I used the cheese I had on hand, which was swiss, gruyere, parmesan and cheddar cheeses.   I used all onion (which I soften in the microwave first) as I didn't have any leeks and then added some salt and pepper.  Next time I might add some mushrooms, bell pepper, and bacon or ham.  Thanks for posting your recipe Lalaloula!!!  Made for New Tag.</t>
        </is>
      </c>
    </row>
    <row r="562">
      <c r="A562" s="7" t="n">
        <v>975441</v>
      </c>
      <c r="B562" s="4" t="n">
        <v>424680</v>
      </c>
      <c r="C562" s="4" t="n">
        <v>270482</v>
      </c>
      <c r="D562" s="4" t="inlineStr">
        <is>
          <t>2008-03-16</t>
        </is>
      </c>
      <c r="E562" s="4" t="n">
        <v>5</v>
      </c>
      <c r="F562" s="4" t="inlineStr">
        <is>
          <t>Great casserole recipe even if I did take liberties with it! I used cream of celery soup instead of the mushroom, &amp; substituted sweet potato chips for the usual ones! Very nice tasting, &amp; so easy to put together! Many thanks for sharing it! [Made &amp; reviewed for one of my invitees to the Aus/NZ Recipe Swap #14, Mar 08]</t>
        </is>
      </c>
    </row>
    <row r="563">
      <c r="A563" s="7" t="n">
        <v>183063</v>
      </c>
      <c r="B563" s="4" t="n">
        <v>146047</v>
      </c>
      <c r="C563" s="4" t="n">
        <v>225645</v>
      </c>
      <c r="D563" s="4" t="inlineStr">
        <is>
          <t>2012-07-28</t>
        </is>
      </c>
      <c r="E563" s="4" t="n">
        <v>0</v>
      </c>
      <c r="F563" s="4" t="inlineStr">
        <is>
          <t>These are great, a hit with everyone in our house. Used a 14-oz box whole wheat angel hair pasta and added some julienned cucumbers. Might double the sauce next time. Nice side next to grilled chicken breast tenders. Thanks for posting!</t>
        </is>
      </c>
    </row>
    <row r="564">
      <c r="A564" s="7" t="n">
        <v>633110</v>
      </c>
      <c r="B564" s="4" t="n">
        <v>362919</v>
      </c>
      <c r="C564" s="4" t="n">
        <v>261186</v>
      </c>
      <c r="D564" s="4" t="inlineStr">
        <is>
          <t>2008-07-23</t>
        </is>
      </c>
      <c r="E564" s="4" t="n">
        <v>4</v>
      </c>
      <c r="F564" s="4" t="inlineStr">
        <is>
          <t>I really enjoyed this sauce, it was a step from the normal but unfortunately, and I don't know how, the men couldn't taste a difference between this and my normal pasta sauce, but my dad didn't dope it up like he usually does so maybe that says something. I used stewed tomatoes instead of diced, and extra tomato sauce so I could make sure I didn't get many chunks as I like a smooth sauce. Served it over cheese raviolis, used 1 1/2lb meat and doubled the spices, dbf went for thirds so there were no leftovers. Thanks for the recipe!</t>
        </is>
      </c>
    </row>
    <row r="565">
      <c r="A565" s="7" t="n">
        <v>1130023</v>
      </c>
      <c r="B565" s="4" t="n">
        <v>149075</v>
      </c>
      <c r="C565" s="4" t="n">
        <v>137575</v>
      </c>
      <c r="D565" s="4" t="inlineStr">
        <is>
          <t>2006-11-17</t>
        </is>
      </c>
      <c r="E565" s="4" t="n">
        <v>5</v>
      </c>
      <c r="F565" s="4" t="inlineStr">
        <is>
          <t>I'm going to have to add to the accolades here. wonderful recipe. I used leftover salmon and my picky boy ate 2 big patties. We like ours with lemon and shoyu, or maybe a tongatsu sauce. Good stuff!</t>
        </is>
      </c>
    </row>
    <row r="566">
      <c r="A566" s="7" t="n">
        <v>147593</v>
      </c>
      <c r="B566" s="4" t="n">
        <v>37502</v>
      </c>
      <c r="C566" s="4" t="n">
        <v>26030</v>
      </c>
      <c r="D566" s="4" t="inlineStr">
        <is>
          <t>2004-08-15</t>
        </is>
      </c>
      <c r="E566" s="4" t="n">
        <v>5</v>
      </c>
      <c r="F566" s="4" t="inlineStr">
        <is>
          <t>These were great!  I also used 4 oz of cream cheese and put a lot of blueberries in it.  Thanks for posting!</t>
        </is>
      </c>
    </row>
    <row r="567">
      <c r="A567" s="7" t="n">
        <v>487676</v>
      </c>
      <c r="B567" s="4" t="n">
        <v>2000875953</v>
      </c>
      <c r="C567" s="4" t="n">
        <v>25405</v>
      </c>
      <c r="D567" s="4" t="inlineStr">
        <is>
          <t>2016-02-15</t>
        </is>
      </c>
      <c r="E567" s="4" t="n">
        <v>5</v>
      </c>
      <c r="F567" s="4" t="inlineStr">
        <is>
          <t>I served this with ribeye steak on Valentines Day. It went perfectly. I used Honey Crisp apples and before putting the bacon on top I added some fresh shredded raw cheddar cheese. My Valentine loved it and even had seconds.</t>
        </is>
      </c>
    </row>
    <row r="568">
      <c r="A568" s="7" t="n">
        <v>961478</v>
      </c>
      <c r="B568" s="4" t="n">
        <v>284180</v>
      </c>
      <c r="C568" s="4" t="n">
        <v>118477</v>
      </c>
      <c r="D568" s="4" t="inlineStr">
        <is>
          <t>2006-11-27</t>
        </is>
      </c>
      <c r="E568" s="4" t="n">
        <v>5</v>
      </c>
      <c r="F568" s="4" t="inlineStr">
        <is>
          <t>This was so delicious...we ate some for dessert after it came out of the oven.  I made exactly as directed (with the cinnamon-crisp topping) except that I am experimenting baking with Splenda so I substituted that for 1 cup of the sugar.  This is definitely good enough for company or gift-giving.</t>
        </is>
      </c>
    </row>
    <row r="569">
      <c r="A569" s="7" t="n">
        <v>146128</v>
      </c>
      <c r="B569" s="4" t="n">
        <v>288218</v>
      </c>
      <c r="C569" s="4" t="n">
        <v>250570</v>
      </c>
      <c r="D569" s="4" t="inlineStr">
        <is>
          <t>2008-04-30</t>
        </is>
      </c>
      <c r="E569" s="4" t="n">
        <v>5</v>
      </c>
      <c r="F569" s="4" t="inlineStr">
        <is>
          <t>WOW!!! I loved it! It smell while baking so good that I was so anxious to taste it. And it didn't let me down. I used a rye loag bread. Its going to be a regular! I also baked it longer. Made it for PAC Spring 2008. Thanks for sharing!</t>
        </is>
      </c>
    </row>
    <row r="570">
      <c r="A570" s="7" t="n">
        <v>828882</v>
      </c>
      <c r="B570" s="4" t="n">
        <v>49414</v>
      </c>
      <c r="C570" s="4" t="n">
        <v>254262</v>
      </c>
      <c r="D570" s="4" t="inlineStr">
        <is>
          <t>2010-07-11</t>
        </is>
      </c>
      <c r="E570" s="4" t="n">
        <v>5</v>
      </c>
      <c r="F570" s="4" t="inlineStr">
        <is>
          <t>Awesome!  I put it in the crockpot on high for 3 hrs and it came out perfect!  It makes a ton, so use a big crockpot if you do it that way!</t>
        </is>
      </c>
    </row>
    <row r="571">
      <c r="A571" s="7" t="n">
        <v>285140</v>
      </c>
      <c r="B571" s="4" t="n">
        <v>37449</v>
      </c>
      <c r="C571" s="4" t="n">
        <v>487402</v>
      </c>
      <c r="D571" s="4" t="inlineStr">
        <is>
          <t>2014-01-10</t>
        </is>
      </c>
      <c r="E571" s="4" t="n">
        <v>4</v>
      </c>
      <c r="F571" s="4" t="inlineStr">
        <is>
          <t>I enjoyed this using mayo and sour cream instead of yogurt. I loved all the veggies and served it warm.</t>
        </is>
      </c>
    </row>
    <row r="572">
      <c r="A572" s="7" t="n">
        <v>776178</v>
      </c>
      <c r="B572" s="4" t="n">
        <v>726381</v>
      </c>
      <c r="C572" s="4" t="n">
        <v>200227</v>
      </c>
      <c r="D572" s="4" t="inlineStr">
        <is>
          <t>2008-05-26</t>
        </is>
      </c>
      <c r="E572" s="4" t="n">
        <v>5</v>
      </c>
      <c r="F572" s="4" t="inlineStr">
        <is>
          <t>Thank you Zsuzsa :) After much searching, I finally found a pastry recipe similar to my mother's for the pastry. 
Personally, I prefere spy apples when available or granny apples, but the red delisious will do as well. To clarify it for readers, the apples are to be grated into strips similar to julliened rather than finely grated. I squeeze a little lemon onto the grated apples to keep them from turning brown, although they will do so anyway from the cinammon.
The grated apples are spread evenly over the pastry and crushed walnuts. 
After cooling, cut into even squares and sprinkle with the baker's sugar and serve.
My family and guests love these apple squares, so I always bake enough for take-home snacks 
Cheers :)</t>
        </is>
      </c>
    </row>
    <row r="573">
      <c r="A573" s="7" t="n">
        <v>233134</v>
      </c>
      <c r="B573" s="4" t="n">
        <v>336058</v>
      </c>
      <c r="C573" s="4" t="n">
        <v>185013</v>
      </c>
      <c r="D573" s="4" t="inlineStr">
        <is>
          <t>2008-08-29</t>
        </is>
      </c>
      <c r="E573" s="4" t="n">
        <v>3</v>
      </c>
      <c r="F573" s="4" t="inlineStr">
        <is>
          <t>I followed the directions exactly and still had trouble peeling the eggs.  It seemed to work better when I only cracked one half of the egg.  If I rolled the whole egg, it was hard to get the shell off.</t>
        </is>
      </c>
    </row>
    <row r="574">
      <c r="A574" s="7" t="n">
        <v>25967</v>
      </c>
      <c r="B574" s="4" t="n">
        <v>74281</v>
      </c>
      <c r="C574" s="4" t="n">
        <v>222894</v>
      </c>
      <c r="D574" s="4" t="inlineStr">
        <is>
          <t>2008-02-04</t>
        </is>
      </c>
      <c r="E574" s="4" t="n">
        <v>4</v>
      </c>
      <c r="F574" s="4" t="inlineStr">
        <is>
          <t>I was a bit skeptical about these but in the end they were very good. I think the toasted buns are key as it makes for a nice crispy bite into this really good hot dog!</t>
        </is>
      </c>
    </row>
    <row r="575">
      <c r="A575" s="7" t="n">
        <v>441022</v>
      </c>
      <c r="B575" s="4" t="n">
        <v>115302</v>
      </c>
      <c r="C575" s="4" t="n">
        <v>285359</v>
      </c>
      <c r="D575" s="4" t="inlineStr">
        <is>
          <t>2008-10-09</t>
        </is>
      </c>
      <c r="E575" s="4" t="n">
        <v>5</v>
      </c>
      <c r="F575" s="4" t="inlineStr">
        <is>
          <t>Very rich. This was wonderful! Something to serve guests. It had a lot of steps, and took me a while to fix it... well worth it. Definitely an elegant dish that we will serve again, especially to our friends. Made for PAC Fall 2008.</t>
        </is>
      </c>
    </row>
    <row r="576">
      <c r="A576" s="7" t="n">
        <v>54855</v>
      </c>
      <c r="B576" s="4" t="n">
        <v>198154</v>
      </c>
      <c r="C576" s="4" t="n">
        <v>52035</v>
      </c>
      <c r="D576" s="4" t="inlineStr">
        <is>
          <t>2011-05-31</t>
        </is>
      </c>
      <c r="E576" s="4" t="n">
        <v>4</v>
      </c>
      <c r="F576" s="4" t="inlineStr">
        <is>
          <t>I made these for an upcoming baby shower at work.  I made as directed except I used peppermint Oreo cookies.  I also put a candy cane in the food processor and ground it until fine.  The red and white blend into a pink. After I dipped the Oreo balls in white chocolate, I sprinkled them with the candy cane powder. I will update my review after the shower and let you know what everyone thought.  They look so good, it will be hard to resist them until then!&lt;br/&gt;Updating as promised. These were a hit at the shower. I would give them five stars based on taste alone, but deducted a star because they were so time consuming to make.</t>
        </is>
      </c>
    </row>
    <row r="577">
      <c r="A577" s="7" t="n">
        <v>510101</v>
      </c>
      <c r="B577" s="4" t="n">
        <v>628696</v>
      </c>
      <c r="C577" s="4" t="n">
        <v>89207</v>
      </c>
      <c r="D577" s="4" t="inlineStr">
        <is>
          <t>2008-04-11</t>
        </is>
      </c>
      <c r="E577" s="4" t="n">
        <v>5</v>
      </c>
      <c r="F577" s="4" t="inlineStr">
        <is>
          <t>What more can I say that others haven't? I could eat this straight with a spoon and I'm not even a big chocolate fan. I used the darkest version of this to fill a dark chocolate cake ( 12488 ) then covered the entire thing in an Irish cream dark chocolate ganache. Talk about sinful! I froze the rest to have whenever I need a spoonful of pure evil. &gt;:)</t>
        </is>
      </c>
    </row>
    <row r="578">
      <c r="A578" s="7" t="n">
        <v>510350</v>
      </c>
      <c r="B578" s="4" t="n">
        <v>382071</v>
      </c>
      <c r="C578" s="4" t="n">
        <v>89207</v>
      </c>
      <c r="D578" s="4" t="inlineStr">
        <is>
          <t>2010-12-09</t>
        </is>
      </c>
      <c r="E578" s="4" t="n">
        <v>5</v>
      </c>
      <c r="F578" s="4" t="inlineStr">
        <is>
          <t>Yum Yum Yum! I made the dark chocolate version and used it on my Hubby's Birthday cake and we WERE eating it before we could even get it on the cake. We are cocoa lovers and this hit the spot! I think I may even try it darker next time. Thanks for this keeper recipe Kittencal.</t>
        </is>
      </c>
    </row>
    <row r="579">
      <c r="A579" s="7" t="n">
        <v>53506</v>
      </c>
      <c r="B579" s="4" t="n">
        <v>24386</v>
      </c>
      <c r="C579" s="4" t="n">
        <v>11162</v>
      </c>
      <c r="D579" s="4" t="inlineStr">
        <is>
          <t>2008-10-22</t>
        </is>
      </c>
      <c r="E579" s="4" t="n">
        <v>4</v>
      </c>
      <c r="F579" s="4" t="inlineStr">
        <is>
          <t>I had quit buying ham because of the saltiness so I was so happy to find this recipe.  I soaked it for 8 hours in cold water and boiled it for about an hour and a half.  The taste is awesome!  The only drawback is that the ham was pretty dry.  I will try boiling it for less time and see how that works.  I will definitely use this many times more.  Thanks so much for posting this recipe.</t>
        </is>
      </c>
    </row>
    <row r="580">
      <c r="A580" s="7" t="n">
        <v>159449</v>
      </c>
      <c r="B580" s="4" t="n">
        <v>270502</v>
      </c>
      <c r="C580" s="4" t="n">
        <v>166065</v>
      </c>
      <c r="D580" s="4" t="inlineStr">
        <is>
          <t>2006-09-18</t>
        </is>
      </c>
      <c r="E580" s="4" t="n">
        <v>4</v>
      </c>
      <c r="F580" s="4" t="inlineStr">
        <is>
          <t>I made these without the cases, just in the shell, and they tasted great and looked very impressive.  Thanks!</t>
        </is>
      </c>
    </row>
    <row r="581">
      <c r="A581" s="7" t="n">
        <v>447382</v>
      </c>
      <c r="B581" s="4" t="n">
        <v>455641</v>
      </c>
      <c r="C581" s="4" t="n">
        <v>359977</v>
      </c>
      <c r="D581" s="4" t="inlineStr">
        <is>
          <t>2011-06-07</t>
        </is>
      </c>
      <c r="E581" s="4" t="n">
        <v>5</v>
      </c>
      <c r="F581" s="4" t="inlineStr">
        <is>
          <t>This tea was delicious and refreshing, great warm weather drink :) Just for our tastes though I think I may reduce the sugar next time. Thanks for sharing! Made for Witchin Kitchen ZWT7.</t>
        </is>
      </c>
    </row>
    <row r="582">
      <c r="A582" s="7" t="n">
        <v>984606</v>
      </c>
      <c r="B582" s="4" t="n">
        <v>2000461446</v>
      </c>
      <c r="C582" s="4" t="n">
        <v>9272</v>
      </c>
      <c r="D582" s="4" t="inlineStr">
        <is>
          <t>2015-09-08</t>
        </is>
      </c>
      <c r="E582" s="4" t="n">
        <v>5</v>
      </c>
      <c r="F582" s="4" t="inlineStr">
        <is>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is>
      </c>
    </row>
    <row r="583">
      <c r="A583" s="7" t="n">
        <v>526993</v>
      </c>
      <c r="B583" s="4" t="n">
        <v>2001519496</v>
      </c>
      <c r="C583" s="4" t="n">
        <v>504401</v>
      </c>
      <c r="D583" s="4" t="inlineStr">
        <is>
          <t>2018-08-08</t>
        </is>
      </c>
      <c r="E583" s="4" t="n">
        <v>0</v>
      </c>
      <c r="F583" s="4" t="inlineStr">
        <is>
          <t>That is the thickest, yellowest Lefse I have ever seen, and I have seen a LOT! It is actually more of a soft flatbread than a crepe. We make and eat it every holiday season; our favorites: fresh off the griddle with butter, or with our holiday roast pork rolled up in it. We think sugar in lefse is for sissies, or dessert. :)</t>
        </is>
      </c>
    </row>
    <row r="584">
      <c r="A584" s="7" t="n">
        <v>348647</v>
      </c>
      <c r="B584" s="4" t="n">
        <v>27452</v>
      </c>
      <c r="C584" s="4" t="n">
        <v>50719</v>
      </c>
      <c r="D584" s="4" t="inlineStr">
        <is>
          <t>2004-07-15</t>
        </is>
      </c>
      <c r="E584" s="4" t="n">
        <v>5</v>
      </c>
      <c r="F584" s="4" t="inlineStr">
        <is>
          <t>Finally!!! Thanks I have been searching for a good recipe for Blueberry Muffins and it looks like I finally found it.....This one is a KEEPER! I loved the nutmeg on top I did add a little cinnamon too!  THANK YOU :)</t>
        </is>
      </c>
    </row>
    <row r="585">
      <c r="A585" s="1" t="n">
        <v>1067112</v>
      </c>
      <c r="B585" t="n">
        <v>59064</v>
      </c>
      <c r="C585" t="n">
        <v>13984</v>
      </c>
      <c r="D585" t="inlineStr">
        <is>
          <t>2005-10-11</t>
        </is>
      </c>
      <c r="E585" t="n">
        <v>4</v>
      </c>
      <c r="F585" t="inlineStr">
        <is>
          <t>A very nice easy way to use mangoes in the main meal. I found adding yoghurt made it quite tart and the kids weren't as fond of this as a result. Didn't stop them eating it though!</t>
        </is>
      </c>
    </row>
    <row r="586">
      <c r="A586" s="7" t="n">
        <v>675846</v>
      </c>
      <c r="B586" s="4" t="n">
        <v>47892</v>
      </c>
      <c r="C586" s="4" t="n">
        <v>377903</v>
      </c>
      <c r="D586" s="4" t="inlineStr">
        <is>
          <t>2009-07-17</t>
        </is>
      </c>
      <c r="E586" s="4" t="n">
        <v>0</v>
      </c>
      <c r="F586" s="4" t="inlineStr">
        <is>
          <t>The good news first: these taste delicious! A small amount of sugar (and an added pinch of nutmeg) made for very delicious fritters. The bad news: the fritters fell apart and turned into goo. I followed the recipe to the letter and cannot figure out where I went wrong. A friend of mine tried this recipe, too and from all accounts she had no problems. Whatever did I do wrong this time around? I won't give up on the recipe as I am determined to solve the problem by hook or crookneck! I'll be back.</t>
        </is>
      </c>
    </row>
    <row r="587">
      <c r="A587" s="7" t="n">
        <v>62247</v>
      </c>
      <c r="B587" s="4" t="n">
        <v>191533</v>
      </c>
      <c r="C587" s="4" t="n">
        <v>94031</v>
      </c>
      <c r="D587" s="4" t="inlineStr">
        <is>
          <t>2007-10-12</t>
        </is>
      </c>
      <c r="E587" s="4" t="n">
        <v>4</v>
      </c>
      <c r="F587" s="4" t="inlineStr">
        <is>
          <t>Hubby and I found this tasty but not outstanding. Next time I'm going to leave out the bell pepper; I didn't care for that taste in my cheese steak. I also thought this took too long to make, but maybe it was just the mood I was in tonight!! I do like the suggestion of hollowing out the bread- that works well. I combined meat and veggies, put it in bread, topped with cheese, and put in hot oven for a few minutes.</t>
        </is>
      </c>
    </row>
    <row r="588">
      <c r="A588" s="7" t="n">
        <v>1016661</v>
      </c>
      <c r="B588" s="4" t="n">
        <v>2562893</v>
      </c>
      <c r="C588" s="4" t="n">
        <v>349246</v>
      </c>
      <c r="D588" s="4" t="inlineStr">
        <is>
          <t>2013-06-21</t>
        </is>
      </c>
      <c r="E588" s="4" t="n">
        <v>5</v>
      </c>
      <c r="F588" s="4" t="inlineStr">
        <is>
          <t>So very easy and delicious. This is great for kids and the big kids too. I changed the sugar to two tablespoons, the flour to two tablespoons, the water to milk. Added some baking powder, a scant 1/8 teaspoon, and some chopped walnuts. A perfect quick desert, and the best thing, it is home made, no preservatives and no box taste.</t>
        </is>
      </c>
    </row>
    <row r="589">
      <c r="A589" s="7" t="n">
        <v>212067</v>
      </c>
      <c r="B589" s="4" t="n">
        <v>440047</v>
      </c>
      <c r="C589" s="4" t="n">
        <v>153163</v>
      </c>
      <c r="D589" s="4" t="inlineStr">
        <is>
          <t>2010-01-08</t>
        </is>
      </c>
      <c r="E589" s="4" t="n">
        <v>5</v>
      </c>
      <c r="F589" s="4" t="inlineStr">
        <is>
          <t>very popular in our house!</t>
        </is>
      </c>
    </row>
    <row r="590">
      <c r="A590" s="7" t="n">
        <v>625983</v>
      </c>
      <c r="B590" s="4" t="n">
        <v>482376</v>
      </c>
      <c r="C590" s="4" t="n">
        <v>330263</v>
      </c>
      <c r="D590" s="4" t="inlineStr">
        <is>
          <t>2010-09-27</t>
        </is>
      </c>
      <c r="E590" s="4" t="n">
        <v>4</v>
      </c>
      <c r="F590" s="4" t="inlineStr">
        <is>
          <t>Gosh, this was a fun treat! It made a nice change of pace for us from our usual popcorn snacking. I thought that the orange and rosemary really complemented each other very well. Thanks for a unique and tasty idea!</t>
        </is>
      </c>
    </row>
    <row r="591">
      <c r="A591" s="7" t="n">
        <v>747398</v>
      </c>
      <c r="B591" s="4" t="n">
        <v>1800043620</v>
      </c>
      <c r="C591" s="4" t="n">
        <v>135814</v>
      </c>
      <c r="D591" s="4" t="inlineStr">
        <is>
          <t>2013-09-07</t>
        </is>
      </c>
      <c r="E591" s="4" t="n">
        <v>4</v>
      </c>
      <c r="F591" s="4" t="inlineStr">
        <is>
          <t>I love a meal where you can eat half and freeze the other half. Although I should hold my review until I eat the frozen half. This was quick and easy to make. I don&amp;#039;t like corn tortillas so to keep the points low I substituted ground turkey which tastes just as good as long as you double the taco seasoning. That&amp;#039;s a trick I learned. I always make turkey tacos and double the seasoning and everyone raves how yummy my tacos are and can&amp;#039;t believe they aren&amp;#039;t beef. I used whole grain tortillas and I think that&amp;#039;s what kept this from a 5. I&amp;#039;m a flour girl but still at a 4 star it was worth it to keep points low and it also became a power food due to the whole grains. It&amp;#039;s just me and my hubby so I used two small casserole dishes so I could freeze half. I was hesitant on the fat free sour cream cause it is usually so runny but they must have changed the fat free formula cause it was thick. I had to double check the tub to make sure it was fat free!  I also used seasoned black beans for an extra kick. I will have to add a review when we eat the one frozen. Hopefully it holds up well. I covered it with syran wrap, aluminum foil, and then put that in a freezer bag. I couldn&amp;#039;t get it to zip so I added another layer of freezer bag. Hopefully that keeps the freezer burn from accumulating.</t>
        </is>
      </c>
    </row>
    <row r="592">
      <c r="A592" s="7" t="n">
        <v>1021686</v>
      </c>
      <c r="B592" s="4" t="n">
        <v>443871</v>
      </c>
      <c r="C592" s="4" t="n">
        <v>272020</v>
      </c>
      <c r="D592" s="4" t="inlineStr">
        <is>
          <t>2010-02-16</t>
        </is>
      </c>
      <c r="E592" s="4" t="n">
        <v>5</v>
      </c>
      <c r="F592" s="4" t="inlineStr">
        <is>
          <t>This was so good. When my wife saw what I was making, she asked, "Are we having PB&amp;J pork for dinner?" I said yes. I this had a taste that reminds me of thai peanut sauce. I think next time, I'll make some pad thai noodles to go with it. This recipe will make it into my regular menu rotation. Thanks for posting.</t>
        </is>
      </c>
    </row>
    <row r="593">
      <c r="A593" s="7" t="n">
        <v>921289</v>
      </c>
      <c r="B593" s="4" t="n">
        <v>468227</v>
      </c>
      <c r="C593" s="4" t="n">
        <v>68644</v>
      </c>
      <c r="D593" s="4" t="inlineStr">
        <is>
          <t>2008-07-10</t>
        </is>
      </c>
      <c r="E593" s="4" t="n">
        <v>4</v>
      </c>
      <c r="F593" s="4" t="inlineStr">
        <is>
          <t>This is another great recipe Kittencal. There was too much blue cheese for my liking (which is surprising) but other wise the family members who ate them enjoyed them!!! Thanks again for sharing this recipe!!</t>
        </is>
      </c>
    </row>
    <row r="594">
      <c r="A594" s="7" t="n">
        <v>358818</v>
      </c>
      <c r="B594" s="4" t="n">
        <v>2001455874</v>
      </c>
      <c r="C594" s="4" t="n">
        <v>311584</v>
      </c>
      <c r="D594" s="4" t="inlineStr">
        <is>
          <t>2018-12-13</t>
        </is>
      </c>
      <c r="E594" s="4" t="n">
        <v>5</v>
      </c>
      <c r="F594" s="4" t="inlineStr">
        <is>
          <t>Excellent quick dinner. I didn't have flour so I used Italian bread crumbs!</t>
        </is>
      </c>
    </row>
    <row r="595">
      <c r="A595" s="1" t="n">
        <v>182789</v>
      </c>
      <c r="B595" t="n">
        <v>386585</v>
      </c>
      <c r="C595" t="n">
        <v>154351</v>
      </c>
      <c r="D595" t="inlineStr">
        <is>
          <t>2008-09-18</t>
        </is>
      </c>
      <c r="E595" t="n">
        <v>5</v>
      </c>
      <c r="F595" t="inlineStr">
        <is>
          <t>This was fabulous - and so easy.  However, I will add less olive oil the next time (it doesn't need the additional 2 T.)  It is just a really good combination of ingredients, and I will definitely add this to my dressing rotation!</t>
        </is>
      </c>
    </row>
    <row r="596">
      <c r="A596" s="7" t="n">
        <v>508370</v>
      </c>
      <c r="B596" s="4" t="n">
        <v>841981</v>
      </c>
      <c r="C596" s="4" t="n">
        <v>124413</v>
      </c>
      <c r="D596" s="4" t="inlineStr">
        <is>
          <t>2008-07-26</t>
        </is>
      </c>
      <c r="E596" s="4" t="n">
        <v>5</v>
      </c>
      <c r="F596" s="4" t="inlineStr">
        <is>
          <t>I have always used this for my banana bread recipe and never thought of using buttermilk. Its not available here in our place anyways.</t>
        </is>
      </c>
    </row>
    <row r="597">
      <c r="A597" s="7" t="n">
        <v>1026789</v>
      </c>
      <c r="B597" s="4" t="n">
        <v>283397</v>
      </c>
      <c r="C597" s="4" t="n">
        <v>41201</v>
      </c>
      <c r="D597" s="4" t="inlineStr">
        <is>
          <t>2006-01-13</t>
        </is>
      </c>
      <c r="E597" s="4" t="n">
        <v>5</v>
      </c>
      <c r="F597" s="4" t="inlineStr">
        <is>
          <t>Very easy to make, recipe can be halved with good results.  An excellent gift for friends.  Tastes great in home-made yogurt.</t>
        </is>
      </c>
    </row>
    <row r="598">
      <c r="A598" s="7" t="n">
        <v>956989</v>
      </c>
      <c r="B598" s="4" t="n">
        <v>463435</v>
      </c>
      <c r="C598" s="4" t="n">
        <v>176875</v>
      </c>
      <c r="D598" s="4" t="inlineStr">
        <is>
          <t>2010-11-01</t>
        </is>
      </c>
      <c r="E598" s="4" t="n">
        <v>4</v>
      </c>
      <c r="F598" s="4" t="inlineStr">
        <is>
          <t>Made this for dinner tonight thinking it would be a family favorite, but instead I had some family members say that they would have loved the dish without butter, and others saying they loved the butter but not the lemon juice. I plan on making it again however; but with a little less butter and lemon juice to see what they think. Made and reviewed for the 46th AUS/NZ Recipe Swap.</t>
        </is>
      </c>
    </row>
    <row r="599">
      <c r="A599" s="1" t="n">
        <v>1129355</v>
      </c>
      <c r="B599" t="n">
        <v>144531</v>
      </c>
      <c r="C599" t="n">
        <v>82678</v>
      </c>
      <c r="D599" t="inlineStr">
        <is>
          <t>2005-07-31</t>
        </is>
      </c>
      <c r="E599" t="n">
        <v>5</v>
      </c>
      <c r="F599" t="inlineStr">
        <is>
          <t>I took maxine's advice and tried this with regular breadcrumbs and was quite a success with all. Thanks, Kozmic</t>
        </is>
      </c>
    </row>
    <row r="600">
      <c r="A600" s="7" t="n">
        <v>20843</v>
      </c>
      <c r="B600" s="4" t="n">
        <v>7828346</v>
      </c>
      <c r="C600" s="4" t="n">
        <v>88804</v>
      </c>
      <c r="D600" s="4" t="inlineStr">
        <is>
          <t>2013-09-11</t>
        </is>
      </c>
      <c r="E600" s="4" t="n">
        <v>5</v>
      </c>
      <c r="F600" s="4" t="inlineStr">
        <is>
          <t>I am a junkie for moussaka and always found it more of a pain to make than it was worth...until i found THIS recipe.  Absolutely PERFECT.  The only thing I do a little differently is I double the sauce for the top b/c it&amp;#039;s SO good.  Best recipe ever.</t>
        </is>
      </c>
    </row>
    <row r="601">
      <c r="A601" s="7" t="n">
        <v>32928</v>
      </c>
      <c r="B601" s="4" t="n">
        <v>1800171086</v>
      </c>
      <c r="C601" s="4" t="n">
        <v>344358</v>
      </c>
      <c r="D601" s="4" t="inlineStr">
        <is>
          <t>2013-11-13</t>
        </is>
      </c>
      <c r="E601" s="4" t="n">
        <v>5</v>
      </c>
      <c r="F601" s="4" t="inlineStr">
        <is>
          <t>I took this bread out of the oven an hr ago and I really like it. I thought the 3 1/2 cups of sugar would have been too much and I was right. I put in about 1 1/2 cups and for me it was just right. I already had pumpkin at home and didn&amp;#039;t use canned. I have to admit being from Barbados I have never seen canned pumpkin before haha.  It came out moist and I like the fact that I didn&amp;#039;t have to use eggs which I didn&amp;#039;t have anyways. Being that there was no picture or description of the texture of it, I wasn&amp;#039;t exactly sure what it was to look like. It didn&amp;#039;t come out like bread but more of a cake consistency according to my friends who tasted it. I will see how it comes out the next time I do it and compare! I also added some grated coconut into the batter and sprinkled some on top as well. Overall, a great recipe. N.B I did an original review on October 30th when I first baked it but I realised I needed to add some things to clarify.</t>
        </is>
      </c>
    </row>
    <row r="602">
      <c r="A602" s="7" t="n">
        <v>322881</v>
      </c>
      <c r="B602" s="4" t="n">
        <v>67656</v>
      </c>
      <c r="C602" s="4" t="n">
        <v>137934</v>
      </c>
      <c r="D602" s="4" t="inlineStr">
        <is>
          <t>2005-09-30</t>
        </is>
      </c>
      <c r="E602" s="4" t="n">
        <v>4</v>
      </c>
      <c r="F602" s="4" t="inlineStr">
        <is>
          <t xml:space="preserve">I made this as a warm topping to my morning cup of cottage cheese.  The dish was easy to prepare and made a lovely autumnal addition as the apples and maple syrup paired quite nicely.  I used light butter which I think worked fine in this recipe. Thanks Laurie. </t>
        </is>
      </c>
    </row>
    <row r="603">
      <c r="A603" s="7" t="n">
        <v>273440</v>
      </c>
      <c r="B603" s="4" t="n">
        <v>1190532</v>
      </c>
      <c r="C603" s="4" t="n">
        <v>167202</v>
      </c>
      <c r="D603" s="4" t="inlineStr">
        <is>
          <t>2009-10-07</t>
        </is>
      </c>
      <c r="E603" s="4" t="n">
        <v>5</v>
      </c>
      <c r="F603" s="4" t="inlineStr">
        <is>
          <t>I have just started weight watchers last week.  I was so glad to found this recipe.  This was wonderful cooking a classic in the WW format.  My boyfriend didn't even know it was a WW recipe</t>
        </is>
      </c>
    </row>
    <row r="604">
      <c r="A604" s="7" t="n">
        <v>33962</v>
      </c>
      <c r="B604" s="4" t="n">
        <v>2001597749</v>
      </c>
      <c r="C604" s="4" t="n">
        <v>66241</v>
      </c>
      <c r="D604" s="4" t="inlineStr">
        <is>
          <t>2017-06-24</t>
        </is>
      </c>
      <c r="E604" s="4" t="n">
        <v>5</v>
      </c>
      <c r="F604" s="4" t="inlineStr">
        <is>
          <t>Excellent, light and fluffy. Made waffles also and some lovely texture.</t>
        </is>
      </c>
    </row>
    <row r="605">
      <c r="A605" s="7" t="n">
        <v>155596</v>
      </c>
      <c r="B605" s="4" t="n">
        <v>4470</v>
      </c>
      <c r="C605" s="4" t="n">
        <v>377604</v>
      </c>
      <c r="D605" s="4" t="inlineStr">
        <is>
          <t>2010-07-11</t>
        </is>
      </c>
      <c r="E605" s="4" t="n">
        <v>5</v>
      </c>
      <c r="F605" s="4" t="inlineStr">
        <is>
          <t>Great flavor -perfect on a burger or a hot dog  Mmm so easy to mix too Will be using this recipe again Thanks Ro!</t>
        </is>
      </c>
    </row>
    <row r="606">
      <c r="A606" s="7" t="n">
        <v>769514</v>
      </c>
      <c r="B606" s="4" t="n">
        <v>174096</v>
      </c>
      <c r="C606" s="4" t="n">
        <v>390430</v>
      </c>
      <c r="D606" s="4" t="inlineStr">
        <is>
          <t>2010-03-31</t>
        </is>
      </c>
      <c r="E606" s="4" t="n">
        <v>5</v>
      </c>
      <c r="F606" s="4" t="inlineStr">
        <is>
          <t>Easy to prepare and tasty!  I used fresh salmon, which I sauteed quickly in a pan so I could flake it and mix with the remaining ingredients.  I used cilantro and omitted the salt.  I served over a bed of chopped spinach and tomato, and garnished with the recommended dill mayonnaise and squeeze of lemon.  Thanks for sharing!  ~PAC Spring 10~</t>
        </is>
      </c>
    </row>
    <row r="607">
      <c r="A607" s="7" t="n">
        <v>363081</v>
      </c>
      <c r="B607" s="4" t="n">
        <v>746543</v>
      </c>
      <c r="C607" s="4" t="n">
        <v>37547</v>
      </c>
      <c r="D607" s="4" t="inlineStr">
        <is>
          <t>2011-11-22</t>
        </is>
      </c>
      <c r="E607" s="4" t="n">
        <v>5</v>
      </c>
      <c r="F607" s="4" t="inlineStr">
        <is>
          <t>I made these as part of the cookie table at my daughter's wedding. Wonderful taste and a lovely presentation.</t>
        </is>
      </c>
    </row>
    <row r="608">
      <c r="A608" s="7" t="n">
        <v>138181</v>
      </c>
      <c r="B608" s="4" t="n">
        <v>29196</v>
      </c>
      <c r="C608" s="4" t="n">
        <v>22035</v>
      </c>
      <c r="D608" s="4" t="inlineStr">
        <is>
          <t>2002-03-17</t>
        </is>
      </c>
      <c r="E608" s="4" t="n">
        <v>4</v>
      </c>
      <c r="F608" s="4" t="inlineStr">
        <is>
          <t>My family of reviewers thought this would be a 5 if it was easier to eat. I have a recipe where the oranges are prepared as in the recipe then sliced horizontally, and reassembled with toothpicks. This was SO SO delicious, that it would be worth the extra effort.</t>
        </is>
      </c>
    </row>
    <row r="609">
      <c r="A609" s="7" t="n">
        <v>490911</v>
      </c>
      <c r="B609" s="4" t="n">
        <v>70073</v>
      </c>
      <c r="C609" s="4" t="n">
        <v>227200</v>
      </c>
      <c r="D609" s="4" t="inlineStr">
        <is>
          <t>2007-07-09</t>
        </is>
      </c>
      <c r="E609" s="4" t="n">
        <v>5</v>
      </c>
      <c r="F609" s="4" t="inlineStr">
        <is>
          <t>This dinner was delicious. I used Vita packaged potato gnocchi (shelf-stable), Dancer's recipe #5415 for the marina sauce, and some recipe #81054 that I had in the freezer. This would make a really quick and easy dinner if you buy the marina sauce and some frozen meatballs too. Will definitely make again. Update: Made this again using M&amp;M frozen Italian meatballs, purchased marina sauce, and served it with caesar salad. Talk about quick, easy, and delicious!</t>
        </is>
      </c>
    </row>
    <row r="610">
      <c r="A610" s="7" t="n">
        <v>541164</v>
      </c>
      <c r="B610" s="4" t="n">
        <v>193516</v>
      </c>
      <c r="C610" s="4" t="n">
        <v>99570</v>
      </c>
      <c r="D610" s="4" t="inlineStr">
        <is>
          <t>2008-07-09</t>
        </is>
      </c>
      <c r="E610" s="4" t="n">
        <v>5</v>
      </c>
      <c r="F610" s="4" t="inlineStr">
        <is>
          <t>What a quick and easy way to make a delicious dessert. I used golden delicious apples and left the peel on. I used slighlty less sugar in the filling, and slightly more cinnamon. Delicious! Reviewed during ZWT 4.</t>
        </is>
      </c>
    </row>
    <row r="611">
      <c r="A611" s="7" t="n">
        <v>976326</v>
      </c>
      <c r="B611" s="4" t="n">
        <v>159488</v>
      </c>
      <c r="C611" s="4" t="n">
        <v>90084</v>
      </c>
      <c r="D611" s="4" t="inlineStr">
        <is>
          <t>2008-11-28</t>
        </is>
      </c>
      <c r="E611" s="4" t="n">
        <v>5</v>
      </c>
      <c r="F611" s="4" t="inlineStr">
        <is>
          <t>This was a fun recipe. I added a little heavy cream to the mixture and made enough to fill a souffle dish so increased the amount of Gruyere cheese. This was very good. Next time I will use Machego cheese and add to ramekin dishes. Very elegant, thanks for posting.</t>
        </is>
      </c>
    </row>
    <row r="612">
      <c r="A612" s="7" t="n">
        <v>662684</v>
      </c>
      <c r="B612" s="4" t="n">
        <v>150281</v>
      </c>
      <c r="C612" s="4" t="n">
        <v>30979</v>
      </c>
      <c r="D612" s="4" t="inlineStr">
        <is>
          <t>2009-07-26</t>
        </is>
      </c>
      <c r="E612" s="4" t="n">
        <v>5</v>
      </c>
      <c r="F612" s="4" t="inlineStr">
        <is>
          <t>Wonderful summer lunch after a long day playing in the summer sun. Easy as could be though the guys thought waiting the 15 minutes of cook time was longer than it seemed! *grin*
Everyone loved it, a simple classic.</t>
        </is>
      </c>
    </row>
    <row r="613">
      <c r="A613" s="7" t="n">
        <v>54865</v>
      </c>
      <c r="B613" s="4" t="n">
        <v>2087569</v>
      </c>
      <c r="C613" s="4" t="n">
        <v>52035</v>
      </c>
      <c r="D613" s="4" t="inlineStr">
        <is>
          <t>2011-11-30</t>
        </is>
      </c>
      <c r="E613" s="4" t="n">
        <v>5</v>
      </c>
      <c r="F613" s="4" t="inlineStr">
        <is>
          <t>I actually haven't made these yet but my future daughter in law made them for turkey day and they were wonderful! I didn't think the were to rich maybe that's because she did the same recipe but added 1Tbs. of creamy peanut butter and 1Tbs powder sugar. After dipping them in white chocolate she dusted them with some of the oreo crumbs. She did some with just a drizzle no dipping. My husband who hasn't be eating sweets much just loved them. He thought they were made with brownies. They were a big hit and went fast. I have seen a lot of variations for this recipe. You can try adding flavorings like orange, mint etc. which I plan on trying this x-mas as well as an orange ball made with vanilla wafers that I found on this site. when I do review on it to follow. also people are saying they are expensive to make. I usually get my oreo's for 2 for 5 bucks or 2.99 which isn't bad. they also have a store brand with Chocolate centers which would be interesting to try. Yummy Stuff!!!</t>
        </is>
      </c>
    </row>
    <row r="614">
      <c r="A614" s="7" t="n">
        <v>575835</v>
      </c>
      <c r="B614" s="4" t="n">
        <v>218535</v>
      </c>
      <c r="C614" s="4" t="n">
        <v>15242</v>
      </c>
      <c r="D614" s="4" t="inlineStr">
        <is>
          <t>2008-07-30</t>
        </is>
      </c>
      <c r="E614" s="4" t="n">
        <v>1</v>
      </c>
      <c r="F614" s="4" t="inlineStr">
        <is>
          <t>My family did not like this. Too much sour cream.</t>
        </is>
      </c>
    </row>
    <row r="615">
      <c r="A615" s="7" t="n">
        <v>816490</v>
      </c>
      <c r="B615" s="4" t="n">
        <v>248286</v>
      </c>
      <c r="C615" s="4" t="n">
        <v>32579</v>
      </c>
      <c r="D615" s="4" t="inlineStr">
        <is>
          <t>2007-03-15</t>
        </is>
      </c>
      <c r="E615" s="4" t="n">
        <v>5</v>
      </c>
      <c r="F615" s="4" t="inlineStr">
        <is>
          <t>If I could give you more stars I would.  I just used a can of Diced tomatoes drained and it was delicous!  Thank again.  P.S. My husband couldn't stop talking about the pork chops.  He LOVED them!</t>
        </is>
      </c>
    </row>
    <row r="616">
      <c r="A616" s="7" t="n">
        <v>160881</v>
      </c>
      <c r="B616" s="4" t="n">
        <v>76535</v>
      </c>
      <c r="C616" s="4" t="n">
        <v>108598</v>
      </c>
      <c r="D616" s="4" t="inlineStr">
        <is>
          <t>2005-05-04</t>
        </is>
      </c>
      <c r="E616" s="4" t="n">
        <v>3</v>
      </c>
      <c r="F616" s="4" t="inlineStr">
        <is>
          <t>I would suggest reducing the amount of mayonnaise to 1/3 cup. I had medium-sized filets, and they took 20 minutes total just to cook through.</t>
        </is>
      </c>
    </row>
    <row r="617">
      <c r="A617" s="7" t="n">
        <v>665835</v>
      </c>
      <c r="B617" s="4" t="n">
        <v>99872</v>
      </c>
      <c r="C617" s="4" t="n">
        <v>44045</v>
      </c>
      <c r="D617" s="4" t="inlineStr">
        <is>
          <t>2006-02-18</t>
        </is>
      </c>
      <c r="E617" s="4" t="n">
        <v>5</v>
      </c>
      <c r="F617" s="4" t="inlineStr">
        <is>
          <t>These were great. Had them as a side dish, without syrup. Thanks so much for posting.</t>
        </is>
      </c>
    </row>
    <row r="618">
      <c r="A618" s="7" t="n">
        <v>263799</v>
      </c>
      <c r="B618" s="4" t="n">
        <v>392248</v>
      </c>
      <c r="C618" s="4" t="n">
        <v>91967</v>
      </c>
      <c r="D618" s="4" t="inlineStr">
        <is>
          <t>2006-11-22</t>
        </is>
      </c>
      <c r="E618" s="4" t="n">
        <v>5</v>
      </c>
      <c r="F618" s="4" t="inlineStr">
        <is>
          <t>Quick, Easy, Yummy!</t>
        </is>
      </c>
    </row>
    <row r="619">
      <c r="A619" s="7" t="n">
        <v>361277</v>
      </c>
      <c r="B619" s="4" t="n">
        <v>266635</v>
      </c>
      <c r="C619" s="4" t="n">
        <v>361281</v>
      </c>
      <c r="D619" s="4" t="inlineStr">
        <is>
          <t>2014-10-21</t>
        </is>
      </c>
      <c r="E619" s="4" t="n">
        <v>5</v>
      </c>
      <c r="F619" s="4" t="inlineStr">
        <is>
          <t>Made this chicken last night and it was nice and moist.  I made the recipe as directed and the only change I would make next time is to add additional cumin.  I also like the idea of adding lemon zest to the marinade.  I marinated this chicken for 24+ hours.  Will definitely make again.  Made for What&amp;#039;s on the Menu, October 2014.</t>
        </is>
      </c>
    </row>
    <row r="620">
      <c r="A620" s="7" t="n">
        <v>941800</v>
      </c>
      <c r="B620" s="4" t="n">
        <v>39835</v>
      </c>
      <c r="C620" s="4" t="n">
        <v>432515</v>
      </c>
      <c r="D620" s="4" t="inlineStr">
        <is>
          <t>2011-06-11</t>
        </is>
      </c>
      <c r="E620" s="4" t="n">
        <v>5</v>
      </c>
      <c r="F620" s="4" t="inlineStr">
        <is>
          <t>Very good and an easy dinner with a tossed salad. I skipped teh garam masala but these had tons of flavor even without it. Thanks for sharing!</t>
        </is>
      </c>
    </row>
    <row r="621">
      <c r="A621" s="7" t="n">
        <v>135039</v>
      </c>
      <c r="B621" s="4" t="n">
        <v>486725</v>
      </c>
      <c r="C621" s="4" t="n">
        <v>219337</v>
      </c>
      <c r="D621" s="4" t="inlineStr">
        <is>
          <t>2011-03-27</t>
        </is>
      </c>
      <c r="E621" s="4" t="n">
        <v>5</v>
      </c>
      <c r="F621" s="4" t="inlineStr">
        <is>
          <t>I was calling these lite mocha cheesecake brownies, and everyone raved about them! Based on what I had in the house, I subbed applesauce for the prune and regular instant coffee for the espresso (at 4 times the amount). I reduce fat all the time, but was worried about the cream cheese not having any fat at all and the lack of any tub margarine in a baked good, but amazingly, they were really great!</t>
        </is>
      </c>
    </row>
    <row r="622">
      <c r="A622" s="7" t="n">
        <v>321199</v>
      </c>
      <c r="B622" s="4" t="n">
        <v>538578</v>
      </c>
      <c r="C622" s="4" t="n">
        <v>326264</v>
      </c>
      <c r="D622" s="4" t="inlineStr">
        <is>
          <t>2009-03-25</t>
        </is>
      </c>
      <c r="E622" s="4" t="n">
        <v>4</v>
      </c>
      <c r="F622" s="4" t="inlineStr">
        <is>
          <t>These were lovely pancakes. I halved the recipe and decreased the salt and baking soda slightly. I used mandarin zest as I had run out of oranges, chopped up bittersweet chocolate  and I added a tablespoon of sugar as I like my pancakes slightly sweet. The kids loved them and had two each with chocolate hazelnut spread on them. An interesting variation on the basic pancake recipe.</t>
        </is>
      </c>
    </row>
    <row r="623">
      <c r="A623" s="7" t="n">
        <v>270620</v>
      </c>
      <c r="B623" s="4" t="n">
        <v>164538</v>
      </c>
      <c r="C623" s="4" t="n">
        <v>114652</v>
      </c>
      <c r="D623" s="4" t="inlineStr">
        <is>
          <t>2006-02-07</t>
        </is>
      </c>
      <c r="E623" s="4" t="n">
        <v>5</v>
      </c>
      <c r="F623" s="4" t="inlineStr">
        <is>
          <t xml:space="preserve">I mistakenly bought a roll of pizza dough instead of a roll of pie dough and surprise! I found this recipe. It was easy to make and it was delicious! I made a big salad and it was the perfect combination.
Thank you for the recipe. As suggested I will try this next time with pizza sause, sausage and pepperoni with cheese. </t>
        </is>
      </c>
    </row>
    <row r="624">
      <c r="A624" s="7" t="n">
        <v>44501</v>
      </c>
      <c r="B624" s="4" t="n">
        <v>28671</v>
      </c>
      <c r="C624" s="4" t="n">
        <v>64632</v>
      </c>
      <c r="D624" s="4" t="inlineStr">
        <is>
          <t>2006-05-10</t>
        </is>
      </c>
      <c r="E624" s="4" t="n">
        <v>5</v>
      </c>
      <c r="F624" s="4" t="inlineStr">
        <is>
          <t>One of my absolute favorite muffin recipes.  These bake up nice and big.  Don't wait too long to eat them.  I've made these since I was a little girl...ohhh, a loong time ago!</t>
        </is>
      </c>
    </row>
    <row r="625">
      <c r="A625" s="7" t="n">
        <v>101946</v>
      </c>
      <c r="B625" s="4" t="n">
        <v>6357</v>
      </c>
      <c r="C625" s="4" t="n">
        <v>158332</v>
      </c>
      <c r="D625" s="4" t="inlineStr">
        <is>
          <t>2006-03-03</t>
        </is>
      </c>
      <c r="E625" s="4" t="n">
        <v>5</v>
      </c>
      <c r="F625" s="4" t="inlineStr">
        <is>
          <t xml:space="preserve">Oh wow! How innovative this is - enjoyed doing this for a special little one. Thank You for the fun and the recipe. We also threw into our ocean some glitter and little starfish :) </t>
        </is>
      </c>
    </row>
    <row r="626">
      <c r="A626" s="7" t="n">
        <v>991009</v>
      </c>
      <c r="B626" s="4" t="n">
        <v>804550</v>
      </c>
      <c r="C626" s="4" t="n">
        <v>409263</v>
      </c>
      <c r="D626" s="4" t="inlineStr">
        <is>
          <t>2012-08-17</t>
        </is>
      </c>
      <c r="E626" s="4" t="n">
        <v>5</v>
      </c>
      <c r="F626" s="4" t="inlineStr">
        <is>
          <t>Excellent! I used the finished recipe as a topper on burgers. Delicious! Made for Ramadan tag.</t>
        </is>
      </c>
    </row>
    <row r="627">
      <c r="A627" s="7" t="n">
        <v>41145</v>
      </c>
      <c r="B627" s="4" t="n">
        <v>2001241140</v>
      </c>
      <c r="C627" s="4" t="n">
        <v>333495</v>
      </c>
      <c r="D627" s="4" t="inlineStr">
        <is>
          <t>2017-02-12</t>
        </is>
      </c>
      <c r="E627" s="4" t="n">
        <v>0</v>
      </c>
      <c r="F627" s="4" t="inlineStr">
        <is>
          <t>I agree with Eileen about the Velveeta. Why use fake cheese full of chemicals? So many delicious, real cheeses available. Disappointed with this receipe</t>
        </is>
      </c>
    </row>
    <row r="628">
      <c r="A628" s="7" t="n">
        <v>243359</v>
      </c>
      <c r="B628" s="4" t="n">
        <v>632249</v>
      </c>
      <c r="C628" s="4" t="n">
        <v>363952</v>
      </c>
      <c r="D628" s="4" t="inlineStr">
        <is>
          <t>2009-11-01</t>
        </is>
      </c>
      <c r="E628" s="4" t="n">
        <v>3</v>
      </c>
      <c r="F628" s="4" t="inlineStr">
        <is>
          <t>First of all, please don't get me wrong with this rating - these bars taste wonderful. However, I did have some problems with the method and I don't know if this may be due to a difference in microwave wattage or what the problem was. My micro is 700W. In step #1, there is no power level specified, so I assumed "high". The crust started to lightly brown in some spots which seemed to be ok. Then I proceeded with the recipe and  the lemon filling bubbled up so much I thought it would overflow the 8" square pan. In step #3, the directions say to cook on high unil the center begins to set but it never looked like it was setting to me even after adding another 45 seconds. The filling continued to look wet, sticky and foamy (from the eggs). So I decided to finish it in the oven and baked it at 350 for 8 minutes and then it set very nicely. The bars tasted good, but the texture was chewy on some bars, rock hard on other bars. So, the next day I repeated the recipe using the oven instead - Baked the crust alone at 350 for 15 minutes, then added the filling and continued to bake for 20 minutes. They were fabulous, my family loved them and they disappeared in one day. The photograph is from the second attempt. As I said, it could be the difference in the wattage of the microwave, or maybe I blew it in step #1 by assuming a high power. I would absolutely make these again, but would just use the oven method. Thank you for sharing the recipe Sauce Lover. Made for My 3 Chefs 2009.</t>
        </is>
      </c>
    </row>
    <row r="629">
      <c r="A629" s="7" t="n">
        <v>1024227</v>
      </c>
      <c r="B629" s="4" t="n">
        <v>240449</v>
      </c>
      <c r="C629" s="4" t="n">
        <v>111777</v>
      </c>
      <c r="D629" s="4" t="inlineStr">
        <is>
          <t>2006-05-02</t>
        </is>
      </c>
      <c r="E629" s="4" t="n">
        <v>5</v>
      </c>
      <c r="F629" s="4" t="inlineStr">
        <is>
          <t xml:space="preserve">THE best dinner recipe I have found on the Zaar so far! I thought the sauce was just right. I too added a chopped boiled potato and used canned veggies (because they are a personal favorite over frozen).  My husband called it a keeper! </t>
        </is>
      </c>
    </row>
    <row r="630">
      <c r="A630" s="1" t="n">
        <v>125295</v>
      </c>
      <c r="B630" t="n">
        <v>350372</v>
      </c>
      <c r="C630" t="n">
        <v>20050</v>
      </c>
      <c r="D630" t="inlineStr">
        <is>
          <t>2007-10-24</t>
        </is>
      </c>
      <c r="E630" t="n">
        <v>5</v>
      </c>
      <c r="F630" t="inlineStr">
        <is>
          <t>I thought this was fabulous. It was my first time using my pressure cooker (or a pressure cooker, for that matter). I'm sure I screwed up the pressure part... but this lamb stew would not be denied. It came out flavorful and tender. Very good stuff!</t>
        </is>
      </c>
    </row>
    <row r="631">
      <c r="A631" s="7" t="n">
        <v>1130041</v>
      </c>
      <c r="B631" s="4" t="n">
        <v>194993</v>
      </c>
      <c r="C631" s="4" t="n">
        <v>137575</v>
      </c>
      <c r="D631" s="4" t="inlineStr">
        <is>
          <t>2007-06-22</t>
        </is>
      </c>
      <c r="E631" s="4" t="n">
        <v>4</v>
      </c>
      <c r="F631" s="4" t="inlineStr">
        <is>
          <t>Very good and very easy to make. I didn't have quite enough salmon so I mixed it with some tuna, which worked fine. I got way more than four servings from this recipe, though. I got about seven good-sized patties. They cooked up nicely in a few tablespoons of oil.</t>
        </is>
      </c>
    </row>
    <row r="632">
      <c r="A632" s="7" t="n">
        <v>657176</v>
      </c>
      <c r="B632" s="4" t="n">
        <v>792538</v>
      </c>
      <c r="C632" s="4" t="n">
        <v>27208</v>
      </c>
      <c r="D632" s="4" t="inlineStr">
        <is>
          <t>2011-01-12</t>
        </is>
      </c>
      <c r="E632" s="4" t="n">
        <v>5</v>
      </c>
      <c r="F632" s="4" t="inlineStr">
        <is>
          <t>This was very awesome recipe, add some carrots, celery, onion &amp; mushrooms. Love it!</t>
        </is>
      </c>
    </row>
    <row r="633">
      <c r="A633" s="7" t="n">
        <v>611985</v>
      </c>
      <c r="B633" s="4" t="n">
        <v>338686</v>
      </c>
      <c r="C633" s="4" t="n">
        <v>238994</v>
      </c>
      <c r="D633" s="4" t="inlineStr">
        <is>
          <t>2011-04-16</t>
        </is>
      </c>
      <c r="E633" s="4" t="n">
        <v>5</v>
      </c>
      <c r="F633" s="4" t="inlineStr">
        <is>
          <t>This is the only way I will prepare crab legs from now on.  So delicious and easy!  The garlic butter is to die for.</t>
        </is>
      </c>
    </row>
    <row r="634">
      <c r="A634" s="7" t="n">
        <v>765968</v>
      </c>
      <c r="B634" s="4" t="n">
        <v>762271</v>
      </c>
      <c r="C634" s="4" t="n">
        <v>73851</v>
      </c>
      <c r="D634" s="4" t="inlineStr">
        <is>
          <t>2008-02-12</t>
        </is>
      </c>
      <c r="E634" s="4" t="n">
        <v>5</v>
      </c>
      <c r="F634" s="4" t="inlineStr">
        <is>
          <t>I have been making this for years, taking it pitch-in's and get-togethers.  I was going to post it myself but I thought I better check if anyone else makes it like I do.  There are a couple of differences from mine though.  I use a bottle of Ortega taco sauce instead of Catalina and I use Doritos chips instead of fritos.  It was really really good when they used to make the Salsa Verde flavor of Doritos...a little spicier!!</t>
        </is>
      </c>
    </row>
    <row r="635">
      <c r="A635" s="7" t="n">
        <v>830913</v>
      </c>
      <c r="B635" s="4" t="n">
        <v>41568</v>
      </c>
      <c r="C635" s="4" t="n">
        <v>22871</v>
      </c>
      <c r="D635" s="4" t="inlineStr">
        <is>
          <t>2002-12-29</t>
        </is>
      </c>
      <c r="E635" s="4" t="n">
        <v>4</v>
      </c>
      <c r="F635" s="4" t="inlineStr">
        <is>
          <t>I made this , with leftover spiral ham and i also used chicken broth, and i put dumplings in it, cause i didnt put potatoes in. It was excellent! Thanks Ka</t>
        </is>
      </c>
    </row>
    <row r="636">
      <c r="A636" s="7" t="n">
        <v>50919</v>
      </c>
      <c r="B636" s="4" t="n">
        <v>95520</v>
      </c>
      <c r="C636" s="4" t="n">
        <v>30704</v>
      </c>
      <c r="D636" s="4" t="inlineStr">
        <is>
          <t>2004-04-14</t>
        </is>
      </c>
      <c r="E636" s="4" t="n">
        <v>5</v>
      </c>
      <c r="F636" s="4" t="inlineStr">
        <is>
          <t xml:space="preserve"> This was perfect! The texture was excellent, and the flavor delicious with exactly the right amount of sweet, salted and sour. 
 I actually put a pan with boiling water in the oven to get a soft crust. The bread has been easy to cut, even in very thin slices. I cut the whole loaf and froze it, so I can take a slice or two when I want to: the bread came from the freezer as good as fresh. 
 Thanks for posting! I´ll make this often! </t>
        </is>
      </c>
    </row>
    <row r="637">
      <c r="A637" s="7" t="n">
        <v>1037244</v>
      </c>
      <c r="B637" s="4" t="n">
        <v>1287956</v>
      </c>
      <c r="C637" s="4" t="n">
        <v>413646</v>
      </c>
      <c r="D637" s="4" t="inlineStr">
        <is>
          <t>2010-03-12</t>
        </is>
      </c>
      <c r="E637" s="4" t="n">
        <v>5</v>
      </c>
      <c r="F637" s="4" t="inlineStr">
        <is>
          <t>It looks like a long recipe that'll take forever, but it was actually a snap to do.  Tasty, and actually tasted better the next day for lunch.</t>
        </is>
      </c>
    </row>
    <row r="638">
      <c r="A638" s="7" t="n">
        <v>593068</v>
      </c>
      <c r="B638" s="4" t="n">
        <v>37636</v>
      </c>
      <c r="C638" s="4" t="n">
        <v>170089</v>
      </c>
      <c r="D638" s="4" t="inlineStr">
        <is>
          <t>2008-07-01</t>
        </is>
      </c>
      <c r="E638" s="4" t="n">
        <v>5</v>
      </c>
      <c r="F638" s="4" t="inlineStr">
        <is>
          <t>Wonderful! This goes great with vanilla ice cream. I made mine with diet ocean spray cranberry and also used Splenda brown sugar blend to cut back on the carbs. The flavors are intriguingly spicy yet sweet, and the sweetness of the ripened plantain shines through. Made for ZWT4 Kumquat's Kookin' Kaboodles. Thanks again- ~Sue</t>
        </is>
      </c>
    </row>
    <row r="639">
      <c r="A639" s="7" t="n">
        <v>225700</v>
      </c>
      <c r="B639" s="4" t="n">
        <v>327115</v>
      </c>
      <c r="C639" s="4" t="n">
        <v>310605</v>
      </c>
      <c r="D639" s="4" t="inlineStr">
        <is>
          <t>2008-07-06</t>
        </is>
      </c>
      <c r="E639" s="4" t="n">
        <v>4</v>
      </c>
      <c r="F639" s="4" t="inlineStr">
        <is>
          <t>I'm not a huge fan of shrimp, but I enjoyed this.  My hubby however really liked it.  I did add a bit extra garlic and paprika</t>
        </is>
      </c>
    </row>
    <row r="640">
      <c r="A640" s="7" t="n">
        <v>544261</v>
      </c>
      <c r="B640" s="4" t="n">
        <v>54697</v>
      </c>
      <c r="C640" s="4" t="n">
        <v>101967</v>
      </c>
      <c r="D640" s="4" t="inlineStr">
        <is>
          <t>2008-08-14</t>
        </is>
      </c>
      <c r="E640" s="4" t="n">
        <v>4</v>
      </c>
      <c r="F640" s="4" t="inlineStr">
        <is>
          <t>This surprised me because it is more like baked stuffing (dressing) than baked eggplant.   It is, however, quite good.   I'm going to try it again with less stuffing mix and more eggplant just to see if I can upgrade it to a 5.   Thanks PaulaG.</t>
        </is>
      </c>
    </row>
    <row r="641">
      <c r="A641" s="1" t="n">
        <v>72863</v>
      </c>
      <c r="B641" t="n">
        <v>112801</v>
      </c>
      <c r="C641" t="n">
        <v>54269</v>
      </c>
      <c r="D641" t="inlineStr">
        <is>
          <t>2003-12-28</t>
        </is>
      </c>
      <c r="E641" t="n">
        <v>5</v>
      </c>
      <c r="F641" t="inlineStr">
        <is>
          <t>Bravo for the Cake Mix Extender Recipe!!  It is fantastic--plus very easy.  Needed to find something different for the birthday cake for my daughter-in-law (Christmas birthday) and since we are visiting at her house, I got on this web site and found this.  Tried it and the cake was absolutely delicious--plus made a nice large cake. Thanks for sharing!
Carolie</t>
        </is>
      </c>
    </row>
    <row r="642">
      <c r="A642" s="7" t="n">
        <v>71258</v>
      </c>
      <c r="B642" s="4" t="n">
        <v>274212</v>
      </c>
      <c r="C642" s="4" t="n">
        <v>214123</v>
      </c>
      <c r="D642" s="4" t="inlineStr">
        <is>
          <t>2007-03-02</t>
        </is>
      </c>
      <c r="E642" s="4" t="n">
        <v>5</v>
      </c>
      <c r="F642" s="4" t="inlineStr">
        <is>
          <t>Yum Yum!!!!  This was so simple to make and I love the flavors.  I can really taste the onion flavor and it melds well.  I cheated and used OM Real Bacon Bits so I will try the regular bacon next time.  Thanks for a great snack!!</t>
        </is>
      </c>
    </row>
    <row r="643">
      <c r="A643" s="7" t="n">
        <v>451875</v>
      </c>
      <c r="B643" s="4" t="n">
        <v>135470</v>
      </c>
      <c r="C643" s="4" t="n">
        <v>188627</v>
      </c>
      <c r="D643" s="4" t="inlineStr">
        <is>
          <t>2013-08-04</t>
        </is>
      </c>
      <c r="E643" s="4" t="n">
        <v>5</v>
      </c>
      <c r="F643" s="4" t="inlineStr">
        <is>
          <t>Yum! These scones are very soft and rich, with more of a cakelike texture then scones usually have. I reduced the recipe to 1/3 and got 6 nice sized scones. I liked the almond extract, DH who usually loves almond thought there should be less to let the natural scone flavor come through. I used about 1/3 dried cherries and a balance of dried cranberries only because the cherries were down to the bottom of the bag. I really liked the sweet tartness of the cherries with the almond flavor. I sprinkle the top with raw sugar and a little regular cinnamon sugar. I don&amp;#039;t usually like and egg glaze but this along with sugar provide the crunch that these needed to contrast with the soft texture. Lovely scones, thanks Annacia for sharing! Made for ZWT 9 Scandinavia by one of Mike and the Appliance Killers.</t>
        </is>
      </c>
    </row>
    <row r="644">
      <c r="A644" s="7" t="n">
        <v>605814</v>
      </c>
      <c r="B644" s="4" t="n">
        <v>613456</v>
      </c>
      <c r="C644" s="4" t="n">
        <v>224960</v>
      </c>
      <c r="D644" s="4" t="inlineStr">
        <is>
          <t>2008-10-02</t>
        </is>
      </c>
      <c r="E644" s="4" t="n">
        <v>5</v>
      </c>
      <c r="F644" s="4" t="inlineStr">
        <is>
          <t>This was awesome.  I had 6 pork chops and had to let them cook longer.  I too would have liked the sauce a little thicker and next time will thicken it with a little flour.  My husband loved this.  He literally licked the remaining sauce off his plate.   I would have to say this is better than anything you would find at a restaurant.  At least the ones around here.  Thanks for sharing!!</t>
        </is>
      </c>
    </row>
    <row r="645">
      <c r="A645" s="7" t="n">
        <v>957862</v>
      </c>
      <c r="B645" s="4" t="n">
        <v>483454</v>
      </c>
      <c r="C645" s="4" t="n">
        <v>221582</v>
      </c>
      <c r="D645" s="4" t="inlineStr">
        <is>
          <t>2009-05-17</t>
        </is>
      </c>
      <c r="E645" s="4" t="n">
        <v>5</v>
      </c>
      <c r="F645" s="4" t="inlineStr">
        <is>
          <t>Oh, goodness, so many of my favourite things in one recipe.  Cheese, cream, red peppers...
I made this for a drinks and nibbles evening I had with some friends and this went down a treat.  I used a lovely local cheddar and a fresh chili pepper and served it with home made tortilla chips, crudites and fresh bread.  So yummy and so decadent.  I'll definitely be making this again.  Thanks for sharing - made for ZWT5.</t>
        </is>
      </c>
    </row>
    <row r="646">
      <c r="A646" s="7" t="n">
        <v>493222</v>
      </c>
      <c r="B646" s="4" t="n">
        <v>107801</v>
      </c>
      <c r="C646" s="4" t="n">
        <v>71373</v>
      </c>
      <c r="D646" s="4" t="inlineStr">
        <is>
          <t>2004-02-09</t>
        </is>
      </c>
      <c r="E646" s="4" t="n">
        <v>5</v>
      </c>
      <c r="F646" s="4" t="inlineStr">
        <is>
          <t>Fantastic bread receipe...this is how rolls should look/taste!  I even forgot the egg and it is fantastic.  I will let you know what I think of the receipe with the egg later today but I am telling you this receipe is my new favorite!  Thanks for sharing!</t>
        </is>
      </c>
    </row>
    <row r="647">
      <c r="A647" s="7" t="n">
        <v>663772</v>
      </c>
      <c r="B647" s="4" t="n">
        <v>557764</v>
      </c>
      <c r="C647" s="4" t="n">
        <v>264720</v>
      </c>
      <c r="D647" s="4" t="inlineStr">
        <is>
          <t>2007-11-30</t>
        </is>
      </c>
      <c r="E647" s="4" t="n">
        <v>4</v>
      </c>
      <c r="F647" s="4" t="inlineStr">
        <is>
          <t>These are a keeper!  Thank you theatrenut!  Very easy to make! Am eating one as we speak, and I am sure my dear daughter as she gets off the bus will want to thank you too!!</t>
        </is>
      </c>
    </row>
    <row r="648">
      <c r="A648" s="7" t="n">
        <v>1071355</v>
      </c>
      <c r="B648" s="4" t="n">
        <v>101732</v>
      </c>
      <c r="C648" s="4" t="n">
        <v>356885</v>
      </c>
      <c r="D648" s="4" t="inlineStr">
        <is>
          <t>2009-05-17</t>
        </is>
      </c>
      <c r="E648" s="4" t="n">
        <v>5</v>
      </c>
      <c r="F648" s="4" t="inlineStr">
        <is>
          <t>This was a great way to kick frozen fries up a notch! Thanks so much for posting!!</t>
        </is>
      </c>
    </row>
    <row r="649">
      <c r="A649" s="7" t="n">
        <v>733559</v>
      </c>
      <c r="B649" s="4" t="n">
        <v>593927</v>
      </c>
      <c r="C649" s="4" t="n">
        <v>399309</v>
      </c>
      <c r="D649" s="4" t="inlineStr">
        <is>
          <t>2010-02-03</t>
        </is>
      </c>
      <c r="E649" s="4" t="n">
        <v>5</v>
      </c>
      <c r="F649" s="4" t="inlineStr">
        <is>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is>
      </c>
    </row>
    <row r="650">
      <c r="A650" s="7" t="n">
        <v>426414</v>
      </c>
      <c r="B650" s="4" t="n">
        <v>61220</v>
      </c>
      <c r="C650" s="4" t="n">
        <v>29512</v>
      </c>
      <c r="D650" s="4" t="inlineStr">
        <is>
          <t>2004-07-20</t>
        </is>
      </c>
      <c r="E650" s="4" t="n">
        <v>5</v>
      </c>
      <c r="F650" s="4" t="inlineStr">
        <is>
          <t>Loved this recipe although it needed more chilli and the serving size is fairly large. Easy to make and has become a favourite in my house.</t>
        </is>
      </c>
    </row>
    <row r="651">
      <c r="A651" s="7" t="n">
        <v>774281</v>
      </c>
      <c r="B651" s="4" t="n">
        <v>1562812</v>
      </c>
      <c r="C651" s="4" t="n">
        <v>128956</v>
      </c>
      <c r="D651" s="4" t="inlineStr">
        <is>
          <t>2014-08-03</t>
        </is>
      </c>
      <c r="E651" s="4" t="n">
        <v>0</v>
      </c>
      <c r="F651" s="4" t="inlineStr">
        <is>
          <t>Really great recipe.    I wanted to just cut back on grains but I have a huge appetite and needed something to fill me up so I wouldn&amp;#039;t be hungry all of the time.  This soul was super tasty.  I had some frozen homemade beef broth which really gave it depth.   Easy to make, and made me feel full.  I froze several containers and I will bring out as needed.</t>
        </is>
      </c>
    </row>
    <row r="652">
      <c r="A652" s="7" t="n">
        <v>56102</v>
      </c>
      <c r="B652" s="4" t="n">
        <v>641192</v>
      </c>
      <c r="C652" s="4" t="n">
        <v>68250</v>
      </c>
      <c r="D652" s="4" t="inlineStr">
        <is>
          <t>2007-11-07</t>
        </is>
      </c>
      <c r="E652" s="4" t="n">
        <v>5</v>
      </c>
      <c r="F652" s="4" t="inlineStr">
        <is>
          <t>WOW!!!  My family loved this!!!  Honestly the best pot roast I've ever had!!!  
I also appreciate your "creative writing" in your humor!</t>
        </is>
      </c>
    </row>
    <row r="653">
      <c r="A653" s="7" t="n">
        <v>695970</v>
      </c>
      <c r="B653" s="4" t="n">
        <v>324390</v>
      </c>
      <c r="C653" s="4" t="n">
        <v>160213</v>
      </c>
      <c r="D653" s="4" t="inlineStr">
        <is>
          <t>2006-11-27</t>
        </is>
      </c>
      <c r="E653" s="4" t="n">
        <v>5</v>
      </c>
      <c r="F653" s="4" t="inlineStr">
        <is>
          <t>Wow! I was very impressed with the results of such an easy recipe. I didn't have as much asparagus as I thought I had so I added some snow peas which I blanched for about a minute first. I used shiitake,oyster, and enoki mushrooms which added to the flavor and texture. I will make this as a side dish every time I make chinese food!</t>
        </is>
      </c>
    </row>
    <row r="654">
      <c r="A654" s="7" t="n">
        <v>930359</v>
      </c>
      <c r="B654" s="4" t="n">
        <v>302935</v>
      </c>
      <c r="C654" s="4" t="n">
        <v>74419</v>
      </c>
      <c r="D654" s="4" t="inlineStr">
        <is>
          <t>2007-04-11</t>
        </is>
      </c>
      <c r="E654" s="4" t="n">
        <v>4</v>
      </c>
      <c r="F654" s="4" t="inlineStr">
        <is>
          <t>I doubled this and made it in a regular bundt pan.  Bake at 400 degrees for 45 minutes.  VERY easy and (relativly) healthy.</t>
        </is>
      </c>
    </row>
    <row r="655">
      <c r="A655" s="7" t="n">
        <v>54601</v>
      </c>
      <c r="B655" s="4" t="n">
        <v>132368</v>
      </c>
      <c r="C655" s="4" t="n">
        <v>52035</v>
      </c>
      <c r="D655" s="4" t="inlineStr">
        <is>
          <t>2005-02-25</t>
        </is>
      </c>
      <c r="E655" s="4" t="n">
        <v>5</v>
      </c>
      <c r="F655" s="4" t="inlineStr">
        <is>
          <t xml:space="preserve">These were the best dessert I have ever had!!!  They are so sweet!  I tood them to work for our food day, and I was attacked with requests for the recipe! They disappeared very quickly! </t>
        </is>
      </c>
    </row>
    <row r="656">
      <c r="A656" s="7" t="n">
        <v>433152</v>
      </c>
      <c r="B656" s="4" t="n">
        <v>570048</v>
      </c>
      <c r="C656" s="4" t="n">
        <v>28648</v>
      </c>
      <c r="D656" s="4" t="inlineStr">
        <is>
          <t>2009-03-18</t>
        </is>
      </c>
      <c r="E656" s="4" t="n">
        <v>5</v>
      </c>
      <c r="F656" s="4" t="inlineStr">
        <is>
          <t>I make this every time we have a breakfast party at work. People actually line up for this every time! It is always a big hit. Thank you soooo much!</t>
        </is>
      </c>
    </row>
    <row r="657">
      <c r="A657" s="7" t="n">
        <v>497015</v>
      </c>
      <c r="B657" s="4" t="n">
        <v>95743</v>
      </c>
      <c r="C657" s="4" t="n">
        <v>48475</v>
      </c>
      <c r="D657" s="4" t="inlineStr">
        <is>
          <t>2004-10-30</t>
        </is>
      </c>
      <c r="E657" s="4" t="n">
        <v>5</v>
      </c>
      <c r="F657" s="4" t="inlineStr">
        <is>
          <t>This is an excellent soup.I made no changes other than skipping the butter and adding Italian turkey sausage to Dh's portion.  I recommend using a good homemade broth.</t>
        </is>
      </c>
    </row>
    <row r="658">
      <c r="A658" s="7" t="n">
        <v>742639</v>
      </c>
      <c r="B658" s="4" t="n">
        <v>2002218000</v>
      </c>
      <c r="C658" s="4" t="n">
        <v>359051</v>
      </c>
      <c r="D658" s="4" t="inlineStr">
        <is>
          <t>2018-07-14</t>
        </is>
      </c>
      <c r="E658" s="4" t="n">
        <v>0</v>
      </c>
      <c r="F658" s="4" t="inlineStr">
        <is>
          <t>im gonna make it again, this time im gonna tweak it a little... oh by the way people loved it</t>
        </is>
      </c>
    </row>
    <row r="659">
      <c r="A659" s="7" t="n">
        <v>119887</v>
      </c>
      <c r="B659" s="4" t="n">
        <v>1269015</v>
      </c>
      <c r="C659" s="4" t="n">
        <v>191796</v>
      </c>
      <c r="D659" s="4" t="inlineStr">
        <is>
          <t>2010-11-16</t>
        </is>
      </c>
      <c r="E659" s="4" t="n">
        <v>3</v>
      </c>
      <c r="F659" s="4" t="inlineStr">
        <is>
          <t>Gotta love how easy this is. I'm not a big tomato fan but these were good. Thanks for sharing!</t>
        </is>
      </c>
    </row>
    <row r="660">
      <c r="A660" s="7" t="n">
        <v>117232</v>
      </c>
      <c r="B660" s="4" t="n">
        <v>367836</v>
      </c>
      <c r="C660" s="4" t="n">
        <v>185188</v>
      </c>
      <c r="D660" s="4" t="inlineStr">
        <is>
          <t>2007-04-27</t>
        </is>
      </c>
      <c r="E660" s="4" t="n">
        <v>4</v>
      </c>
      <c r="F660" s="4" t="inlineStr">
        <is>
          <t>My DH really liked this a lot, and it was so easy! I added some sliced potatoes when I baked it and then served it with a side of lightly seasoned steamed green beans. Thanks for the recipe; I'll definitely make it again.</t>
        </is>
      </c>
    </row>
    <row r="661">
      <c r="A661" s="7" t="n">
        <v>351055</v>
      </c>
      <c r="B661" s="4" t="n">
        <v>781744</v>
      </c>
      <c r="C661" s="4" t="n">
        <v>16531</v>
      </c>
      <c r="D661" s="4" t="inlineStr">
        <is>
          <t>2008-06-13</t>
        </is>
      </c>
      <c r="E661" s="4" t="n">
        <v>5</v>
      </c>
      <c r="F661" s="4" t="inlineStr">
        <is>
          <t>This was great! I've been looking for a good crock pot recipe to cook my chicken legs in and this was perfect! The chicken was falling off the bone, and the taste was unbelievable. The only thing I did differently was substitute white wine for the sprite. I love this, not to mention the house smelt amazing when I came home =) thanks for posting!</t>
        </is>
      </c>
    </row>
    <row r="662">
      <c r="A662" s="7" t="n">
        <v>669340</v>
      </c>
      <c r="B662" s="4" t="n">
        <v>572152</v>
      </c>
      <c r="C662" s="4" t="n">
        <v>189207</v>
      </c>
      <c r="D662" s="4" t="inlineStr">
        <is>
          <t>2009-04-05</t>
        </is>
      </c>
      <c r="E662" s="4" t="n">
        <v>5</v>
      </c>
      <c r="F662" s="4" t="inlineStr">
        <is>
          <t>Made this bread for my kids and they loved it.  Never thought you'd hear me say this, doesn't taste gluten free.</t>
        </is>
      </c>
    </row>
    <row r="663">
      <c r="A663" s="7" t="n">
        <v>483535</v>
      </c>
      <c r="B663" s="4" t="n">
        <v>45524</v>
      </c>
      <c r="C663" s="4" t="n">
        <v>50364</v>
      </c>
      <c r="D663" s="4" t="inlineStr">
        <is>
          <t>2003-02-13</t>
        </is>
      </c>
      <c r="E663" s="4" t="n">
        <v>5</v>
      </c>
      <c r="F663" s="4" t="inlineStr">
        <is>
          <t>I made this for dinner last night and it was really delicious!I cut it in half since there was only two of us, but then ended up adding more wine and chicken broth since I wanted lots of sauce for the pasta. Thank you, Barbara for an elegant and tasty dish! (And even though there are lots of ingredients, it was fast and simple to prepare.)</t>
        </is>
      </c>
    </row>
    <row r="664">
      <c r="A664" s="7" t="n">
        <v>163620</v>
      </c>
      <c r="B664" s="4" t="n">
        <v>209255</v>
      </c>
      <c r="C664" s="4" t="n">
        <v>182629</v>
      </c>
      <c r="D664" s="4" t="inlineStr">
        <is>
          <t>2007-07-31</t>
        </is>
      </c>
      <c r="E664" s="4" t="n">
        <v>5</v>
      </c>
      <c r="F664" s="4" t="inlineStr">
        <is>
          <t>This is wonderful!  I have made it like this many times now.  Although I do omit the oil spray.  Sometimes I change out the seasoned salt and sub in Recipe #67666.  Either way, it is perfect!  Thanks SO much for posting this!</t>
        </is>
      </c>
    </row>
    <row r="665">
      <c r="A665" s="7" t="n">
        <v>352759</v>
      </c>
      <c r="B665" s="4" t="n">
        <v>2001596210</v>
      </c>
      <c r="C665" s="4" t="n">
        <v>253324</v>
      </c>
      <c r="D665" s="4" t="inlineStr">
        <is>
          <t>2017-06-23</t>
        </is>
      </c>
      <c r="E665" s="4" t="n">
        <v>0</v>
      </c>
      <c r="F665" s="4" t="inlineStr">
        <is>
          <t>Hello, I have a blog and this week I'm submitting a post about growing and using lovage (medicinal, cosmetic and culinary). Thanks for sharing this recipe - I love this soup and am including a link to this site in my post so my readers can also make it. I've tried a number of different recipes but yours is the best by far. :)</t>
        </is>
      </c>
    </row>
    <row r="666">
      <c r="A666" s="7" t="n">
        <v>363072</v>
      </c>
      <c r="B666" s="4" t="n">
        <v>980780</v>
      </c>
      <c r="C666" s="4" t="n">
        <v>37547</v>
      </c>
      <c r="D666" s="4" t="inlineStr">
        <is>
          <t>2009-12-17</t>
        </is>
      </c>
      <c r="E666" s="4" t="n">
        <v>5</v>
      </c>
      <c r="F666" s="4" t="inlineStr">
        <is>
          <t>Outstanding! I made these for my Christmas cookie tray, but there is no way they'll last that long! I added a half-cup of ground pecans and like the previous reviewer, opted not to ice them. Thanks for a fabulous recipe!</t>
        </is>
      </c>
    </row>
    <row r="667">
      <c r="A667" s="7" t="n">
        <v>116332</v>
      </c>
      <c r="B667" s="4" t="n">
        <v>979919</v>
      </c>
      <c r="C667" s="4" t="n">
        <v>8757</v>
      </c>
      <c r="D667" s="4" t="inlineStr">
        <is>
          <t>2008-12-28</t>
        </is>
      </c>
      <c r="E667" s="4" t="n">
        <v>4</v>
      </c>
      <c r="F667" s="4" t="inlineStr">
        <is>
          <t>I made Christmas Tree decoration cookies with my two year old.  This recipe has been around for ages, and works great.</t>
        </is>
      </c>
    </row>
    <row r="668">
      <c r="A668" s="7" t="n">
        <v>1013204</v>
      </c>
      <c r="B668" s="4" t="n">
        <v>895132</v>
      </c>
      <c r="C668" s="4" t="n">
        <v>271067</v>
      </c>
      <c r="D668" s="4" t="inlineStr">
        <is>
          <t>2011-02-07</t>
        </is>
      </c>
      <c r="E668" s="4" t="n">
        <v>0</v>
      </c>
      <c r="F668" s="4" t="inlineStr">
        <is>
          <t>I won't give this any stars because I suspect that something must have gone wrong. I followed the recipe to the letter, but it turned out a mess of wet crumbles within a rock hard crust. Maybe I should have used some oil like the other chef did. This still is an attractive recipe because it's so simple, and as evidently it turned out for two persons, I'll give it another try. If it works then, I'll return and re-review and add stars, otherwise I'll leave the review as is.&lt;br/&gt;Thanks anyway for a good gluten free idea!&lt;br/&gt;Made for Healthy Choices ABC.</t>
        </is>
      </c>
    </row>
    <row r="669">
      <c r="A669" s="7" t="n">
        <v>134690</v>
      </c>
      <c r="B669" s="4" t="n">
        <v>165433</v>
      </c>
      <c r="C669" s="4" t="n">
        <v>58687</v>
      </c>
      <c r="D669" s="4" t="inlineStr">
        <is>
          <t>2005-09-07</t>
        </is>
      </c>
      <c r="E669" s="4" t="n">
        <v>5</v>
      </c>
      <c r="F669" s="4" t="inlineStr">
        <is>
          <t>This was easy and delicious! It's so nice to know now that these delightful treats are easy to make at home. Now I don't have to wait for the fair to come around each year to enjoy them. This goes without saying, but these are only as good as the chocolate you buy. I used Ghiradelli bittersweet chips and mine turned out divine! Thanks for posting such a good, easy recipe.</t>
        </is>
      </c>
    </row>
    <row r="670">
      <c r="A670" s="1" t="n">
        <v>490590</v>
      </c>
      <c r="B670" t="n">
        <v>310001</v>
      </c>
      <c r="C670" t="n">
        <v>42972</v>
      </c>
      <c r="D670" t="inlineStr">
        <is>
          <t>2007-02-12</t>
        </is>
      </c>
      <c r="E670" t="n">
        <v>5</v>
      </c>
      <c r="F670" t="inlineStr">
        <is>
          <t>I just made this for lunch today and it is excellent!! Thank you for posting this great recipe.</t>
        </is>
      </c>
    </row>
    <row r="671">
      <c r="A671" s="7" t="n">
        <v>7398</v>
      </c>
      <c r="B671" s="4" t="n">
        <v>36810</v>
      </c>
      <c r="C671" s="4" t="n">
        <v>97553</v>
      </c>
      <c r="D671" s="4" t="inlineStr">
        <is>
          <t>2010-12-19</t>
        </is>
      </c>
      <c r="E671" s="4" t="n">
        <v>5</v>
      </c>
      <c r="F671" s="4" t="inlineStr">
        <is>
          <t>Could not help myself to taste it half way through the baking process!  OMG, it is soooooo yummy!  Made half a batch to try it out before putting in goodie bags for my neighbors for Christmas!  I am sure it will be a hit!  Will update with their reviews and a picture.  Thanks for an awesome recipe that is truely a keeper!</t>
        </is>
      </c>
    </row>
    <row r="672">
      <c r="A672" s="1" t="n">
        <v>413377</v>
      </c>
      <c r="B672" t="n">
        <v>37036</v>
      </c>
      <c r="C672" t="n">
        <v>37984</v>
      </c>
      <c r="D672" t="inlineStr">
        <is>
          <t>2010-05-28</t>
        </is>
      </c>
      <c r="E672" t="n">
        <v>5</v>
      </c>
      <c r="F672" t="inlineStr">
        <is>
          <t>This was really good and I'd make it again.  I used onion, summer yellow squash and zucchini from my garden.  I followed the directions exactly.  I'm looking forward to the leftovers for lunch.  Thank you HeatherFeather for posting a delicious recipe!</t>
        </is>
      </c>
    </row>
    <row r="673">
      <c r="A673" s="7" t="n">
        <v>996484</v>
      </c>
      <c r="B673" s="4" t="n">
        <v>724631</v>
      </c>
      <c r="C673" s="4" t="n">
        <v>374725</v>
      </c>
      <c r="D673" s="4" t="inlineStr">
        <is>
          <t>2009-07-18</t>
        </is>
      </c>
      <c r="E673" s="4" t="n">
        <v>4</v>
      </c>
      <c r="F673" s="4" t="inlineStr">
        <is>
          <t>My favorite ingredients, very tasty and colorful.  Just needs toasted whole-grain bread on the side to complete the meal.  I used 2 tablespoons of bacon grease, but that was way too much in the end - 2 teaspoons would have been enough, I think, to impart the bacon accent to the onions and bell pepper.  The instructions were incomplete at step 5; it would be helpful to indicate how you wanted to add the bowlful of sauteed onion &amp; bell peppers back to the eggs.  My eggs cooked up so quickly that I was racing to add the cheese, and sprinkled the bacon on top of the sauteed veggies afterward.</t>
        </is>
      </c>
    </row>
    <row r="674">
      <c r="A674" s="7" t="n">
        <v>181569</v>
      </c>
      <c r="B674" s="4" t="n">
        <v>351811</v>
      </c>
      <c r="C674" s="4" t="n">
        <v>148060</v>
      </c>
      <c r="D674" s="4" t="inlineStr">
        <is>
          <t>2006-12-07</t>
        </is>
      </c>
      <c r="E674" s="4" t="n">
        <v>5</v>
      </c>
      <c r="F674" s="4" t="inlineStr">
        <is>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is>
      </c>
    </row>
    <row r="675">
      <c r="A675" s="7" t="n">
        <v>154463</v>
      </c>
      <c r="B675" s="4" t="n">
        <v>37449</v>
      </c>
      <c r="C675" s="4" t="n">
        <v>497483</v>
      </c>
      <c r="D675" s="4" t="inlineStr">
        <is>
          <t>2013-08-19</t>
        </is>
      </c>
      <c r="E675" s="4" t="n">
        <v>5</v>
      </c>
      <c r="F675" s="4" t="inlineStr">
        <is>
          <t>This was so yummy and a real treat. Thanks duonyte!</t>
        </is>
      </c>
    </row>
    <row r="676">
      <c r="A676" s="1" t="n">
        <v>721916</v>
      </c>
      <c r="B676" t="n">
        <v>369715</v>
      </c>
      <c r="C676" t="n">
        <v>94532</v>
      </c>
      <c r="D676" t="inlineStr">
        <is>
          <t>2011-07-14</t>
        </is>
      </c>
      <c r="E676" t="n">
        <v>5</v>
      </c>
      <c r="F676" t="inlineStr">
        <is>
          <t>I followed the recipe to a T and we all loved these. They were good and easy to make. The mixture seemed runny when I put it in the oven but they baked up nice. Mine were done in 15 minutes.</t>
        </is>
      </c>
    </row>
    <row r="677">
      <c r="A677" s="7" t="n">
        <v>869138</v>
      </c>
      <c r="B677" s="4" t="n">
        <v>199792</v>
      </c>
      <c r="C677" s="4" t="n">
        <v>168388</v>
      </c>
      <c r="D677" s="4" t="inlineStr">
        <is>
          <t>2008-06-01</t>
        </is>
      </c>
      <c r="E677" s="4" t="n">
        <v>5</v>
      </c>
      <c r="F677" s="4" t="inlineStr">
        <is>
          <t>This is excellent. It makes a juicy and flavourful chicken. I was short of parmesan but it still had lots of flavour (more that of a herb chicken). Next time I will be sure to have enough cheese. There def. will be a next time. This was made for ZWT4. Thanks for sharing your recipe.</t>
        </is>
      </c>
    </row>
    <row r="678">
      <c r="A678" s="7" t="n">
        <v>69233</v>
      </c>
      <c r="B678" s="4" t="n">
        <v>95597</v>
      </c>
      <c r="C678" s="4" t="n">
        <v>23163</v>
      </c>
      <c r="D678" s="4" t="inlineStr">
        <is>
          <t>2003-07-23</t>
        </is>
      </c>
      <c r="E678" s="4" t="n">
        <v>5</v>
      </c>
      <c r="F678" s="4" t="inlineStr">
        <is>
          <t>the best!!</t>
        </is>
      </c>
    </row>
    <row r="679">
      <c r="A679" s="7" t="n">
        <v>586968</v>
      </c>
      <c r="B679" s="4" t="n">
        <v>2324285</v>
      </c>
      <c r="C679" s="4" t="n">
        <v>509192</v>
      </c>
      <c r="D679" s="4" t="inlineStr">
        <is>
          <t>2014-05-29</t>
        </is>
      </c>
      <c r="E679" s="4" t="n">
        <v>5</v>
      </c>
      <c r="F679" s="4" t="inlineStr">
        <is>
          <t>Thanks for sharing another great slow cooker recipe, duonyte.  I&amp;#039;ve never eaten or prepared cube steaks, but this slow cooking method is great.  The meat came out super-tender, and the resulting gravy was tasty as well.  I also included some fresh garlic, Maggi seasoning and cayenne pepper for added flavor.  I served everything over roasted buckwheat, and I must say the gravy was perfect on it.</t>
        </is>
      </c>
    </row>
    <row r="680">
      <c r="A680" s="7" t="n">
        <v>806013</v>
      </c>
      <c r="B680" s="4" t="n">
        <v>837304</v>
      </c>
      <c r="C680" s="4" t="n">
        <v>27742</v>
      </c>
      <c r="D680" s="4" t="inlineStr">
        <is>
          <t>2010-03-03</t>
        </is>
      </c>
      <c r="E680" s="4" t="n">
        <v>5</v>
      </c>
      <c r="F680" s="4" t="inlineStr">
        <is>
          <t>Delicious!  I used a mixture of black-eyed peas, chick peas, whole kernel corn, and black beans.  It was a perfect dip with tortilla chips.</t>
        </is>
      </c>
    </row>
    <row r="681">
      <c r="A681" s="7" t="n">
        <v>683035</v>
      </c>
      <c r="B681" s="4" t="n">
        <v>155595</v>
      </c>
      <c r="C681" s="4" t="n">
        <v>96717</v>
      </c>
      <c r="D681" s="4" t="inlineStr">
        <is>
          <t>2004-08-11</t>
        </is>
      </c>
      <c r="E681" s="4" t="n">
        <v>5</v>
      </c>
      <c r="F681" s="4" t="inlineStr">
        <is>
          <t>Great twist for plain canned peas and very easy and yummy!  I won't simmer them as long next time, though, as this made them a little soggy/overcooked.</t>
        </is>
      </c>
    </row>
    <row r="682">
      <c r="A682" s="7" t="n">
        <v>883150</v>
      </c>
      <c r="B682" s="4" t="n">
        <v>559144</v>
      </c>
      <c r="C682" s="4" t="n">
        <v>242102</v>
      </c>
      <c r="D682" s="4" t="inlineStr">
        <is>
          <t>2007-08-12</t>
        </is>
      </c>
      <c r="E682" s="4" t="n">
        <v>4</v>
      </c>
      <c r="F682" s="4" t="inlineStr">
        <is>
          <t>Very easy recipe with lots of flavor.  Thank you for sharing it with us.</t>
        </is>
      </c>
    </row>
    <row r="683">
      <c r="A683" s="7" t="n">
        <v>452472</v>
      </c>
      <c r="B683" s="4" t="n">
        <v>6836</v>
      </c>
      <c r="C683" s="4" t="n">
        <v>60317</v>
      </c>
      <c r="D683" s="4" t="inlineStr">
        <is>
          <t>2003-06-20</t>
        </is>
      </c>
      <c r="E683" s="4" t="n">
        <v>5</v>
      </c>
      <c r="F683" s="4" t="inlineStr">
        <is>
          <t>I am a peanut butter freak, so I made these to take to work for my birthday.  These are great!  I used crunchy peanut butter, and instead of melting the chips in a separate bowl, I put the chips on the bars after they had baked, then popped the pan back in the oven for a few minutes and spread them after they had melted.  I did have to bake the bars about 10 minutes longer than the recipe states, as the center was still quite gooey.  I might try adding another 1/4 cup of flour or oats next time to see if that might help them set up better.  Other than that, these are extremely yummy and I will make them again (and I'm not waiting until my next birthday to do it!!).  Thanks for posting!
-M :-)</t>
        </is>
      </c>
    </row>
    <row r="684">
      <c r="A684" s="7" t="n">
        <v>1021059</v>
      </c>
      <c r="B684" s="4" t="n">
        <v>17608</v>
      </c>
      <c r="C684" s="4" t="n">
        <v>19104</v>
      </c>
      <c r="D684" s="4" t="inlineStr">
        <is>
          <t>2003-08-13</t>
        </is>
      </c>
      <c r="E684" s="4" t="n">
        <v>5</v>
      </c>
      <c r="F684" s="4" t="inlineStr">
        <is>
          <t>Awesome!  My husband has been bugging me to make crepes for dinner for months and I haven't gotten around to doing it, I finally did and they were great.  The batter was so easy, I think the hardest part was letting it sit for an hour before I could start cooking, but it gave me a chance to make a nice filling with bacon, onions and mushrooms.  Thanks again Bergy!</t>
        </is>
      </c>
    </row>
    <row r="685">
      <c r="A685" s="7" t="n">
        <v>951896</v>
      </c>
      <c r="B685" s="4" t="n">
        <v>804989</v>
      </c>
      <c r="C685" s="4" t="n">
        <v>265118</v>
      </c>
      <c r="D685" s="4" t="inlineStr">
        <is>
          <t>2010-11-08</t>
        </is>
      </c>
      <c r="E685" s="4" t="n">
        <v>5</v>
      </c>
      <c r="F685" s="4" t="inlineStr">
        <is>
          <t>This is my favorite cookie!  Thank you for posting, I have had the recipe card for many years, and my little one chewed it up so I thought I had lost the recipe.  Thanks!</t>
        </is>
      </c>
    </row>
    <row r="686">
      <c r="A686" s="7" t="n">
        <v>880859</v>
      </c>
      <c r="B686" s="4" t="n">
        <v>55906</v>
      </c>
      <c r="C686" s="4" t="n">
        <v>379182</v>
      </c>
      <c r="D686" s="4" t="inlineStr">
        <is>
          <t>2009-09-09</t>
        </is>
      </c>
      <c r="E686" s="4" t="n">
        <v>5</v>
      </c>
      <c r="F686" s="4" t="inlineStr">
        <is>
          <t>Delicious! ! !   We really don't like left-over lamb!  I've searched for quite a while for a way to use it, to our liking.   This recipe is it!  I followed the cooking  instructions, except I used thinly sliced COOKED meat from a leg of lamb. I also used Italian seasonings instead of the parsley.  Instead of crusty bread, I spooned the meat mixture into  whole wheat pita pockets.  Absolutely delicious!  I will make again!   Thanks for sharing, Sharon</t>
        </is>
      </c>
    </row>
    <row r="687">
      <c r="A687" s="1" t="n">
        <v>257470</v>
      </c>
      <c r="B687" t="n">
        <v>55655</v>
      </c>
      <c r="C687" t="n">
        <v>53730</v>
      </c>
      <c r="D687" t="inlineStr">
        <is>
          <t>2004-04-12</t>
        </is>
      </c>
      <c r="E687" t="n">
        <v>5</v>
      </c>
      <c r="F687" t="inlineStr">
        <is>
          <t>I have made this twice now in the past week. It's quick and easy and the flavour is outstanding! The pan juices make a wonderful gravy with a bit of a citrus tang to it. The second time I made this was for Easter Dinner. We had a 10 pound chicken so had to adjust amounts and times. We also had to cook it on the BBQ. We placed quartered potatoes on the bottom of the pan to prevent the chicken from sticking to the pan or burning. It cooked about 4 hours on the BBQ. The starch from the potatoes had thickened the pan juices into a gravy. Everyone raved about both the bird and the resulting gravy. Thanks mommyof2. I will be making this again very soon!</t>
        </is>
      </c>
    </row>
    <row r="688">
      <c r="A688" s="1" t="n">
        <v>333047</v>
      </c>
      <c r="B688" t="n">
        <v>133174</v>
      </c>
      <c r="C688" t="n">
        <v>50659</v>
      </c>
      <c r="D688" t="inlineStr">
        <is>
          <t>2005-01-27</t>
        </is>
      </c>
      <c r="E688" t="n">
        <v>5</v>
      </c>
      <c r="F688" t="inlineStr">
        <is>
          <t>Made these the other day.  Instead of the corn syrup, I used sorghum syrup.  Also, used white chocolate chips instead of semisweet.  Wonderful!</t>
        </is>
      </c>
    </row>
    <row r="689">
      <c r="A689" s="7" t="n">
        <v>245401</v>
      </c>
      <c r="B689" s="4" t="n">
        <v>158086</v>
      </c>
      <c r="C689" s="4" t="n">
        <v>484058</v>
      </c>
      <c r="D689" s="4" t="inlineStr">
        <is>
          <t>2012-10-24</t>
        </is>
      </c>
      <c r="E689" s="4" t="n">
        <v>5</v>
      </c>
      <c r="F689" s="4" t="inlineStr">
        <is>
          <t>I was pleasantly surprised how great this recipe was!  I used Reeses homemade noodles but followed recipe exactly as written.  Made for PAC fall 2012 and I bet I make over and over again.</t>
        </is>
      </c>
    </row>
    <row r="690">
      <c r="A690" s="7" t="n">
        <v>630076</v>
      </c>
      <c r="B690" s="4" t="n">
        <v>201584</v>
      </c>
      <c r="C690" s="4" t="n">
        <v>211765</v>
      </c>
      <c r="D690" s="4" t="inlineStr">
        <is>
          <t>2007-06-21</t>
        </is>
      </c>
      <c r="E690" s="4" t="n">
        <v>5</v>
      </c>
      <c r="F690" s="4" t="inlineStr">
        <is>
          <t>I know you get these rave reviews all the time and nothing could be truer.   When I see your "Kittencal" on the day's recipes, I am running to the store to buy whatever I need.  This is so good, yes, terrific, delicious, fabulous.  Could you send me your recipe for Matzo Balls made with seltzer.  Thanks for sharing.  LORD, you defy all the other chefs out there.  Your family must love you to eeeny beany pieces.  Lolly</t>
        </is>
      </c>
    </row>
    <row r="691">
      <c r="A691" s="7" t="n">
        <v>474547</v>
      </c>
      <c r="B691" s="4" t="n">
        <v>218105</v>
      </c>
      <c r="C691" s="4" t="n">
        <v>41897</v>
      </c>
      <c r="D691" s="4" t="inlineStr">
        <is>
          <t>2007-10-26</t>
        </is>
      </c>
      <c r="E691" s="4" t="n">
        <v>5</v>
      </c>
      <c r="F691" s="4" t="inlineStr">
        <is>
          <t>Almond bark works great. Never last long at our house. This is so easy and fast to make.  I make it every halloween.</t>
        </is>
      </c>
    </row>
    <row r="692">
      <c r="A692" s="7" t="n">
        <v>130607</v>
      </c>
      <c r="B692" s="4" t="n">
        <v>833516</v>
      </c>
      <c r="C692" s="4" t="n">
        <v>19565</v>
      </c>
      <c r="D692" s="4" t="inlineStr">
        <is>
          <t>2009-03-20</t>
        </is>
      </c>
      <c r="E692" s="4" t="n">
        <v>5</v>
      </c>
      <c r="F692" s="4" t="inlineStr">
        <is>
          <t>Been making this for years now...it is always a hit where ever  it goes. My kids love it so much they try to request it for there bday cake lol</t>
        </is>
      </c>
    </row>
    <row r="693">
      <c r="A693" s="7" t="n">
        <v>218643</v>
      </c>
      <c r="B693" s="4" t="n">
        <v>92410</v>
      </c>
      <c r="C693" s="4" t="n">
        <v>15345</v>
      </c>
      <c r="D693" s="4" t="inlineStr">
        <is>
          <t>2004-07-19</t>
        </is>
      </c>
      <c r="E693" s="4" t="n">
        <v>5</v>
      </c>
      <c r="F693" s="4" t="inlineStr">
        <is>
          <t>These were very good!  We used some white choc chips and some butterscotch chips.  This is an easy recipe with great results.</t>
        </is>
      </c>
    </row>
    <row r="694">
      <c r="A694" s="7" t="n">
        <v>699632</v>
      </c>
      <c r="B694" s="4" t="n">
        <v>445902</v>
      </c>
      <c r="C694" s="4" t="n">
        <v>89751</v>
      </c>
      <c r="D694" s="4" t="inlineStr">
        <is>
          <t>2007-02-12</t>
        </is>
      </c>
      <c r="E694" s="4" t="n">
        <v>5</v>
      </c>
      <c r="F694" s="4" t="inlineStr">
        <is>
          <t>These were the 2nd time I made cupcakes and they came out perfect.  People thought I was a pro!</t>
        </is>
      </c>
    </row>
    <row r="695">
      <c r="A695" s="7" t="n">
        <v>901442</v>
      </c>
      <c r="B695" s="4" t="n">
        <v>47559</v>
      </c>
      <c r="C695" s="4" t="n">
        <v>370852</v>
      </c>
      <c r="D695" s="4" t="inlineStr">
        <is>
          <t>2011-06-28</t>
        </is>
      </c>
      <c r="E695" s="4" t="n">
        <v>4</v>
      </c>
      <c r="F695" s="4" t="inlineStr">
        <is>
          <t>I really liked the idea of using the whole fish and making stock from the skeleton.   To make it easy, I asked the fishmonger to filet the snapper and wrap up the skeleton separately. The stock was great and the fish was very moist.   My only problem with the dish is that we really couldn't taste the rest of the ingredients, and felt it needed more flavor.</t>
        </is>
      </c>
    </row>
    <row r="696">
      <c r="A696" s="7" t="n">
        <v>508382</v>
      </c>
      <c r="B696" s="4" t="n">
        <v>1574179</v>
      </c>
      <c r="C696" s="4" t="n">
        <v>124413</v>
      </c>
      <c r="D696" s="4" t="inlineStr">
        <is>
          <t>2010-03-17</t>
        </is>
      </c>
      <c r="E696" s="4" t="n">
        <v>5</v>
      </c>
      <c r="F696" s="4" t="inlineStr">
        <is>
          <t>Worked great! Thank you!</t>
        </is>
      </c>
    </row>
    <row r="697">
      <c r="A697" s="7" t="n">
        <v>1096795</v>
      </c>
      <c r="B697" s="4" t="n">
        <v>229524</v>
      </c>
      <c r="C697" s="4" t="n">
        <v>83141</v>
      </c>
      <c r="D697" s="4" t="inlineStr">
        <is>
          <t>2007-11-22</t>
        </is>
      </c>
      <c r="E697" s="4" t="n">
        <v>5</v>
      </c>
      <c r="F697" s="4" t="inlineStr">
        <is>
          <t>WOW great flavor!!!! I love Boston Markets sweet potato casserole so I was excited when I found this recipe.  I think this tasted much better .  I did cut back a little on the white sugar and will do the same next time for the brown sugar.  Was easy enough to make.   Thanks so much  for posting.</t>
        </is>
      </c>
    </row>
    <row r="698">
      <c r="A698" s="7" t="n">
        <v>91888</v>
      </c>
      <c r="B698" s="4" t="n">
        <v>163120</v>
      </c>
      <c r="C698" s="4" t="n">
        <v>57317</v>
      </c>
      <c r="D698" s="4" t="inlineStr">
        <is>
          <t>2005-05-27</t>
        </is>
      </c>
      <c r="E698" s="4" t="n">
        <v>3</v>
      </c>
      <c r="F698" s="4" t="inlineStr">
        <is>
          <t>The taste was okay...not really thrilling. My kids liked it, hubby thought is was alright, but claimed that it was like someone just threw a bunch of ingrediants together to make a dish. No really organization to the flavors..The french fried onions were kind of strange..It was easy to make though. I am only writing this to be honest. Sorry.</t>
        </is>
      </c>
    </row>
    <row r="699">
      <c r="A699" s="1" t="n">
        <v>714805</v>
      </c>
      <c r="B699" t="n">
        <v>1872345</v>
      </c>
      <c r="C699" t="n">
        <v>437479</v>
      </c>
      <c r="D699" t="inlineStr">
        <is>
          <t>2011-04-02</t>
        </is>
      </c>
      <c r="E699" t="n">
        <v>5</v>
      </c>
      <c r="F699" t="inlineStr">
        <is>
          <t>These are FANTASTIC!  So moist and wonderful. I think they are even better than the traditional wheat based ones I had in the past.  I used Silk Pure Coconut instead of milk, low-fat sour cream and whipped cream cheese frosting.   I figured it out to be 168 calories per cupcake!</t>
        </is>
      </c>
    </row>
    <row r="700">
      <c r="A700" s="7" t="n">
        <v>829705</v>
      </c>
      <c r="B700" s="4" t="n">
        <v>2000370926</v>
      </c>
      <c r="C700" s="4" t="n">
        <v>48494</v>
      </c>
      <c r="D700" s="4" t="inlineStr">
        <is>
          <t>2015-08-13</t>
        </is>
      </c>
      <c r="E700" s="4" t="n">
        <v>5</v>
      </c>
      <c r="F700" s="4" t="inlineStr">
        <is>
          <t>Amazing! I can&amp;#039;t believe they are not fried, they taste insanely good. I used a bit too little salt, I think next time I&amp;#039;ll salt them right off the oven. It&amp;#039;s so fast and easy it&amp;#039;s probably my new favorite way to make potatoes.</t>
        </is>
      </c>
    </row>
    <row r="701">
      <c r="A701" s="7" t="n">
        <v>980616</v>
      </c>
      <c r="B701" s="4" t="n">
        <v>83400</v>
      </c>
      <c r="C701" s="4" t="n">
        <v>106188</v>
      </c>
      <c r="D701" s="4" t="inlineStr">
        <is>
          <t>2005-02-10</t>
        </is>
      </c>
      <c r="E701" s="4" t="n">
        <v>5</v>
      </c>
      <c r="F701" s="4" t="inlineStr">
        <is>
          <t>Superb!!   This is fresh, lively and very moreish, and the peanuts scattered over the top were the perfect garnish. I used three boneless chicken thighs as that is what I had on hand, and cooked them on my cast-iron grill. Other than that I followed the recipe to the letter, although I wasn't sure which oil to use.  I decided on the nutty-tasting toasted Asian sesame oil rather than cold-pressed, which to me blended in with the other flavours beautifully.  I served it with a recipe I posted today called Puy Lentil Salad, and they teamed up well. This is dinner party material, and I will certainly be making it again. Thanks HappyBunny for posting such a winner!</t>
        </is>
      </c>
    </row>
    <row r="702">
      <c r="A702" s="7" t="n">
        <v>265857</v>
      </c>
      <c r="B702" s="4" t="n">
        <v>178427</v>
      </c>
      <c r="C702" s="4" t="n">
        <v>107786</v>
      </c>
      <c r="D702" s="4" t="inlineStr">
        <is>
          <t>2009-12-23</t>
        </is>
      </c>
      <c r="E702" s="4" t="n">
        <v>5</v>
      </c>
      <c r="F702" s="4" t="inlineStr">
        <is>
          <t>This is a great recipe. I used the liquid smoke and Sweet Baby Ray. We loved the flavor of the rub. Thanks for sharing your tip on how to remove the membrane. It worked like a charm! Thanks for sharing your recipe. I'll be making it a lot!</t>
        </is>
      </c>
    </row>
    <row r="703">
      <c r="A703" s="7" t="n">
        <v>771435</v>
      </c>
      <c r="B703" s="4" t="n">
        <v>160977</v>
      </c>
      <c r="C703" s="4" t="n">
        <v>45932</v>
      </c>
      <c r="D703" s="4" t="inlineStr">
        <is>
          <t>2006-11-04</t>
        </is>
      </c>
      <c r="E703" s="4" t="n">
        <v>3</v>
      </c>
      <c r="F703" s="4" t="inlineStr">
        <is>
          <t>It came out perfectly and smelled nice. But we thought it was very bland. I am glad I made it and will probably experiment with spices next time.
Thanks for posting.</t>
        </is>
      </c>
    </row>
    <row r="704">
      <c r="A704" s="7" t="n">
        <v>1125119</v>
      </c>
      <c r="B704" s="4" t="n">
        <v>2001224917</v>
      </c>
      <c r="C704" s="4" t="n">
        <v>283443</v>
      </c>
      <c r="D704" s="4" t="inlineStr">
        <is>
          <t>2016-10-29</t>
        </is>
      </c>
      <c r="E704" s="4" t="n">
        <v>0</v>
      </c>
      <c r="F704" s="4" t="inlineStr">
        <is>
          <t>This is the most amazing chicken recipe I think I have ever used. I actually left it in the fridge for 2 days instead of one. The morning of preparation I also added more salt black pepper and garlic powder to the outside of the chicken before proceeding with the next steps. I followed the next set of directions to the t and the chicken was amazing! I would definitely recommend this to anyone who was trying to create a delicious whole chicken for their family.</t>
        </is>
      </c>
    </row>
    <row r="705">
      <c r="A705" s="7" t="n">
        <v>205017</v>
      </c>
      <c r="B705" s="4" t="n">
        <v>46062096</v>
      </c>
      <c r="C705" s="4" t="n">
        <v>78938</v>
      </c>
      <c r="D705" s="4" t="inlineStr">
        <is>
          <t>2014-09-17</t>
        </is>
      </c>
      <c r="E705" s="4" t="n">
        <v>5</v>
      </c>
      <c r="F705" s="4" t="inlineStr">
        <is>
          <t>Great recipe. We make this at least every 2 weeks since it&amp;#039;s well liked. I do tend to cook the bacon until crispy then remove it since we don&amp;#039;t like soggy bacon and eat the bacon separately.</t>
        </is>
      </c>
    </row>
    <row r="706">
      <c r="A706" s="7" t="n">
        <v>84235</v>
      </c>
      <c r="B706" s="4" t="n">
        <v>860079</v>
      </c>
      <c r="C706" s="4" t="n">
        <v>153153</v>
      </c>
      <c r="D706" s="4" t="inlineStr">
        <is>
          <t>2010-01-31</t>
        </is>
      </c>
      <c r="E706" s="4" t="n">
        <v>5</v>
      </c>
      <c r="F706" s="4" t="inlineStr">
        <is>
          <t>These were WONDERFUL muffins ! I used GF flour instead of AP. Loved the cider flavor in these and the streusel topping/filling is perfect. Especially good for DD, who does not like fruit in her muffins. Thanks Lvs2Cook ~ made for COMFORT CAFE ~ SNOWQUEEN'S ROUND, January 2010!</t>
        </is>
      </c>
    </row>
    <row r="707">
      <c r="A707" s="7" t="n">
        <v>367086</v>
      </c>
      <c r="B707" s="4" t="n">
        <v>934755</v>
      </c>
      <c r="C707" s="4" t="n">
        <v>22015</v>
      </c>
      <c r="D707" s="4" t="inlineStr">
        <is>
          <t>2009-05-17</t>
        </is>
      </c>
      <c r="E707" s="4" t="n">
        <v>5</v>
      </c>
      <c r="F707" s="4" t="inlineStr">
        <is>
          <t>This fudge is fantastic.  I caught my DH sneaking it in the middle of the night.  
I used semi sweet chips since they were what I had on hand, and left out the nuts, since I don't like them in fudge.  Turned out great</t>
        </is>
      </c>
    </row>
    <row r="708">
      <c r="A708" s="7" t="n">
        <v>993849</v>
      </c>
      <c r="B708" s="4" t="n">
        <v>124249</v>
      </c>
      <c r="C708" s="4" t="n">
        <v>39165</v>
      </c>
      <c r="D708" s="4" t="inlineStr">
        <is>
          <t>2006-03-07</t>
        </is>
      </c>
      <c r="E708" s="4" t="n">
        <v>5</v>
      </c>
      <c r="F708" s="4" t="inlineStr">
        <is>
          <t>made this to take to a chili cook off at my church. The cornbread was very mosit and flavorufl. I used diced jalapenos instead of sliced. I will make again.
Thanks Sue L.
Bullwinkle</t>
        </is>
      </c>
    </row>
    <row r="709">
      <c r="A709" s="7" t="n">
        <v>351043</v>
      </c>
      <c r="B709" s="4" t="n">
        <v>48944</v>
      </c>
      <c r="C709" s="4" t="n">
        <v>16531</v>
      </c>
      <c r="D709" s="4" t="inlineStr">
        <is>
          <t>2008-02-18</t>
        </is>
      </c>
      <c r="E709" s="4" t="n">
        <v>0</v>
      </c>
      <c r="F709" s="4" t="inlineStr">
        <is>
          <t>This is really good when you first make it and I'd probably give if four stars.  However - I froze what I had leftover and then re-heated that and it was FIVE stars plus!!  Maybe the extra time to marinate and absorb the sauce... I don't know what it was - but this is defintiley one of those meals that is even better as leftovers!  And simple to make, too!</t>
        </is>
      </c>
    </row>
    <row r="710">
      <c r="A710" s="7" t="n">
        <v>649120</v>
      </c>
      <c r="B710" s="4" t="n">
        <v>2002110249</v>
      </c>
      <c r="C710" s="4" t="n">
        <v>151675</v>
      </c>
      <c r="D710" s="4" t="inlineStr">
        <is>
          <t>2018-04-26</t>
        </is>
      </c>
      <c r="E710" s="4" t="n">
        <v>4</v>
      </c>
      <c r="F710" s="4" t="inlineStr">
        <is>
          <t>Very good; I had to add more olive oil than the recipe called for and I think more nuts would be tasty.</t>
        </is>
      </c>
    </row>
    <row r="711">
      <c r="A711" s="7" t="n">
        <v>744249</v>
      </c>
      <c r="B711" s="4" t="n">
        <v>168319</v>
      </c>
      <c r="C711" s="4" t="n">
        <v>48635</v>
      </c>
      <c r="D711" s="4" t="inlineStr">
        <is>
          <t>2010-01-14</t>
        </is>
      </c>
      <c r="E711" s="4" t="n">
        <v>4</v>
      </c>
      <c r="F711" s="4" t="inlineStr">
        <is>
          <t>i use my blender and it saves on the washing up...... Great recipe</t>
        </is>
      </c>
    </row>
    <row r="712">
      <c r="A712" s="7" t="n">
        <v>456136</v>
      </c>
      <c r="B712" s="4" t="n">
        <v>145489</v>
      </c>
      <c r="C712" s="4" t="n">
        <v>212676</v>
      </c>
      <c r="D712" s="4" t="inlineStr">
        <is>
          <t>2007-11-02</t>
        </is>
      </c>
      <c r="E712" s="4" t="n">
        <v>5</v>
      </c>
      <c r="F712" s="4" t="inlineStr">
        <is>
          <t>this is delicious!  I used a quart of the ricotta and added about 1/2 cup of canned pumpkin &amp; eliminated the nuts.  I can't tolerate splenda so used one packet of stevia sugar substitute.  Really satisfied my sweets craving!</t>
        </is>
      </c>
    </row>
    <row r="713">
      <c r="A713" s="7" t="n">
        <v>564494</v>
      </c>
      <c r="B713" s="4" t="n">
        <v>198154</v>
      </c>
      <c r="C713" s="4" t="n">
        <v>256914</v>
      </c>
      <c r="D713" s="4" t="inlineStr">
        <is>
          <t>2018-03-12</t>
        </is>
      </c>
      <c r="E713" s="4" t="n">
        <v>4</v>
      </c>
      <c r="F713" s="4" t="inlineStr">
        <is>
          <t>I cut the recipe in half and made 4 good sized biscuits. I did have to add just an additional slash of milk to get the dough to stay together. Next time I may make more of the butter mixture to go on top. Overall they were a very good addition to our meal.</t>
        </is>
      </c>
    </row>
    <row r="714">
      <c r="A714" s="7" t="n">
        <v>283981</v>
      </c>
      <c r="B714" s="4" t="n">
        <v>527515</v>
      </c>
      <c r="C714" s="4" t="n">
        <v>12706</v>
      </c>
      <c r="D714" s="4" t="inlineStr">
        <is>
          <t>2007-08-03</t>
        </is>
      </c>
      <c r="E714" s="4" t="n">
        <v>5</v>
      </c>
      <c r="F714" s="4" t="inlineStr">
        <is>
          <t>Outstanding! Thank you so much for a high-fructose-corn-syrup-free jelly/jam =D</t>
        </is>
      </c>
    </row>
    <row r="715">
      <c r="A715" s="7" t="n">
        <v>1108886</v>
      </c>
      <c r="B715" s="4" t="n">
        <v>1070144</v>
      </c>
      <c r="C715" s="4" t="n">
        <v>190403</v>
      </c>
      <c r="D715" s="4" t="inlineStr">
        <is>
          <t>2013-08-13</t>
        </is>
      </c>
      <c r="E715" s="4" t="n">
        <v>0</v>
      </c>
      <c r="F715" s="4" t="inlineStr">
        <is>
          <t>I&amp;#039;ve just finished the prep phase and found an additional tablespoon of canola besides the 2 tablespoons, divided 1:1.  Did I miss something?  Since I haven&amp;#039;t tasted the recipe yet, my review will follow.  I have to admit it sounds great.  I did add a few chopped Thai peppers, knowing that Mongolia is nowhere near Thailand but also knowing I can&amp;#039;t get fresh Chinese peppers locally.</t>
        </is>
      </c>
    </row>
    <row r="716">
      <c r="A716" s="7" t="n">
        <v>879332</v>
      </c>
      <c r="B716" s="4" t="n">
        <v>174096</v>
      </c>
      <c r="C716" s="4" t="n">
        <v>273838</v>
      </c>
      <c r="D716" s="4" t="inlineStr">
        <is>
          <t>2009-12-18</t>
        </is>
      </c>
      <c r="E716" s="4" t="n">
        <v>5</v>
      </c>
      <c r="F716" s="4" t="inlineStr">
        <is>
          <t>Really tasty!  I used the tomato paste and omitted the flour.  We really enjoyed it.  Thanks for sharing!</t>
        </is>
      </c>
    </row>
    <row r="717">
      <c r="A717" s="7" t="n">
        <v>785614</v>
      </c>
      <c r="B717" s="4" t="n">
        <v>1322998</v>
      </c>
      <c r="C717" s="4" t="n">
        <v>37625</v>
      </c>
      <c r="D717" s="4" t="inlineStr">
        <is>
          <t>2009-09-13</t>
        </is>
      </c>
      <c r="E717" s="4" t="n">
        <v>5</v>
      </c>
      <c r="F717" s="4" t="inlineStr">
        <is>
          <t>This is wonderful!! The only thing I did different was use salted butter in the topping.  It was very tender and not dry at all. Perfect!</t>
        </is>
      </c>
    </row>
    <row r="718">
      <c r="A718" s="7" t="n">
        <v>588909</v>
      </c>
      <c r="B718" s="4" t="n">
        <v>292507</v>
      </c>
      <c r="C718" s="4" t="n">
        <v>17865</v>
      </c>
      <c r="D718" s="4" t="inlineStr">
        <is>
          <t>2007-02-17</t>
        </is>
      </c>
      <c r="E718" s="4" t="n">
        <v>5</v>
      </c>
      <c r="F718" s="4" t="inlineStr">
        <is>
          <t>I made these for my daughter's 1st grade Valentine's Day party and they were a hit. All the kids loved them and all the parents asked how I made them.  I used strawberry cake mix with vanilla frosting. Fun to make.Thank you</t>
        </is>
      </c>
    </row>
    <row r="719">
      <c r="A719" s="7" t="n">
        <v>1126393</v>
      </c>
      <c r="B719" s="4" t="n">
        <v>145352</v>
      </c>
      <c r="C719" s="4" t="n">
        <v>141547</v>
      </c>
      <c r="D719" s="4" t="inlineStr">
        <is>
          <t>2007-01-08</t>
        </is>
      </c>
      <c r="E719" s="4" t="n">
        <v>5</v>
      </c>
      <c r="F719" s="4" t="inlineStr">
        <is>
          <t>Wonderful! I actually added a lot more hot sauce, cuz we like a zing, and still my DH said it coulda been hotter!!! I had to add water a couple of times during the roasting, a total of about 3 hours. This will become a regular at our house! I served it with garlic mashed potatoes.</t>
        </is>
      </c>
    </row>
    <row r="720">
      <c r="A720" s="7" t="n">
        <v>433076</v>
      </c>
      <c r="B720" s="4" t="n">
        <v>97686</v>
      </c>
      <c r="C720" s="4" t="n">
        <v>28648</v>
      </c>
      <c r="D720" s="4" t="inlineStr">
        <is>
          <t>2005-05-09</t>
        </is>
      </c>
      <c r="E720" s="4" t="n">
        <v>5</v>
      </c>
      <c r="F720" s="4" t="inlineStr">
        <is>
          <t>Worked out perfectly to take to my MIL's for brunch.  I lined a 9x13 pan w/heavy duty foil, sprayed it with alot of PAM, and used the foil to help me roll it up once it was baked.  I wrapped it up in the same foil, carried it to my MIL's, and popped it in her oven at 200 degrees for about an hour until we were ready to eat.  Superb!</t>
        </is>
      </c>
    </row>
    <row r="721">
      <c r="A721" s="7" t="n">
        <v>286347</v>
      </c>
      <c r="B721" s="4" t="n">
        <v>80998</v>
      </c>
      <c r="C721" s="4" t="n">
        <v>22179</v>
      </c>
      <c r="D721" s="4" t="inlineStr">
        <is>
          <t>2007-12-04</t>
        </is>
      </c>
      <c r="E721" s="4" t="n">
        <v>0</v>
      </c>
      <c r="F721" s="4" t="inlineStr">
        <is>
          <t>This did not turn out for me.  I am not sure why.  I think I followed the directions exactly.  The outside was getting to dark while the inside remained doughy.  I finally just tossed it.  I will try this again and then update my review, perhaps I inadvertenly did something wrong.  It did smell good.</t>
        </is>
      </c>
    </row>
    <row r="722">
      <c r="A722" s="7" t="n">
        <v>140532</v>
      </c>
      <c r="B722" s="4" t="n">
        <v>2001098747</v>
      </c>
      <c r="C722" s="4" t="n">
        <v>61816</v>
      </c>
      <c r="D722" s="4" t="inlineStr">
        <is>
          <t>2016-09-01</t>
        </is>
      </c>
      <c r="E722" s="4" t="n">
        <v>1</v>
      </c>
      <c r="F722" s="4" t="inlineStr">
        <is>
          <t>I am sorry to say, but I was very disappointed with this recipe. It was too chewy and not Focaccia like in texture at all</t>
        </is>
      </c>
    </row>
    <row r="723">
      <c r="A723" s="7" t="n">
        <v>984426</v>
      </c>
      <c r="B723" s="4" t="n">
        <v>930100</v>
      </c>
      <c r="C723" s="4" t="n">
        <v>9272</v>
      </c>
      <c r="D723" s="4" t="inlineStr">
        <is>
          <t>2009-04-24</t>
        </is>
      </c>
      <c r="E723" s="4" t="n">
        <v>5</v>
      </c>
      <c r="F723" s="4" t="inlineStr">
        <is>
          <t>This is a delicious mild salsa. I reduced the sugar in the recipe but not by much and did half green pepper and half red. I also added 1/4 cup cilantro and 2 tablespoons lime juice. I used apple cider vinegar. Everyone loved the salsa and I plan on make this time and time again. Thanks for the recipe.</t>
        </is>
      </c>
    </row>
    <row r="724">
      <c r="A724" s="1" t="n">
        <v>836761</v>
      </c>
      <c r="B724" t="n">
        <v>107144</v>
      </c>
      <c r="C724" t="n">
        <v>19324</v>
      </c>
      <c r="D724" t="inlineStr">
        <is>
          <t>2004-01-09</t>
        </is>
      </c>
      <c r="E724" t="n">
        <v>4</v>
      </c>
      <c r="F724" t="inlineStr">
        <is>
          <t>Cake has good flavor. For my family, I would cut the recipe in half (too big for us). Nice and moist.</t>
        </is>
      </c>
    </row>
    <row r="725">
      <c r="A725" s="7" t="n">
        <v>282221</v>
      </c>
      <c r="B725" s="4" t="n">
        <v>433881</v>
      </c>
      <c r="C725" s="4" t="n">
        <v>48349</v>
      </c>
      <c r="D725" s="4" t="inlineStr">
        <is>
          <t>2008-03-23</t>
        </is>
      </c>
      <c r="E725" s="4" t="n">
        <v>5</v>
      </c>
      <c r="F725" s="4" t="inlineStr">
        <is>
          <t>Honey, you and I come from the same neck of the woods and we Southern women know how to cook!!!!  I love this recipe!!!!!  Thank you so very much Granny!!!!!!!!  We Georgians need to stick together!!!!!</t>
        </is>
      </c>
    </row>
    <row r="726">
      <c r="A726" s="7" t="n">
        <v>952195</v>
      </c>
      <c r="B726" s="4" t="n">
        <v>383853</v>
      </c>
      <c r="C726" s="4" t="n">
        <v>462045</v>
      </c>
      <c r="D726" s="4" t="inlineStr">
        <is>
          <t>2011-09-11</t>
        </is>
      </c>
      <c r="E726" s="4" t="n">
        <v>5</v>
      </c>
      <c r="F726" s="4" t="inlineStr">
        <is>
          <t>I was a little unsure of how this would turn out, but I love pineapple, love mac and cheese, and like spam.  So I figured I might as well give it a try.  I ended up really really liking it.  I made exactly as directed, except sprinkles some chopped up bacon on top rather than bacon bits and left out the green onion.  Every once in a while I'd have a bite that was mostly pineapple covered in cheese and I thought, hmm...that's different lol, but the bites with the pineapple, spam and cheese were so delicious.  I cut my spam into fairly large chunks...I wish I would have cut it down into smaller pieces.  That way there'd be a little bit better spam to bite ratio :)  Overall I really enjoyed this.  Thanks so much for posting!  Made for PRMR Tag.</t>
        </is>
      </c>
    </row>
    <row r="727">
      <c r="A727" s="7" t="n">
        <v>847219</v>
      </c>
      <c r="B727" s="4" t="n">
        <v>61660</v>
      </c>
      <c r="C727" s="4" t="n">
        <v>164259</v>
      </c>
      <c r="D727" s="4" t="inlineStr">
        <is>
          <t>2007-06-22</t>
        </is>
      </c>
      <c r="E727" s="4" t="n">
        <v>5</v>
      </c>
      <c r="F727" s="4" t="inlineStr">
        <is>
          <t>This is what happened.  Took the first sip and thought, wowza, thats a strong tasting drink.  Second sip, ohh, now I can taste the chocolate.  Third sip, well, isn't this quite yummy!  Forth (and rest) of the sips, I thought..Rita is on to something, I think I'll drink the whole thing myself too.  :)</t>
        </is>
      </c>
    </row>
    <row r="728">
      <c r="A728" s="7" t="n">
        <v>4735</v>
      </c>
      <c r="B728" s="4" t="n">
        <v>37449</v>
      </c>
      <c r="C728" s="4" t="n">
        <v>232059</v>
      </c>
      <c r="D728" s="4" t="inlineStr">
        <is>
          <t>2007-06-10</t>
        </is>
      </c>
      <c r="E728" s="4" t="n">
        <v>5</v>
      </c>
      <c r="F728" s="4" t="inlineStr">
        <is>
          <t>Healthy, easy, and delicious! If you like cumin, try this! I used Recipe#222425. Thank you Toni! Made for the Middle Eastern cooking tour challenge.</t>
        </is>
      </c>
    </row>
    <row r="729">
      <c r="A729" s="7" t="n">
        <v>65321</v>
      </c>
      <c r="B729" s="4" t="n">
        <v>165612</v>
      </c>
      <c r="C729" s="4" t="n">
        <v>178955</v>
      </c>
      <c r="D729" s="4" t="inlineStr">
        <is>
          <t>2007-02-01</t>
        </is>
      </c>
      <c r="E729" s="4" t="n">
        <v>4</v>
      </c>
      <c r="F729" s="4" t="inlineStr">
        <is>
          <t>This turned out pretty good tasting, but the only thing is that I had to drain it before I could serve it because it was so liquidy. The flavor was awesome though and my husband loved it!</t>
        </is>
      </c>
    </row>
    <row r="730">
      <c r="A730" s="7" t="n">
        <v>846997</v>
      </c>
      <c r="B730" s="4" t="n">
        <v>324621</v>
      </c>
      <c r="C730" s="4" t="n">
        <v>80617</v>
      </c>
      <c r="D730" s="4" t="inlineStr">
        <is>
          <t>2007-04-05</t>
        </is>
      </c>
      <c r="E730" s="4" t="n">
        <v>5</v>
      </c>
      <c r="F730" s="4" t="inlineStr">
        <is>
          <t>This was really good! I used 1 1/2 cups whole wheat flour and 1 1/2 cups white flour and a dark beer (Michelob Amber Bock). I baked the crust for 10 minutes on my rectangular stone and then added the sauce, cheese, green pepper and pineapple and baked for another 10 minutes. Turned out perfect! This was really fast and easy! I will be making this again!</t>
        </is>
      </c>
    </row>
    <row r="731">
      <c r="A731" s="7" t="n">
        <v>767637</v>
      </c>
      <c r="B731" s="4" t="n">
        <v>204024</v>
      </c>
      <c r="C731" s="4" t="n">
        <v>306145</v>
      </c>
      <c r="D731" s="4" t="inlineStr">
        <is>
          <t>2010-05-07</t>
        </is>
      </c>
      <c r="E731" s="4" t="n">
        <v>4</v>
      </c>
      <c r="F731" s="4" t="inlineStr">
        <is>
          <t>The flavor of these is fantastic. After 50 minutes, the potatoes were still a little crunchy, and we didn't know whether that's the way they ought to be or they were still underdone, but the texture was the main topic of conversation and we all would have preferred them softer.  Made for Pick A Chef.</t>
        </is>
      </c>
    </row>
    <row r="732">
      <c r="A732" s="7" t="n">
        <v>495340</v>
      </c>
      <c r="B732" s="4" t="n">
        <v>209603</v>
      </c>
      <c r="C732" s="4" t="n">
        <v>219769</v>
      </c>
      <c r="D732" s="4" t="inlineStr">
        <is>
          <t>2008-08-25</t>
        </is>
      </c>
      <c r="E732" s="4" t="n">
        <v>5</v>
      </c>
      <c r="F732" s="4" t="inlineStr">
        <is>
          <t>These were a hit! i used chocolate pudding and i didnt have m&amp;m's so i put in chocolate chips, walnuts and little carmel balls. they were like brownie bites.. this is a very versitile recipe.. i havnt seen cookies fly off a plate that fast for a long time.. nor have i heard so many compliments from a bunch of teenagers! great recipe. thanks</t>
        </is>
      </c>
    </row>
    <row r="733">
      <c r="A733" s="7" t="n">
        <v>88425</v>
      </c>
      <c r="B733" s="4" t="n">
        <v>13483</v>
      </c>
      <c r="C733" s="4" t="n">
        <v>98770</v>
      </c>
      <c r="D733" s="4" t="inlineStr">
        <is>
          <t>2009-04-16</t>
        </is>
      </c>
      <c r="E733" s="4" t="n">
        <v>5</v>
      </c>
      <c r="F733" s="4" t="inlineStr">
        <is>
          <t>I'm surprised this has not been tried by more people.  It is really good and very easy to prepare.  I added a bit of salsa and a can of corn to this with the beans.  I probably put in more chili and hot sauce than most would but I enjoyed it.  Hope more people try it Crystal2.</t>
        </is>
      </c>
    </row>
    <row r="734">
      <c r="A734" s="7" t="n">
        <v>712106</v>
      </c>
      <c r="B734" s="4" t="n">
        <v>231054</v>
      </c>
      <c r="C734" s="4" t="n">
        <v>413832</v>
      </c>
      <c r="D734" s="4" t="inlineStr">
        <is>
          <t>2010-06-03</t>
        </is>
      </c>
      <c r="E734" s="4" t="n">
        <v>5</v>
      </c>
      <c r="F734" s="4" t="inlineStr">
        <is>
          <t>What a winner!  So easy and so healthy.  I didn't change a thing.</t>
        </is>
      </c>
    </row>
    <row r="735">
      <c r="A735" s="7" t="n">
        <v>371160</v>
      </c>
      <c r="B735" s="4" t="n">
        <v>222970</v>
      </c>
      <c r="C735" s="4" t="n">
        <v>72367</v>
      </c>
      <c r="D735" s="4" t="inlineStr">
        <is>
          <t>2010-03-06</t>
        </is>
      </c>
      <c r="E735" s="4" t="n">
        <v>5</v>
      </c>
      <c r="F735" s="4" t="inlineStr">
        <is>
          <t>Practically perfect. I made it in a 12 inch tart pan, so I changed the recipe to 12 servings (1-1/2 the original recipe) and it worked just right. Delicious. I forgot the almonds, but want to try them next time. It sure makes a beautiful tart!</t>
        </is>
      </c>
    </row>
    <row r="736">
      <c r="A736" s="7" t="n">
        <v>233922</v>
      </c>
      <c r="B736" s="4" t="n">
        <v>280271</v>
      </c>
      <c r="C736" s="4" t="n">
        <v>328059</v>
      </c>
      <c r="D736" s="4" t="inlineStr">
        <is>
          <t>2011-03-07</t>
        </is>
      </c>
      <c r="E736" s="4" t="n">
        <v>5</v>
      </c>
      <c r="F736" s="4" t="inlineStr">
        <is>
          <t>Whats not to love about this recipe. It sure has the German flair to it. I loved the pickles and mustard. It reminded me of beef roulden without the bacon. I used baby carrots cut in half and a stone ground mustard. I used the red wine and served it over spaetzle noodles. Yummy! The meat was so tender. Thanks for posting. Made for Spring PAC 2011.</t>
        </is>
      </c>
    </row>
    <row r="737">
      <c r="A737" s="7" t="n">
        <v>974454</v>
      </c>
      <c r="B737" s="4" t="n">
        <v>1116792</v>
      </c>
      <c r="C737" s="4" t="n">
        <v>42169</v>
      </c>
      <c r="D737" s="4" t="inlineStr">
        <is>
          <t>2011-06-27</t>
        </is>
      </c>
      <c r="E737" s="4" t="n">
        <v>5</v>
      </c>
      <c r="F737" s="4" t="inlineStr">
        <is>
          <t>Never cooked shrimp before...this was great! I got a good deal on fresh shrimp from the grocery store, and had all other ingredients on hand. Splurg for GOOD parmesan..it makes difference!</t>
        </is>
      </c>
    </row>
    <row r="738">
      <c r="A738" s="7" t="n">
        <v>162681</v>
      </c>
      <c r="B738" s="4" t="n">
        <v>157425</v>
      </c>
      <c r="C738" s="4" t="n">
        <v>397671</v>
      </c>
      <c r="D738" s="4" t="inlineStr">
        <is>
          <t>2010-02-04</t>
        </is>
      </c>
      <c r="E738" s="4" t="n">
        <v>5</v>
      </c>
      <c r="F738" s="4" t="inlineStr">
        <is>
          <t>I made the peppermint variation and topped it with whipped cream and more crushed peppermint candy, so good! This is a definite keeper! Want to give the mocha, mexican, and orange variations a try too. Made and reviewed for Comfort Cafe Event - January 2010.</t>
        </is>
      </c>
    </row>
    <row r="739">
      <c r="A739" s="7" t="n">
        <v>837786</v>
      </c>
      <c r="B739" s="4" t="n">
        <v>2000334219</v>
      </c>
      <c r="C739" s="4" t="n">
        <v>110683</v>
      </c>
      <c r="D739" s="4" t="inlineStr">
        <is>
          <t>2015-07-12</t>
        </is>
      </c>
      <c r="E739" s="4" t="n">
        <v>5</v>
      </c>
      <c r="F739" s="4" t="inlineStr">
        <is>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is>
      </c>
    </row>
    <row r="740">
      <c r="A740" s="7" t="n">
        <v>727129</v>
      </c>
      <c r="B740" s="4" t="n">
        <v>11297</v>
      </c>
      <c r="C740" s="4" t="n">
        <v>185141</v>
      </c>
      <c r="D740" s="4" t="inlineStr">
        <is>
          <t>2006-10-04</t>
        </is>
      </c>
      <c r="E740" s="4" t="n">
        <v>5</v>
      </c>
      <c r="F740" s="4" t="inlineStr">
        <is>
          <t>Thanks for a keeper :)  It was the first time I had used sumac and I am pleased that I did.  Very easy to make and I can see this recipe being used in the summer on the bbq.  :)</t>
        </is>
      </c>
    </row>
    <row r="741">
      <c r="A741" s="7" t="n">
        <v>428607</v>
      </c>
      <c r="B741" s="4" t="n">
        <v>720797</v>
      </c>
      <c r="C741" s="4" t="n">
        <v>22149</v>
      </c>
      <c r="D741" s="4" t="inlineStr">
        <is>
          <t>2008-08-13</t>
        </is>
      </c>
      <c r="E741" s="4" t="n">
        <v>5</v>
      </c>
      <c r="F741" s="4" t="inlineStr">
        <is>
          <t>Hi BeckyF Thank you for posting this. My husband and I live near a lot of farms so we can get alot of our stuff fresh. But i wanted to do something different with the corn that i just bought. So i found your recipe and OMG!!!!!!! between the two of us we ate 8 ears. I will never go back to how I use to make it. The only thing that I did not put in were the red pepper flakes. and a FYI to everyone else watch your pot beacause with the milk it will boil over very quickly. Thank you again!!!!</t>
        </is>
      </c>
    </row>
    <row r="742">
      <c r="A742" s="7" t="n">
        <v>349059</v>
      </c>
      <c r="B742" s="4" t="n">
        <v>2000512258</v>
      </c>
      <c r="C742" s="4" t="n">
        <v>50719</v>
      </c>
      <c r="D742" s="4" t="inlineStr">
        <is>
          <t>2015-10-02</t>
        </is>
      </c>
      <c r="E742" s="4" t="n">
        <v>5</v>
      </c>
      <c r="F742" s="4" t="inlineStr">
        <is>
          <t>Great Recipe! My daughter is in love with these. I made them with a Gluten Free flour blend that I mix up myself. I doubled the milk &amp;amp; baking powder and an extra egg and they turned out amazing. I don&amp;#039;t think anyone would even know they are gluten free.</t>
        </is>
      </c>
    </row>
    <row r="743">
      <c r="A743" s="7" t="n">
        <v>349090</v>
      </c>
      <c r="B743" s="4" t="n">
        <v>2001089304</v>
      </c>
      <c r="C743" s="4" t="n">
        <v>50719</v>
      </c>
      <c r="D743" s="4" t="inlineStr">
        <is>
          <t>2016-07-15</t>
        </is>
      </c>
      <c r="E743" s="4" t="n">
        <v>5</v>
      </c>
      <c r="F743" s="4" t="inlineStr">
        <is>
          <t>This recipe makes for blueberry overload muffins! Absolutely delicious!! I've been craving them ever since I last made them. Can't wait to make them again!</t>
        </is>
      </c>
    </row>
    <row r="744">
      <c r="A744" s="7" t="n">
        <v>1107367</v>
      </c>
      <c r="B744" s="4" t="n">
        <v>1200430</v>
      </c>
      <c r="C744" s="4" t="n">
        <v>429860</v>
      </c>
      <c r="D744" s="4" t="inlineStr">
        <is>
          <t>2010-11-22</t>
        </is>
      </c>
      <c r="E744" s="4" t="n">
        <v>5</v>
      </c>
      <c r="F744" s="4" t="inlineStr">
        <is>
          <t>I love this pie! I make it with regular limes and add the zest of 1 Lime to the custard.   It is also 9 great lemon pie if yon change it to lemon juice and zest!</t>
        </is>
      </c>
    </row>
    <row r="745">
      <c r="A745" s="7" t="n">
        <v>395439</v>
      </c>
      <c r="B745" s="4" t="n">
        <v>395940</v>
      </c>
      <c r="C745" s="4" t="n">
        <v>129996</v>
      </c>
      <c r="D745" s="4" t="inlineStr">
        <is>
          <t>2012-01-10</t>
        </is>
      </c>
      <c r="E745" s="4" t="n">
        <v>5</v>
      </c>
      <c r="F745" s="4" t="inlineStr">
        <is>
          <t>Delicious!  I used the ingredients I had on hand... honey mustard and bread crumbs, fried in butter.  Turned out great!  Easy and delicious!</t>
        </is>
      </c>
    </row>
    <row r="746">
      <c r="A746" s="7" t="n">
        <v>349156</v>
      </c>
      <c r="B746" s="4" t="n">
        <v>2001631833</v>
      </c>
      <c r="C746" s="4" t="n">
        <v>50719</v>
      </c>
      <c r="D746" s="4" t="inlineStr">
        <is>
          <t>2017-07-18</t>
        </is>
      </c>
      <c r="E746" s="4" t="n">
        <v>0</v>
      </c>
      <c r="F746" s="4" t="inlineStr">
        <is>
          <t>Fyi....In the ingredient list it says baking soda but in the instructions it says baking powder</t>
        </is>
      </c>
    </row>
    <row r="747">
      <c r="A747" s="1" t="n">
        <v>695536</v>
      </c>
      <c r="B747" t="n">
        <v>115088</v>
      </c>
      <c r="C747" t="n">
        <v>115731</v>
      </c>
      <c r="D747" t="inlineStr">
        <is>
          <t>2009-11-17</t>
        </is>
      </c>
      <c r="E747" t="n">
        <v>5</v>
      </c>
      <c r="F747" t="inlineStr">
        <is>
          <t>Cauliflower has never been a favorite at our house but with sun-dried tomatoes, garlic, olives, and capers -- I just had to give this a whirl.  We got a powerful burst of flavor with every bite, and is was a big hit!  If cauliflower seems like a bland veggie to you, then you will love this recipe!</t>
        </is>
      </c>
    </row>
    <row r="748">
      <c r="A748" s="7" t="n">
        <v>672285</v>
      </c>
      <c r="B748" s="4" t="n">
        <v>307663</v>
      </c>
      <c r="C748" s="4" t="n">
        <v>26172</v>
      </c>
      <c r="D748" s="4" t="inlineStr">
        <is>
          <t>2007-03-19</t>
        </is>
      </c>
      <c r="E748" s="4" t="n">
        <v>2</v>
      </c>
      <c r="F748" s="4" t="inlineStr">
        <is>
          <t>The sauce came out runny and not thick at all. I'm not sure what i did wrong,but i was disappointed.</t>
        </is>
      </c>
    </row>
    <row r="749">
      <c r="A749" s="7" t="n">
        <v>165512</v>
      </c>
      <c r="B749" s="4" t="n">
        <v>961224</v>
      </c>
      <c r="C749" s="4" t="n">
        <v>81857</v>
      </c>
      <c r="D749" s="4" t="inlineStr">
        <is>
          <t>2008-12-12</t>
        </is>
      </c>
      <c r="E749" s="4" t="n">
        <v>5</v>
      </c>
      <c r="F749" s="4" t="inlineStr">
        <is>
          <t>I took this to a Christmas party using the shortcut idea of puff pastry sheets.  What an easy hit!  They baked for about 10 minutes, I let them cool for about 5, then spooned a dab of jelly on top.  They were one of the first things gone.  A convenient way to make a tasty traditional appy into a finger-food!</t>
        </is>
      </c>
    </row>
    <row r="750">
      <c r="A750" s="7" t="n">
        <v>966715</v>
      </c>
      <c r="B750" s="4" t="n">
        <v>209441</v>
      </c>
      <c r="C750" s="4" t="n">
        <v>144198</v>
      </c>
      <c r="D750" s="4" t="inlineStr">
        <is>
          <t>2005-12-18</t>
        </is>
      </c>
      <c r="E750" s="4" t="n">
        <v>5</v>
      </c>
      <c r="F750" s="4" t="inlineStr">
        <is>
          <t>Instead of making a pie pie these bars are just as good if not better, totally wonderful! Thanks Kitty.</t>
        </is>
      </c>
    </row>
    <row r="751">
      <c r="A751" s="7" t="n">
        <v>617005</v>
      </c>
      <c r="B751" s="4" t="n">
        <v>8580</v>
      </c>
      <c r="C751" s="4" t="n">
        <v>29650</v>
      </c>
      <c r="D751" s="4" t="inlineStr">
        <is>
          <t>2003-05-23</t>
        </is>
      </c>
      <c r="E751" s="4" t="n">
        <v>4</v>
      </c>
      <c r="F751" s="4" t="inlineStr">
        <is>
          <t xml:space="preserve">This is a very sweet desert.  Made this recipe exactly as stated.  The instructions did not indicate cake mix size, so I used a box of Duncan Hines mix which is about 18 oz.  My baking time took 75 minutes and I cooked extra rhubarb, sans sugar, just to ease the sweetness.  
All that said &amp; done, I will definitely make this desert again with some minor adjustments.  I am even going to try using another kind of fruit.
This is certainly a keeper for me due to its simplicity.   </t>
        </is>
      </c>
    </row>
    <row r="752">
      <c r="A752" s="7" t="n">
        <v>375801</v>
      </c>
      <c r="B752" s="4" t="n">
        <v>296809</v>
      </c>
      <c r="C752" s="4" t="n">
        <v>427892</v>
      </c>
      <c r="D752" s="4" t="inlineStr">
        <is>
          <t>2010-06-06</t>
        </is>
      </c>
      <c r="E752" s="4" t="n">
        <v>4</v>
      </c>
      <c r="F752" s="4" t="inlineStr">
        <is>
          <t>Made for ZWT6, this is a good basic meatloaf that satisfied my ongoing craving for it. I made a full recipe as written (altho just 2 of us) &amp; divided the meat mixture into 2 mini-loaves so I could have 1 for a later date. I failed to see the benefit or taste the presence of 2 tsp red wine in over 3 lbs meat + the other ingredients. Thx for sharing this recipe w/us.</t>
        </is>
      </c>
    </row>
    <row r="753">
      <c r="A753" s="7" t="n">
        <v>414119</v>
      </c>
      <c r="B753" s="4" t="n">
        <v>64642</v>
      </c>
      <c r="C753" s="4" t="n">
        <v>64820</v>
      </c>
      <c r="D753" s="4" t="inlineStr">
        <is>
          <t>2009-04-10</t>
        </is>
      </c>
      <c r="E753" s="4" t="n">
        <v>5</v>
      </c>
      <c r="F753" s="4" t="inlineStr">
        <is>
          <t>This is the pure-perfect recipe for terrific deviled eggs.  It's the only way I ever make them.</t>
        </is>
      </c>
    </row>
    <row r="754">
      <c r="A754" s="7" t="n">
        <v>612221</v>
      </c>
      <c r="B754" s="4" t="n">
        <v>130663</v>
      </c>
      <c r="C754" s="4" t="n">
        <v>105102</v>
      </c>
      <c r="D754" s="4" t="inlineStr">
        <is>
          <t>2010-05-09</t>
        </is>
      </c>
      <c r="E754" s="4" t="n">
        <v>5</v>
      </c>
      <c r="F754" s="4" t="inlineStr">
        <is>
          <t>These were excellent,I didn't bar-b-q them.Will be on my menu rotation.</t>
        </is>
      </c>
    </row>
    <row r="755">
      <c r="A755" s="7" t="n">
        <v>642783</v>
      </c>
      <c r="B755" s="4" t="n">
        <v>695933</v>
      </c>
      <c r="C755" s="4" t="n">
        <v>35988</v>
      </c>
      <c r="D755" s="4" t="inlineStr">
        <is>
          <t>2013-02-25</t>
        </is>
      </c>
      <c r="E755" s="4" t="n">
        <v>5</v>
      </c>
      <c r="F755" s="4" t="inlineStr">
        <is>
          <t>I made this once as written. After a search for a real good recipes to do. And with resulted in other similar recipes, I decided I wanted to create something unique a great base recipe and easy to modify depending on your tastes.. It may be a stretch to call my creation, but the result was a meal the whole family will liked. MY was Not better, not worse, just different ! I've will added this to my recipe book "AS IS" and with my additions TOO. I have two way to do it!! THANK YOU!! I can do the happy food dance!! NOW !! I can't leave anything alone! THANK YOU!! ALWAYS READ THE RECIPE IN FULL BEFORE YOU START, then read the reviews. I can do the happy food dance!! NOW !! You get good Tips and Hints or two, to Note there. There are some great chefs here on Zaar, and she's one of the best! See Chicken Spinach Tortellini Soup or Chicken Soup for more tip's.</t>
        </is>
      </c>
    </row>
    <row r="756">
      <c r="A756" s="7" t="n">
        <v>273743</v>
      </c>
      <c r="B756" s="4" t="n">
        <v>67270</v>
      </c>
      <c r="C756" s="4" t="n">
        <v>280740</v>
      </c>
      <c r="D756" s="4" t="inlineStr">
        <is>
          <t>2008-02-20</t>
        </is>
      </c>
      <c r="E756" s="4" t="n">
        <v>3</v>
      </c>
      <c r="F756" s="4" t="inlineStr">
        <is>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is>
      </c>
    </row>
    <row r="757">
      <c r="A757" s="7" t="n">
        <v>531986</v>
      </c>
      <c r="B757" s="4" t="n">
        <v>119421</v>
      </c>
      <c r="C757" s="4" t="n">
        <v>36548</v>
      </c>
      <c r="D757" s="4" t="inlineStr">
        <is>
          <t>2005-11-02</t>
        </is>
      </c>
      <c r="E757" s="4" t="n">
        <v>3</v>
      </c>
      <c r="F757" s="4" t="inlineStr">
        <is>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is>
      </c>
    </row>
    <row r="758">
      <c r="A758" s="7" t="n">
        <v>629409</v>
      </c>
      <c r="B758" s="4" t="n">
        <v>1031842</v>
      </c>
      <c r="C758" s="4" t="n">
        <v>139956</v>
      </c>
      <c r="D758" s="4" t="inlineStr">
        <is>
          <t>2008-11-26</t>
        </is>
      </c>
      <c r="E758" s="4" t="n">
        <v>0</v>
      </c>
      <c r="F758" s="4" t="inlineStr">
        <is>
          <t>I simmered this in a crock pot all day and it turned out great. Served about 10. Even better as leftovers as the sauce thickens a bit. It was a huge hit with everyone and it's the first recipe in my cookbook! Thank you Karen for helping me fool people into thinking I'm a great cook. Credit goes to you.</t>
        </is>
      </c>
    </row>
    <row r="759">
      <c r="A759" s="7" t="n">
        <v>388977</v>
      </c>
      <c r="B759" s="4" t="n">
        <v>2654141</v>
      </c>
      <c r="C759" s="4" t="n">
        <v>122554</v>
      </c>
      <c r="D759" s="4" t="inlineStr">
        <is>
          <t>2013-12-18</t>
        </is>
      </c>
      <c r="E759" s="4" t="n">
        <v>0</v>
      </c>
      <c r="F759" s="4" t="inlineStr">
        <is>
          <t>This is moist, flavorful and spot on for a great breakfast.   I CAN verify that the 8x8 pan works well at 350&amp;#039; but takes almost an hour to cook thoroughly.  I didn&amp;#039;t have strawberries, but used cranberries that were partially pureed.  I also sprinkled the top with a flavored sugar from Your Inspiration at Home, Rose Sugar.  It was a mild addition to add more flavor to an already great recipe. &amp;lt;br/&amp;gt;http://www.marclewis.yourinspirationathome.com.au/</t>
        </is>
      </c>
    </row>
    <row r="760">
      <c r="A760" s="7" t="n">
        <v>140750</v>
      </c>
      <c r="B760" s="4" t="n">
        <v>414666</v>
      </c>
      <c r="C760" s="4" t="n">
        <v>69854</v>
      </c>
      <c r="D760" s="4" t="inlineStr">
        <is>
          <t>2007-07-23</t>
        </is>
      </c>
      <c r="E760" s="4" t="n">
        <v>5</v>
      </c>
      <c r="F760" s="4" t="inlineStr">
        <is>
          <t>now this was a dish for my father...the king of cobblers gave this a 3 thumbs up!</t>
        </is>
      </c>
    </row>
    <row r="761">
      <c r="A761" s="7" t="n">
        <v>9739</v>
      </c>
      <c r="B761" s="4" t="n">
        <v>4740</v>
      </c>
      <c r="C761" s="4" t="n">
        <v>21842</v>
      </c>
      <c r="D761" s="4" t="inlineStr">
        <is>
          <t>2007-12-24</t>
        </is>
      </c>
      <c r="E761" s="4" t="n">
        <v>5</v>
      </c>
      <c r="F761" s="4" t="inlineStr">
        <is>
          <t>I originally gave this just 3 stars, but had to come back and give it 4, and then finally all the way up to 5!  I tried halving the recipe and it came out too cheesy creamy.  After I posted my original review I added more cooked macaroni and it became delicious, especially the next day.  The kids still don't like it (they're boxed mac n cheese addicts), but I do, and I still think it tastes alot like Stouffer's... only better.  I will definitely make this again.  I just need to figure out how to cut down the mass quantity of servings this recipe makes.  That's still okay, because the leftovers are awesome.</t>
        </is>
      </c>
    </row>
    <row r="762">
      <c r="A762" s="7" t="n">
        <v>247935</v>
      </c>
      <c r="B762" s="4" t="n">
        <v>1019463</v>
      </c>
      <c r="C762" s="4" t="n">
        <v>215414</v>
      </c>
      <c r="D762" s="4" t="inlineStr">
        <is>
          <t>2008-12-03</t>
        </is>
      </c>
      <c r="E762" s="4" t="n">
        <v>5</v>
      </c>
      <c r="F762" s="4" t="inlineStr">
        <is>
          <t>I've made this twice so far...in a month.  My family loves it.  I personally did not have an issue with the potatoes being done enough after an hour and a half.  I also leave the green pepper out, but everything else is the same.  I love the flavor!...I think it's the seasoning salt and pepper flakes that give it the zest I love.</t>
        </is>
      </c>
    </row>
    <row r="763">
      <c r="A763" s="7" t="n">
        <v>299973</v>
      </c>
      <c r="B763" s="4" t="n">
        <v>593161</v>
      </c>
      <c r="C763" s="4" t="n">
        <v>76491</v>
      </c>
      <c r="D763" s="4" t="inlineStr">
        <is>
          <t>2008-09-27</t>
        </is>
      </c>
      <c r="E763" s="4" t="n">
        <v>5</v>
      </c>
      <c r="F763" s="4" t="inlineStr">
        <is>
          <t>Wonderful! This was the first time making homemade pudding and I can GUARANTEE it won't be my last! So very Yummy!!!!
Thanks Chris!</t>
        </is>
      </c>
    </row>
    <row r="764">
      <c r="A764" s="7" t="n">
        <v>944695</v>
      </c>
      <c r="B764" s="4" t="n">
        <v>1620171</v>
      </c>
      <c r="C764" s="4" t="n">
        <v>272283</v>
      </c>
      <c r="D764" s="4" t="inlineStr">
        <is>
          <t>2013-03-11</t>
        </is>
      </c>
      <c r="E764" s="4" t="n">
        <v>5</v>
      </c>
      <c r="F764" s="4" t="inlineStr">
        <is>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is>
      </c>
    </row>
    <row r="765">
      <c r="A765" s="7" t="n">
        <v>451352</v>
      </c>
      <c r="B765" s="4" t="n">
        <v>1169062</v>
      </c>
      <c r="C765" s="4" t="n">
        <v>66068</v>
      </c>
      <c r="D765" s="4" t="inlineStr">
        <is>
          <t>2010-01-04</t>
        </is>
      </c>
      <c r="E765" s="4" t="n">
        <v>4</v>
      </c>
      <c r="F765" s="4" t="inlineStr">
        <is>
          <t>Made these for Christmas using red and green M&amp;M's.
Only had 3 cups of oats, so I used a cup of flour. Turned out soft and yummy.</t>
        </is>
      </c>
    </row>
    <row r="766">
      <c r="A766" s="7" t="n">
        <v>763961</v>
      </c>
      <c r="B766" s="4" t="n">
        <v>899120</v>
      </c>
      <c r="C766" s="4" t="n">
        <v>326338</v>
      </c>
      <c r="D766" s="4" t="inlineStr">
        <is>
          <t>2009-05-23</t>
        </is>
      </c>
      <c r="E766" s="4" t="n">
        <v>5</v>
      </c>
      <c r="F766" s="4" t="inlineStr">
        <is>
          <t>Very nice finger food!  I had to substitute Cubanelle peppers for the Anaheim simply because I couldn't find them; and I used cilantro as the herb of choice.  It does require several hours of chilling to get the cheese set well enough to slice neatly....but that's motivation to prep the night before!  I also found that it worked well to sort of tap the pepper on the cutting board (much like you see someone 'pack' a cigarette before lighting!) in order to pack the cheese down to the very end of the pepper.  The cream cheese really mellowed out the feta nicely and the sweet Anaheim/Cubanelles was a pleasing contrast to the fiery peppers used in the filling.  Thanks Jenny, for a fun and festive appetizer!</t>
        </is>
      </c>
    </row>
    <row r="767">
      <c r="A767" s="7" t="n">
        <v>1072954</v>
      </c>
      <c r="B767" s="4" t="n">
        <v>270695</v>
      </c>
      <c r="C767" s="4" t="n">
        <v>58976</v>
      </c>
      <c r="D767" s="4" t="inlineStr">
        <is>
          <t>2006-10-28</t>
        </is>
      </c>
      <c r="E767" s="4" t="n">
        <v>5</v>
      </c>
      <c r="F767" s="4" t="inlineStr">
        <is>
          <t>I made this soup and everyone that tasted it loved it, including my picky eaters who hate onions. My best friend had a bowl and then she had to get the recipe herself so that she could make it for her job. She said they loved it there also.</t>
        </is>
      </c>
    </row>
    <row r="768">
      <c r="A768" s="7" t="n">
        <v>253218</v>
      </c>
      <c r="B768" s="4" t="n">
        <v>149363</v>
      </c>
      <c r="C768" s="4" t="n">
        <v>102617</v>
      </c>
      <c r="D768" s="4" t="inlineStr">
        <is>
          <t>2005-07-26</t>
        </is>
      </c>
      <c r="E768" s="4" t="n">
        <v>5</v>
      </c>
      <c r="F768" s="4" t="inlineStr">
        <is>
          <t>O.K., this is just the BEST coleslaw we have ever tried.
Creamy, not too sweet not too tart...just delicous!
This will be my keeper recipe from now on...no need to try any others folks.
Thanks for a well written and easy to follow recipe Kitten!</t>
        </is>
      </c>
    </row>
    <row r="769">
      <c r="A769" s="7" t="n">
        <v>248371</v>
      </c>
      <c r="B769" s="4" t="n">
        <v>296809</v>
      </c>
      <c r="C769" s="4" t="n">
        <v>209128</v>
      </c>
      <c r="D769" s="4" t="inlineStr">
        <is>
          <t>2008-05-19</t>
        </is>
      </c>
      <c r="E769" s="4" t="n">
        <v>5</v>
      </c>
      <c r="F769" s="4" t="inlineStr">
        <is>
          <t>Recipenapped as part of the Aussie/NZ Swap #16 &amp; I hope you do not mind that I adapted your recipe to suit what I had on hand. Iceland does not have fish sticks in the US sense, but does have breaded fish fillets that I keep on hand for quick meals. I used sun-dried tomato tortillas, red onion, a blend of shredded cheddar + Monterrey Jack cheese &amp; left out the mushroom soup as the only major chg. I did use a greater amt of fish as other reviewers did. I did not want to lose any of the cheese or lovely sauce, so I cooked them seam side up w/the rolled tortilla held in shape w/toothpicks (worked well). I served them w/oven-baked potato wedges + a ceviche-style tomato, onion &amp; cucumber relish. Thx for posting a recipe that got me creatively inspired to turn something ordinary into something yummy good &amp; not at all ordinary. :-)</t>
        </is>
      </c>
    </row>
    <row r="770">
      <c r="A770" s="7" t="n">
        <v>822745</v>
      </c>
      <c r="B770" s="4" t="n">
        <v>560491</v>
      </c>
      <c r="C770" s="4" t="n">
        <v>272610</v>
      </c>
      <c r="D770" s="4" t="inlineStr">
        <is>
          <t>2010-05-17</t>
        </is>
      </c>
      <c r="E770" s="4" t="n">
        <v>5</v>
      </c>
      <c r="F770" s="4" t="inlineStr">
        <is>
          <t>This is really tasty and was easy to put together.  I made it with chicken tenders and a shallot rather than the onion.  The only addition it needed was a little salt in the sauce; I added about 3/4 tsp in the chicken breading and used low sodium chicken broth but other than that it was perfect! Made for May 'Farm Cooking' with Andi Tag 5/2010.</t>
        </is>
      </c>
    </row>
    <row r="771">
      <c r="A771" s="7" t="n">
        <v>1022343</v>
      </c>
      <c r="B771" s="4" t="n">
        <v>2000424069</v>
      </c>
      <c r="C771" s="4" t="n">
        <v>457947</v>
      </c>
      <c r="D771" s="4" t="inlineStr">
        <is>
          <t>2015-08-23</t>
        </is>
      </c>
      <c r="E771" s="4" t="n">
        <v>4</v>
      </c>
      <c r="F771" s="4" t="inlineStr">
        <is>
          <t>The sauce was good, but I found it to be a lot sweeter than the chili sauce you buy in a bottle. Next time I will probably use half as much syrup, or maybe switch to sugar and just use 1/4 cup. It was still yummy even if sweeter than usual.</t>
        </is>
      </c>
    </row>
    <row r="772">
      <c r="A772" s="7" t="n">
        <v>350866</v>
      </c>
      <c r="B772" s="4" t="n">
        <v>71835</v>
      </c>
      <c r="C772" s="4" t="n">
        <v>16531</v>
      </c>
      <c r="D772" s="4" t="inlineStr">
        <is>
          <t>2003-02-18</t>
        </is>
      </c>
      <c r="E772" s="4" t="n">
        <v>4</v>
      </c>
      <c r="F772" s="4" t="inlineStr">
        <is>
          <t>I didn't have sprite, so I used a lager beer, and put in 1/2 cup.  I think it added a nice earthy flavor to the dish.  I only cooked my chicken breasts for 6 hours but they still tasted dried to me.  The kids (4) all loved it over rice with the gravy.</t>
        </is>
      </c>
    </row>
    <row r="773">
      <c r="A773" s="7" t="n">
        <v>172857</v>
      </c>
      <c r="B773" s="4" t="n">
        <v>48815</v>
      </c>
      <c r="C773" s="4" t="n">
        <v>29832</v>
      </c>
      <c r="D773" s="4" t="inlineStr">
        <is>
          <t>2004-05-22</t>
        </is>
      </c>
      <c r="E773" s="4" t="n">
        <v>5</v>
      </c>
      <c r="F773" s="4" t="inlineStr">
        <is>
          <t>This dish was really easy to make and it taste great.  I followed the recipe directions and added just a sprinkle of onion powder.  A real comfort food.  This recipe will join my "Mmm... Mmm... Good" box of recipes.</t>
        </is>
      </c>
    </row>
    <row r="774">
      <c r="A774" s="7" t="n">
        <v>1011919</v>
      </c>
      <c r="B774" s="4" t="n">
        <v>99994</v>
      </c>
      <c r="C774" s="4" t="n">
        <v>235324</v>
      </c>
      <c r="D774" s="4" t="inlineStr">
        <is>
          <t>2009-02-01</t>
        </is>
      </c>
      <c r="E774" s="4" t="n">
        <v>4</v>
      </c>
      <c r="F774" s="4" t="inlineStr">
        <is>
          <t>These were great.  We made them for Super Bowl sunday '09 and none of them made it past the fourth quarter.</t>
        </is>
      </c>
    </row>
    <row r="775">
      <c r="A775" s="7" t="n">
        <v>595585</v>
      </c>
      <c r="B775" s="4" t="n">
        <v>764643</v>
      </c>
      <c r="C775" s="4" t="n">
        <v>114263</v>
      </c>
      <c r="D775" s="4" t="inlineStr">
        <is>
          <t>2011-07-21</t>
        </is>
      </c>
      <c r="E775" s="4" t="n">
        <v>3</v>
      </c>
      <c r="F775" s="4" t="inlineStr">
        <is>
          <t>A soup with a very intense flavor. I would make again, not a dish I would make on a regular basis.</t>
        </is>
      </c>
    </row>
    <row r="776">
      <c r="A776" s="7" t="n">
        <v>358708</v>
      </c>
      <c r="B776" s="4" t="n">
        <v>101376</v>
      </c>
      <c r="C776" s="4" t="n">
        <v>311584</v>
      </c>
      <c r="D776" s="4" t="inlineStr">
        <is>
          <t>2008-10-05</t>
        </is>
      </c>
      <c r="E776" s="4" t="n">
        <v>5</v>
      </c>
      <c r="F776" s="4" t="inlineStr">
        <is>
          <t>Excellent comfort food!!
I feel bad , I couldn't use the dried minced onions , I don't have any , but I took a small piece of red onion and minced them really fine , and used those. 
After I fried the meat , there were just too many 'goodies' lying in the bottom of the pan , so I made a milk gravy to go with the dinner. 
Very very good!!!
Made for Fall PAC '08</t>
        </is>
      </c>
    </row>
    <row r="777">
      <c r="A777" s="7" t="n">
        <v>1095744</v>
      </c>
      <c r="B777" s="4" t="n">
        <v>22015</v>
      </c>
      <c r="C777" s="4" t="n">
        <v>68554</v>
      </c>
      <c r="D777" s="4" t="inlineStr">
        <is>
          <t>2004-08-10</t>
        </is>
      </c>
      <c r="E777" s="4" t="n">
        <v>5</v>
      </c>
      <c r="F777" s="4" t="inlineStr">
        <is>
          <t>This was oh so good.   I was a little leary of the Triple Sec but the berries tasted wonderful.  The topping was a nice buttery biscuit like topping.  Perfect with some vanilla ice cream.  This will definitely be my blackberry cobbler recipe from now on.</t>
        </is>
      </c>
    </row>
    <row r="778">
      <c r="A778" s="7" t="n">
        <v>205345</v>
      </c>
      <c r="B778" s="4" t="n">
        <v>10979</v>
      </c>
      <c r="C778" s="4" t="n">
        <v>12313</v>
      </c>
      <c r="D778" s="4" t="inlineStr">
        <is>
          <t>2004-07-28</t>
        </is>
      </c>
      <c r="E778" s="4" t="n">
        <v>5</v>
      </c>
      <c r="F778" s="4" t="inlineStr">
        <is>
          <t>Tastes Great! I did skip the frosting and sprinkled some dark chocolate chips on top before baking. Nice rich taste.</t>
        </is>
      </c>
    </row>
    <row r="779">
      <c r="A779" s="7" t="n">
        <v>153557</v>
      </c>
      <c r="B779" s="4" t="n">
        <v>160974</v>
      </c>
      <c r="C779" s="4" t="n">
        <v>76353</v>
      </c>
      <c r="D779" s="4" t="inlineStr">
        <is>
          <t>2007-04-25</t>
        </is>
      </c>
      <c r="E779" s="4" t="n">
        <v>5</v>
      </c>
      <c r="F779" s="4" t="inlineStr">
        <is>
          <t>When you have a cold nothing is as comforting as a mug of spiced tea.  I am used to making Russian Tea, but never before with pineapple juice (you can really taste it!). I used orange Tropicana (from the carton) and halved the recipe using 2 Lipton tea bags. Thanks Wenstar, for posting. I will be making this again!
Roxygirl</t>
        </is>
      </c>
    </row>
    <row r="780">
      <c r="A780" s="7" t="n">
        <v>785198</v>
      </c>
      <c r="B780" s="4" t="n">
        <v>299608</v>
      </c>
      <c r="C780" s="4" t="n">
        <v>14520</v>
      </c>
      <c r="D780" s="4" t="inlineStr">
        <is>
          <t>2007-01-23</t>
        </is>
      </c>
      <c r="E780" s="4" t="n">
        <v>4</v>
      </c>
      <c r="F780" s="4" t="inlineStr">
        <is>
          <t>this was really easy and very tasty--but i made some changes:  added real chicken stock instead of onion soup and i added 1 onion diced.  also, 4 sprigs of fresh thyme and salt and pepper.  i cooked it in a crockpot so at the i reduced the liquid in a pot and added cornstarch and water to thicken into gravy.  the flavor was really good--the beer was a really nice trick for flavor.  thanks!</t>
        </is>
      </c>
    </row>
    <row r="781">
      <c r="A781" s="7" t="n">
        <v>337021</v>
      </c>
      <c r="B781" s="4" t="n">
        <v>290010</v>
      </c>
      <c r="C781" s="4" t="n">
        <v>3929</v>
      </c>
      <c r="D781" s="4" t="inlineStr">
        <is>
          <t>2016-12-06</t>
        </is>
      </c>
      <c r="E781" s="4" t="n">
        <v>5</v>
      </c>
      <c r="F781" s="4" t="inlineStr">
        <is>
          <t>Delicious. My picky daughter loved it. I made it as directed. I cooked it in a cast iron skillet. I put a little olive oil in the bottom to make sure it did not stick. Cooked bone in chicken breasts, 20 minutes to each side. It was great! Thank you!</t>
        </is>
      </c>
    </row>
    <row r="782">
      <c r="A782" s="1" t="n">
        <v>166960</v>
      </c>
      <c r="B782" t="n">
        <v>801657</v>
      </c>
      <c r="C782" t="n">
        <v>114575</v>
      </c>
      <c r="D782" t="inlineStr">
        <is>
          <t>2008-03-26</t>
        </is>
      </c>
      <c r="E782" t="n">
        <v>5</v>
      </c>
      <c r="F782" t="inlineStr">
        <is>
          <t>Fantastic!  I followed the cheesecake recipe exactly and it turned out great!  I have some picky eaters in my group, so I bought shredded carrots (to save time) and chopped them up finer in my mini food processor.  I also did the same for the coconut.  I did add an additional 1oz of cream cheese to the frosting, because it tasted a little too much like powdered sugar to me.  Some of my family even ate seconds and that was after our big Easter feast.
I will make again for sure, but I will try adding some raisins to the carrot cake mix next time.</t>
        </is>
      </c>
    </row>
    <row r="783">
      <c r="A783" s="7" t="n">
        <v>748826</v>
      </c>
      <c r="B783" s="4" t="n">
        <v>57695</v>
      </c>
      <c r="C783" s="4" t="n">
        <v>217915</v>
      </c>
      <c r="D783" s="4" t="inlineStr">
        <is>
          <t>2007-05-11</t>
        </is>
      </c>
      <c r="E783" s="4" t="n">
        <v>5</v>
      </c>
      <c r="F783" s="4" t="inlineStr">
        <is>
          <t>very nice. the peanut butter flavor is subtle, but you can definately tell it's there! the only thing i did different was add some vanilla and butter flavorings. the bread is nice and moist. thanks!</t>
        </is>
      </c>
    </row>
    <row r="784">
      <c r="A784" s="1" t="n">
        <v>166973</v>
      </c>
      <c r="B784" t="n">
        <v>894377</v>
      </c>
      <c r="C784" t="n">
        <v>114575</v>
      </c>
      <c r="D784" t="inlineStr">
        <is>
          <t>2008-11-30</t>
        </is>
      </c>
      <c r="E784" t="n">
        <v>5</v>
      </c>
      <c r="F784" t="inlineStr">
        <is>
          <t>OMG!! OMG!! OMG!! That was all I heard from the crowd. This is a definite keeper! Thank you so much for the recipe :) I made exactly as written~ perfection!</t>
        </is>
      </c>
    </row>
    <row r="785">
      <c r="A785" s="7" t="n">
        <v>444003</v>
      </c>
      <c r="B785" s="4" t="n">
        <v>4470</v>
      </c>
      <c r="C785" s="4" t="n">
        <v>29874</v>
      </c>
      <c r="D785" s="4" t="inlineStr">
        <is>
          <t>2003-12-26</t>
        </is>
      </c>
      <c r="E785" s="4" t="n">
        <v>0</v>
      </c>
      <c r="F785" s="4" t="inlineStr">
        <is>
          <t xml:space="preserve">  I goofed somewhere - I cut the recipe in half followed the recipe amounts and steps made it a day ahead and refrigerated the mixture Just beforeserving I  spread the mixture on thin slices of baguette however it was very soft, almost runny and did not get bubbly when I broiled them. .  I do not know what I did wrong, perhaps the recipe does not reduce easily.  When I make this again I will make the whole recipe and will review it again.</t>
        </is>
      </c>
    </row>
    <row r="786">
      <c r="A786" s="7" t="n">
        <v>635989</v>
      </c>
      <c r="B786" s="4" t="n">
        <v>1695955</v>
      </c>
      <c r="C786" s="4" t="n">
        <v>346361</v>
      </c>
      <c r="D786" s="4" t="inlineStr">
        <is>
          <t>2011-03-11</t>
        </is>
      </c>
      <c r="E786" s="4" t="n">
        <v>5</v>
      </c>
      <c r="F786" s="4" t="inlineStr">
        <is>
          <t>This is my go to recipe for chocolate chip cookies! I have tried so many different recipes, but this one is by far the best!</t>
        </is>
      </c>
    </row>
    <row r="787">
      <c r="A787" s="7" t="n">
        <v>1107103</v>
      </c>
      <c r="B787" s="4" t="n">
        <v>156034</v>
      </c>
      <c r="C787" s="4" t="n">
        <v>157418</v>
      </c>
      <c r="D787" s="4" t="inlineStr">
        <is>
          <t>2007-08-28</t>
        </is>
      </c>
      <c r="E787" s="4" t="n">
        <v>5</v>
      </c>
      <c r="F787" s="4" t="inlineStr">
        <is>
          <t>Goodnessgraciousheavelydays...this is absolutely one of the BEST pork chop recipes I've ever prepared or eaten.  They were almost like a praline coated pork chop.  The flavors were perfect, the ease of preparation was great and I can GUARANTEE that I will be making this recipe again and again.
Thank you so much for posting this awesome recipe.</t>
        </is>
      </c>
    </row>
    <row r="788">
      <c r="A788" s="7" t="n">
        <v>100874</v>
      </c>
      <c r="B788" s="4" t="n">
        <v>9869</v>
      </c>
      <c r="C788" s="4" t="n">
        <v>55566</v>
      </c>
      <c r="D788" s="4" t="inlineStr">
        <is>
          <t>2005-05-19</t>
        </is>
      </c>
      <c r="E788" s="4" t="n">
        <v>5</v>
      </c>
      <c r="F788" s="4" t="inlineStr">
        <is>
          <t>Lovely bread..just how I like it..crisp crust and fluffy center..I used 1/2 tsp salt instead of the 1/8 as recipe stated.
The top of the loaf just touched the top of my machine other than that it was a perfect shape.
Thanks for sharing.</t>
        </is>
      </c>
    </row>
    <row r="789">
      <c r="A789" s="7" t="n">
        <v>1038806</v>
      </c>
      <c r="B789" s="4" t="n">
        <v>343334</v>
      </c>
      <c r="C789" s="4" t="n">
        <v>111698</v>
      </c>
      <c r="D789" s="4" t="inlineStr">
        <is>
          <t>2006-08-24</t>
        </is>
      </c>
      <c r="E789" s="4" t="n">
        <v>5</v>
      </c>
      <c r="F789" s="4" t="inlineStr">
        <is>
          <t xml:space="preserve">This was so good and very easy!  I did add a couple more scallions and marinated the chicken before i cooked it.  Also instead of using the peanut oil I just cooked the chicken in a little Pam cooking spray.  </t>
        </is>
      </c>
    </row>
    <row r="790">
      <c r="A790" s="7" t="n">
        <v>1119495</v>
      </c>
      <c r="B790" s="4" t="n">
        <v>1800135395</v>
      </c>
      <c r="C790" s="4" t="n">
        <v>170037</v>
      </c>
      <c r="D790" s="4" t="inlineStr">
        <is>
          <t>2013-10-19</t>
        </is>
      </c>
      <c r="E790" s="4" t="n">
        <v>5</v>
      </c>
      <c r="F790" s="4" t="inlineStr">
        <is>
          <t>these cookies are simple and they rock.. can&amp;#039;t get enough of them.. don&amp;#039;t believe me? try them lol</t>
        </is>
      </c>
    </row>
    <row r="791">
      <c r="A791" s="7" t="n">
        <v>815640</v>
      </c>
      <c r="B791" s="4" t="n">
        <v>717898</v>
      </c>
      <c r="C791" s="4" t="n">
        <v>89177</v>
      </c>
      <c r="D791" s="4" t="inlineStr">
        <is>
          <t>2009-09-07</t>
        </is>
      </c>
      <c r="E791" s="4" t="n">
        <v>5</v>
      </c>
      <c r="F791" s="4" t="inlineStr">
        <is>
          <t>When my DF Mrs. Chance came for a visit we made this dish together before we went out shopping for the day.  We doubled the recipe and I froze half the ingredients for and even faster crock pot recipe for another day!  We added chicken and more pepper.  When we came home from shopping we were o so pleased with our dinner.  This is a recipe that we will make regularly in my house!</t>
        </is>
      </c>
    </row>
    <row r="792">
      <c r="A792" s="7" t="n">
        <v>878340</v>
      </c>
      <c r="B792" s="4" t="n">
        <v>327338</v>
      </c>
      <c r="C792" s="4" t="n">
        <v>48874</v>
      </c>
      <c r="D792" s="4" t="inlineStr">
        <is>
          <t>2006-11-25</t>
        </is>
      </c>
      <c r="E792" s="4" t="n">
        <v>5</v>
      </c>
      <c r="F792" s="4" t="inlineStr">
        <is>
          <t>absolutely delicious one dish meal. I used soyrizo (a soy chorizo substitute) in this recipe because the store had no chorizo, but i don't think it took anything away (except alot of the fat and cholestoral)HD loves chorizo but won't eat unfamiliar foods, so i didn't tell him it was soy until he had already raved of how delicious it was. i added 2 diced jalapenos and 4 diced roma tomatoes. leftovers may go into scrambled eggs or as filling of empanadas. either way will be great!</t>
        </is>
      </c>
    </row>
    <row r="793">
      <c r="A793" s="7" t="n">
        <v>663074</v>
      </c>
      <c r="B793" s="4" t="n">
        <v>468452</v>
      </c>
      <c r="C793" s="4" t="n">
        <v>80791</v>
      </c>
      <c r="D793" s="4" t="inlineStr">
        <is>
          <t>2008-10-01</t>
        </is>
      </c>
      <c r="E793" s="4" t="n">
        <v>5</v>
      </c>
      <c r="F793" s="4" t="inlineStr">
        <is>
          <t>I thought this was a great recipe and easy enough to sneak some spinach in on my two year old and husband! I 1/2 the recipe and put the other 1/2 in the freezer and it came out great. Thanks</t>
        </is>
      </c>
    </row>
    <row r="794">
      <c r="A794" s="7" t="n">
        <v>837760</v>
      </c>
      <c r="B794" s="4" t="n">
        <v>2156777</v>
      </c>
      <c r="C794" s="4" t="n">
        <v>110683</v>
      </c>
      <c r="D794" s="4" t="inlineStr">
        <is>
          <t>2015-01-14</t>
        </is>
      </c>
      <c r="E794" s="4" t="n">
        <v>4</v>
      </c>
      <c r="F794" s="4" t="inlineStr">
        <is>
          <t>A bit bland.  Added maple syrup extract and still bland.  Next time I make this (and there WILL be a next time) I&amp;#039;ll add chocolate chips or blueberries or something.
Thanks for sharing :).</t>
        </is>
      </c>
    </row>
    <row r="795">
      <c r="A795" s="7" t="n">
        <v>322433</v>
      </c>
      <c r="B795" s="4" t="n">
        <v>131126</v>
      </c>
      <c r="C795" s="4" t="n">
        <v>330893</v>
      </c>
      <c r="D795" s="4" t="inlineStr">
        <is>
          <t>2008-11-05</t>
        </is>
      </c>
      <c r="E795" s="4" t="n">
        <v>5</v>
      </c>
      <c r="F795" s="4" t="inlineStr">
        <is>
          <t>Excellent dish!  This has to be one of the best butternut squash recipes I have sampled flavor wise.  I would prefer the texture be a bit firmer if served for a holiday meal, but this recipe's flavor deserves a place on that table.  It is sweet, but the orange marmalade &amp; nutmeg both add an unexpected element.  My only confusion was whether to drain the pineapple (I did).  Other than that the recipe is well crafted and provides clear instructions even on the size to chop.  I appreciated that a lot!  Thank you for a recipe I will use again!  Made for Craze-E Crockpot Contest 08.</t>
        </is>
      </c>
    </row>
    <row r="796">
      <c r="A796" s="7" t="n">
        <v>122662</v>
      </c>
      <c r="B796" s="4" t="n">
        <v>1187183</v>
      </c>
      <c r="C796" s="4" t="n">
        <v>158041</v>
      </c>
      <c r="D796" s="4" t="inlineStr">
        <is>
          <t>2009-03-05</t>
        </is>
      </c>
      <c r="E796" s="4" t="n">
        <v>5</v>
      </c>
      <c r="F796" s="4" t="inlineStr">
        <is>
          <t>I thought this recipe was awesome and super simple to make... I accidentally bought sliced mozzarella, but it came out great just the same.</t>
        </is>
      </c>
    </row>
    <row r="797">
      <c r="A797" s="7" t="n">
        <v>472560</v>
      </c>
      <c r="B797" s="4" t="n">
        <v>140132</v>
      </c>
      <c r="C797" s="4" t="n">
        <v>108364</v>
      </c>
      <c r="D797" s="4" t="inlineStr">
        <is>
          <t>2007-10-31</t>
        </is>
      </c>
      <c r="E797" s="4" t="n">
        <v>5</v>
      </c>
      <c r="F797" s="4" t="inlineStr">
        <is>
          <t>MMMMMMMmmmmmm....you just cant beat southern fried chicken.  I don't fry my chicken very often but am glad I did this time.  I was worried the hot sauce would make it too hot for the kiddies, but they seemed to gobble up there pieces without noticing it.  Thank you for a truly great tasting chicken recipe.....
Stephanie</t>
        </is>
      </c>
    </row>
    <row r="798">
      <c r="A798" s="7" t="n">
        <v>706716</v>
      </c>
      <c r="B798" s="4" t="n">
        <v>417555</v>
      </c>
      <c r="C798" s="4" t="n">
        <v>39716</v>
      </c>
      <c r="D798" s="4" t="inlineStr">
        <is>
          <t>2006-12-29</t>
        </is>
      </c>
      <c r="E798" s="4" t="n">
        <v>5</v>
      </c>
      <c r="F798" s="4" t="inlineStr">
        <is>
          <t>I made this for my husband's family for Christmas and it was a huge hit! Everyone loved it.  I am making 3 more on request from co-workers, my mom, and his grandparents!</t>
        </is>
      </c>
    </row>
    <row r="799">
      <c r="A799" s="7" t="n">
        <v>813768</v>
      </c>
      <c r="B799" s="4" t="n">
        <v>128473</v>
      </c>
      <c r="C799" s="4" t="n">
        <v>138106</v>
      </c>
      <c r="D799" s="4" t="inlineStr">
        <is>
          <t>2012-08-01</t>
        </is>
      </c>
      <c r="E799" s="4" t="n">
        <v>5</v>
      </c>
      <c r="F799" s="4" t="inlineStr">
        <is>
          <t>Awesome recipe Lauralie41.  The flavor of this chicken dish is devine.  Sweet, savory, tart and tangy.  The chicken was tender and moist, perfectly cooked, with  a lovely velvety sauce.  I like that all the flavors complimented one another. I used frozen, boneless chicken breasts, they worked beautifully in this tasty dish.  We enjoyed the chicken served with Jalapeno mashed potatoes and fried Mexican corn.for a wonderful meal.  Thanks for sharing a recipe that I will make again.  Made for Fearless Red Dragons - ZWT8 - Australia.</t>
        </is>
      </c>
    </row>
    <row r="800">
      <c r="A800" s="7" t="n">
        <v>210572</v>
      </c>
      <c r="B800" s="4" t="n">
        <v>216736</v>
      </c>
      <c r="C800" s="4" t="n">
        <v>88753</v>
      </c>
      <c r="D800" s="4" t="inlineStr">
        <is>
          <t>2009-03-03</t>
        </is>
      </c>
      <c r="E800" s="4" t="n">
        <v>0</v>
      </c>
      <c r="F800" s="4" t="inlineStr">
        <is>
          <t>I used this recipe bc I had tons of cottage cheese in the frig I purchased on sale.  I used extra chopped onions, beef bullion paste, mushrooms, and italian seasoning in place of the soup.  I didn't have the flakes, so I used a kashi high fiber cereal instead.  I forgot to aid the oil.  It came out very good.  My husband called it "another high quality meal".  Thanks for the recipe.</t>
        </is>
      </c>
    </row>
    <row r="801">
      <c r="A801" s="7" t="n">
        <v>135860</v>
      </c>
      <c r="B801" s="4" t="n">
        <v>445365</v>
      </c>
      <c r="C801" s="4" t="n">
        <v>59895</v>
      </c>
      <c r="D801" s="4" t="inlineStr">
        <is>
          <t>2008-11-10</t>
        </is>
      </c>
      <c r="E801" s="4" t="n">
        <v>5</v>
      </c>
      <c r="F801" s="4" t="inlineStr">
        <is>
          <t>I have to fess up...I haven't made these yet, but have seen them being made on The Barefoot Contessa's show many times and they look wonderful and have all the ingredients for being a wonderful brownie. So rather than give it no stars, I gave it three, because I actually don't know.
I did read the reviews on The Food Network site about people who've made this "Outrageous Brownie" and while most were complimentary and the brownies were everything and more they were promised to be, others had trouble even though they followed directions (pan size included) exactly.
The biggest negative were a couple comments about this brownie being the "crumbly" type. They didn't look that way on TV. They looked moist and fudgy. Others complained of little things saying the coffee ingredient was too strong, which was not a big deal for me. I love the way coffee compliments chocolate, and if I didn't, I would just cut back on that portion of the recipe. Others said they were too "chocolaty" and used bittersweet chocolate instead of the unsweetened in the recipe.
I am wanting to make these brownies, but have been unsure. There are a lot of expensive ingredients for the recipe to fail and not come out as expected, but I suppose the only way to know is to jump in and try.
Still, I have those negative concerns echoing in my head from the TFN site about these brownies. Although Ina herself claimed it was probably the biggest seller at her store (The Barefoot Contessa) at one time and one of the most requested recipes of all time.
I've been looking for a while for the perfect brownie recipe and have tried many that were just "OK". But these have that certain something, the butter/chocolate/flour ratio that I think might make them the ultimate brownie.
The biggest pet peeve about brownies I have is the edges bake quicker than the middle, and I always end up de-panning and cutting away an inch or so all the way around so nobody gets a "crusty" edge. Hate that. Also (lol!), if I'm going to make them, I need to make way in the refrigerator to put the pan in when it's partially cooled from the oven. A half sheet pan takes up a lot of space if your refrigerator is somewhat full. I believe cooling them completely in the refrigerator is an important part of this recipe.
And before anyone suggests making half the recipe (or even a third), that's not an option for me when baking. I don't think Ina would do it, or she would have posted it on TFN's site explaining it was OK to do so. Baking is a science, and just because the recipe is exactly "half", doesn't mean you'll achieve the same "full" results. Those of you that have done so with success....more power to you.
After all my concerns, if I do dive in and make these soon, I promise to post here with a TRUE review and hopefully set aside any worries I had. (Sorry this was so long-winded).</t>
        </is>
      </c>
    </row>
    <row r="802">
      <c r="A802" s="7" t="n">
        <v>346921</v>
      </c>
      <c r="B802" s="4" t="n">
        <v>2391387</v>
      </c>
      <c r="C802" s="4" t="n">
        <v>109036</v>
      </c>
      <c r="D802" s="4" t="inlineStr">
        <is>
          <t>2012-09-13</t>
        </is>
      </c>
      <c r="E802" s="4" t="n">
        <v>5</v>
      </c>
      <c r="F802" s="4" t="inlineStr">
        <is>
          <t>I've been making this recipe for years.  I make it exactly as described, and eveyone loves it.  My daughter likes to take a small container of it (with crackers in a separate container) in her school lunch.</t>
        </is>
      </c>
    </row>
    <row r="803">
      <c r="A803" s="7" t="n">
        <v>34903</v>
      </c>
      <c r="B803" s="4" t="n">
        <v>1398808</v>
      </c>
      <c r="C803" s="4" t="n">
        <v>33016</v>
      </c>
      <c r="D803" s="4" t="inlineStr">
        <is>
          <t>2012-11-12</t>
        </is>
      </c>
      <c r="E803" s="4" t="n">
        <v>4</v>
      </c>
      <c r="F803" s="4" t="inlineStr">
        <is>
          <t>This recipe is pretty close to the one I have been making for years. The secret is to lightly set a tea towel on top of the dressing in the crock pot to catch the condensation that runs down off the lid. No soggy dressing!!</t>
        </is>
      </c>
    </row>
    <row r="804">
      <c r="A804" s="7" t="n">
        <v>20456</v>
      </c>
      <c r="B804" s="4" t="n">
        <v>107583</v>
      </c>
      <c r="C804" s="4" t="n">
        <v>290631</v>
      </c>
      <c r="D804" s="4" t="inlineStr">
        <is>
          <t>2008-10-05</t>
        </is>
      </c>
      <c r="E804" s="4" t="n">
        <v>5</v>
      </c>
      <c r="F804" s="4" t="inlineStr">
        <is>
          <t>Loved the pancetta in this soup.  All the flavor of ham or bacon without all the salt.  And the addition of spinach is a nice touch.  I only pureed half of the soup with the spinach, because I wanted some of the vegies and pancetta pieces left for texture.  Will be making this again!  Made for Fall 2008 PAC.</t>
        </is>
      </c>
    </row>
    <row r="805">
      <c r="A805" s="7" t="n">
        <v>794264</v>
      </c>
      <c r="B805" s="4" t="n">
        <v>452355</v>
      </c>
      <c r="C805" s="4" t="n">
        <v>24244</v>
      </c>
      <c r="D805" s="4" t="inlineStr">
        <is>
          <t>2008-10-14</t>
        </is>
      </c>
      <c r="E805" s="4" t="n">
        <v>4</v>
      </c>
      <c r="F805" s="4" t="inlineStr">
        <is>
          <t>DH and I made these pork chops last night for dinner.  I found the prep to be quite easy--this is not a difficult dish to make.  I would have increased the amount of cooking time, like another reviewer said, to make the asparagus a little less crunchy (the meat was fine).  For all of the wonderful ingredients that make up the dish, I was expecting it to be more flavorful.   I served the dish over mashed potatoes instead of rice or egg noodles as the thick gravy lends itself well to the potatoes.</t>
        </is>
      </c>
    </row>
    <row r="806">
      <c r="A806" s="7" t="n">
        <v>974309</v>
      </c>
      <c r="B806" s="4" t="n">
        <v>148068</v>
      </c>
      <c r="C806" s="4" t="n">
        <v>42169</v>
      </c>
      <c r="D806" s="4" t="inlineStr">
        <is>
          <t>2005-02-27</t>
        </is>
      </c>
      <c r="E806" s="4" t="n">
        <v>5</v>
      </c>
      <c r="F806" s="4" t="inlineStr">
        <is>
          <t>Everyone loved this, including me, the chef!  I used jumbo prawns and followed the recipie as directed.  Easy, delish and impressive to guests!</t>
        </is>
      </c>
    </row>
    <row r="807">
      <c r="A807" s="7" t="n">
        <v>736696</v>
      </c>
      <c r="B807" s="4" t="n">
        <v>2001298257</v>
      </c>
      <c r="C807" s="4" t="n">
        <v>99918</v>
      </c>
      <c r="D807" s="4" t="inlineStr">
        <is>
          <t>2016-12-14</t>
        </is>
      </c>
      <c r="E807" s="4" t="n">
        <v>0</v>
      </c>
      <c r="F807" s="4" t="inlineStr">
        <is>
          <t>Absolutely the best Thai food I have ever had. I served it with Pork Satay and it was a huge hit!</t>
        </is>
      </c>
    </row>
    <row r="808">
      <c r="A808" s="7" t="n">
        <v>78690</v>
      </c>
      <c r="B808" s="4" t="n">
        <v>495750</v>
      </c>
      <c r="C808" s="4" t="n">
        <v>3252</v>
      </c>
      <c r="D808" s="4" t="inlineStr">
        <is>
          <t>2008-01-23</t>
        </is>
      </c>
      <c r="E808" s="4" t="n">
        <v>4</v>
      </c>
      <c r="F808" s="4" t="inlineStr">
        <is>
          <t>Hey Chef #711528 why not submit a crab boil recipe with less salt or better yet cut back on the sea salt in this recipe.  I found this crab boil to taste much better than any pre packaged crab boil which is loaded with salt!!! Thanks Candie for submiting your homemade Crab Boil! I have used it twice now!</t>
        </is>
      </c>
    </row>
    <row r="809">
      <c r="A809" s="7" t="n">
        <v>493130</v>
      </c>
      <c r="B809" s="4" t="n">
        <v>701315</v>
      </c>
      <c r="C809" s="4" t="n">
        <v>52089</v>
      </c>
      <c r="D809" s="4" t="inlineStr">
        <is>
          <t>2008-01-23</t>
        </is>
      </c>
      <c r="E809" s="4" t="n">
        <v>2</v>
      </c>
      <c r="F809" s="4" t="inlineStr">
        <is>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is>
      </c>
    </row>
    <row r="810">
      <c r="A810" s="7" t="n">
        <v>615736</v>
      </c>
      <c r="B810" s="4" t="n">
        <v>213909</v>
      </c>
      <c r="C810" s="4" t="n">
        <v>259989</v>
      </c>
      <c r="D810" s="4" t="inlineStr">
        <is>
          <t>2012-04-02</t>
        </is>
      </c>
      <c r="E810" s="4" t="n">
        <v>5</v>
      </c>
      <c r="F810" s="4" t="inlineStr">
        <is>
          <t>We LOVE Cauliflower any which way! This recipe is OUTSTANDING!!! As a little girl  and now too I love cauliflower with brown butter. This recipe has surpassed it! Thanks for posting&lt;br/&gt;Made for "More than Sauerkraut...."</t>
        </is>
      </c>
    </row>
    <row r="811">
      <c r="A811" s="7" t="n">
        <v>351001</v>
      </c>
      <c r="B811" s="4" t="n">
        <v>374115</v>
      </c>
      <c r="C811" s="4" t="n">
        <v>16531</v>
      </c>
      <c r="D811" s="4" t="inlineStr">
        <is>
          <t>2007-03-06</t>
        </is>
      </c>
      <c r="E811" s="4" t="n">
        <v>4</v>
      </c>
      <c r="F811" s="4" t="inlineStr">
        <is>
          <t>I used skinless boneless chicken breast tenderloins, and only cooked for a little over 4 hours, and they turned out perfectly.  Will make again.</t>
        </is>
      </c>
    </row>
    <row r="812">
      <c r="A812" s="1" t="n">
        <v>1109537</v>
      </c>
      <c r="B812" t="n">
        <v>1428359</v>
      </c>
      <c r="C812" t="n">
        <v>155430</v>
      </c>
      <c r="D812" t="inlineStr">
        <is>
          <t>2009-12-23</t>
        </is>
      </c>
      <c r="E812" t="n">
        <v>5</v>
      </c>
      <c r="F812" t="inlineStr">
        <is>
          <t>This is one of my favorite breads have made! Though, the first time I read this recipe and made it I thought that the 1 1/2 teaspoons of salt was actually 1 1/2 tablespoons of salt. It still tasted amazing, but a little salty. I think that I like more salt than what you have listed but less salt than what I accidentally did. Thank you for sharing.</t>
        </is>
      </c>
    </row>
    <row r="813">
      <c r="A813" s="7" t="n">
        <v>904954</v>
      </c>
      <c r="B813" s="4" t="n">
        <v>538578</v>
      </c>
      <c r="C813" s="4" t="n">
        <v>285835</v>
      </c>
      <c r="D813" s="4" t="inlineStr">
        <is>
          <t>2009-05-09</t>
        </is>
      </c>
      <c r="E813" s="4" t="n">
        <v>0</v>
      </c>
      <c r="F813" s="4" t="inlineStr">
        <is>
          <t>I made this today but I didn't marinade it at all but put it straight into the oven in a covered pyrex dish at a low temperature for two hours. Then I turned up the heat for another hour until the meat was tender. It was a nice combination with the cloves and beer but nothing really outstanding. This may, of course be due to the fact that I didn't marinade it at all so I didn't want to leave stars. Perhaps if someone else makes it as written they will have better success.</t>
        </is>
      </c>
    </row>
    <row r="814">
      <c r="A814" s="7" t="n">
        <v>245241</v>
      </c>
      <c r="B814" s="4" t="n">
        <v>424680</v>
      </c>
      <c r="C814" s="4" t="n">
        <v>420900</v>
      </c>
      <c r="D814" s="4" t="inlineStr">
        <is>
          <t>2011-04-03</t>
        </is>
      </c>
      <c r="E814" s="4" t="n">
        <v>5</v>
      </c>
      <c r="F814" s="4" t="inlineStr">
        <is>
          <t>Made this recipe as given, &amp; must say, your muffins are outstanding, but then I'm an orange-lovin' chocoholic, so . . . Had planned on sharing them with a small group of neighbors, but after the 2 of us devoured 4 of the muffins right out of the oven, we decided to keep 'em all to ourselves &amp; snack on them for a couple of days! Definitely a keeper recipe! Thanks for sharing it! [Made &amp; reviewed for one of the chefs I adopted during this Spring's Pick A Chef event]</t>
        </is>
      </c>
    </row>
    <row r="815">
      <c r="A815" s="7" t="n">
        <v>350601</v>
      </c>
      <c r="B815" s="4" t="n">
        <v>157425</v>
      </c>
      <c r="C815" s="4" t="n">
        <v>427603</v>
      </c>
      <c r="D815" s="4" t="inlineStr">
        <is>
          <t>2011-04-11</t>
        </is>
      </c>
      <c r="E815" s="4" t="n">
        <v>5</v>
      </c>
      <c r="F815" s="4" t="inlineStr">
        <is>
          <t>Used this buttermilk when making mashed potatoes and they tasted great. I like that this recipe saves me money and works as well as real buttermilk. Have all the ingredients on hand so I can make it anytime I need buttermilk. Thank you for sharing this recipe! Made and reviewed for KK's Recipe Tag Game.</t>
        </is>
      </c>
    </row>
    <row r="816">
      <c r="A816" s="7" t="n">
        <v>739510</v>
      </c>
      <c r="B816" s="4" t="n">
        <v>1472291</v>
      </c>
      <c r="C816" s="4" t="n">
        <v>60824</v>
      </c>
      <c r="D816" s="4" t="inlineStr">
        <is>
          <t>2013-11-27</t>
        </is>
      </c>
      <c r="E816" s="4" t="n">
        <v>2</v>
      </c>
      <c r="F816" s="4" t="inlineStr">
        <is>
          <t>I agree with other reviewers that the taste is very good, but fluffy?  Uh...no.  After my first few came out super thin, I doctored the batter up with some extra flour, baking soda and Greek yogurt to get them to fluff up some.  So, the search continues for a fluffy pancake recipe, because this one is not it.</t>
        </is>
      </c>
    </row>
    <row r="817">
      <c r="A817" s="7" t="n">
        <v>611177</v>
      </c>
      <c r="B817" s="4" t="n">
        <v>213909</v>
      </c>
      <c r="C817" s="4" t="n">
        <v>139219</v>
      </c>
      <c r="D817" s="4" t="inlineStr">
        <is>
          <t>2009-11-05</t>
        </is>
      </c>
      <c r="E817" s="4" t="n">
        <v>5</v>
      </c>
      <c r="F817" s="4" t="inlineStr">
        <is>
          <t>You have hit it out of "The Park"with this recipe! Outstanding taste and very easy. I used fresh Haricots Verts from Sam's Club and steamed them for 3 min. on high in a steaming bag. Perfect. Since I was feeding 16 I used both bags. (2 lbs) but did not change any of the other ingredients. I did add some Kosher salt. They were sooo good even before baking, that I realy think they do not need the baking. Thanks for my new favorite company recipe.</t>
        </is>
      </c>
    </row>
    <row r="818">
      <c r="A818" s="7" t="n">
        <v>833502</v>
      </c>
      <c r="B818" s="4" t="n">
        <v>29782</v>
      </c>
      <c r="C818" s="4" t="n">
        <v>317546</v>
      </c>
      <c r="D818" s="4" t="inlineStr">
        <is>
          <t>2008-08-21</t>
        </is>
      </c>
      <c r="E818" s="4" t="n">
        <v>4</v>
      </c>
      <c r="F818" s="4" t="inlineStr">
        <is>
          <t>Had trouble keeping the flour on chicken but was still good.  I made some gravy from the flour that came off the chicken.  It worked out nicely all I had to do is add a crushed chicken bouillon cube and some milk (i used whipping cream) and I added black pepper.  Added the chicken back in and simmered for another few minutes.  
THanks for sharing!</t>
        </is>
      </c>
    </row>
    <row r="819">
      <c r="A819" s="7" t="n">
        <v>116054</v>
      </c>
      <c r="B819" s="4" t="n">
        <v>37147</v>
      </c>
      <c r="C819" s="4" t="n">
        <v>100137</v>
      </c>
      <c r="D819" s="4" t="inlineStr">
        <is>
          <t>2005-03-14</t>
        </is>
      </c>
      <c r="E819" s="4" t="n">
        <v>4</v>
      </c>
      <c r="F819" s="4" t="inlineStr">
        <is>
          <t>My husband and I liked this a lot, but my kids only thought it was so-so.</t>
        </is>
      </c>
    </row>
    <row r="820">
      <c r="A820" s="7" t="n">
        <v>173296</v>
      </c>
      <c r="B820" s="4" t="n">
        <v>430471</v>
      </c>
      <c r="C820" s="4" t="n">
        <v>132476</v>
      </c>
      <c r="D820" s="4" t="inlineStr">
        <is>
          <t>2008-03-26</t>
        </is>
      </c>
      <c r="E820" s="4" t="n">
        <v>5</v>
      </c>
      <c r="F820" s="4" t="inlineStr">
        <is>
          <t>OMG. This is so good and simple. I saute'd my asparagus in about 1 T of olive oil then added the sauce ingredients. Too yummy. I will make it again throughout the spring.</t>
        </is>
      </c>
    </row>
    <row r="821">
      <c r="A821" s="7" t="n">
        <v>83541</v>
      </c>
      <c r="B821" s="4" t="n">
        <v>1806667</v>
      </c>
      <c r="C821" s="4" t="n">
        <v>226271</v>
      </c>
      <c r="D821" s="4" t="inlineStr">
        <is>
          <t>2011-05-08</t>
        </is>
      </c>
      <c r="E821" s="4" t="n">
        <v>3</v>
      </c>
      <c r="F821" s="4" t="inlineStr">
        <is>
          <t>Made this for a baked ham on mother's day. it didn't work out as well as I'd hoped. Made it as written and found it to be both too sweet and to sour. To help make it more palatable I added a tsp more ground mustard and about 2 tsp black pepper. The extra spice did help balance the sweet and sour. I would make it again by special request with the extra changes.</t>
        </is>
      </c>
    </row>
    <row r="822">
      <c r="A822" s="7" t="n">
        <v>427336</v>
      </c>
      <c r="B822" s="4" t="n">
        <v>383795</v>
      </c>
      <c r="C822" s="4" t="n">
        <v>15416</v>
      </c>
      <c r="D822" s="4" t="inlineStr">
        <is>
          <t>2009-03-11</t>
        </is>
      </c>
      <c r="E822" s="4" t="n">
        <v>5</v>
      </c>
      <c r="F822" s="4" t="inlineStr">
        <is>
          <t>I'm giving this five stars because even though the taste wasn't a personal favorite, this was still a great recipe.
   These were sweet ( really sweet), and really orange-y. Probably would be great for Easter or springtime. Definately had a spring-summery flavor..</t>
        </is>
      </c>
    </row>
    <row r="823">
      <c r="A823" s="7" t="n">
        <v>509890</v>
      </c>
      <c r="B823" s="4" t="n">
        <v>73951</v>
      </c>
      <c r="C823" s="4" t="n">
        <v>89207</v>
      </c>
      <c r="D823" s="4" t="inlineStr">
        <is>
          <t>2005-07-11</t>
        </is>
      </c>
      <c r="E823" s="4" t="n">
        <v>5</v>
      </c>
      <c r="F823" s="4" t="inlineStr">
        <is>
          <t>Another wonderful recipe from Kittencal!  It tasted delicious and spread well - thank you!</t>
        </is>
      </c>
    </row>
    <row r="824">
      <c r="A824" s="7" t="n">
        <v>644962</v>
      </c>
      <c r="B824" s="4" t="n">
        <v>59064</v>
      </c>
      <c r="C824" s="4" t="n">
        <v>69978</v>
      </c>
      <c r="D824" s="4" t="inlineStr">
        <is>
          <t>2003-08-30</t>
        </is>
      </c>
      <c r="E824" s="4" t="n">
        <v>5</v>
      </c>
      <c r="F824" s="4" t="inlineStr">
        <is>
          <t>I scaled this down to 2 servings and got enough for 3 individual ramekins. It is a very easy and quick recipe to prepare. Just watch the oven time if you do scale it down - I found the recipe was ready after about 10 minutes.
Tastes great and passes the kid pleaser test too.</t>
        </is>
      </c>
    </row>
    <row r="825">
      <c r="A825" s="7" t="n">
        <v>343169</v>
      </c>
      <c r="B825" s="4" t="n">
        <v>67103</v>
      </c>
      <c r="C825" s="4" t="n">
        <v>248852</v>
      </c>
      <c r="D825" s="4" t="inlineStr">
        <is>
          <t>2007-09-19</t>
        </is>
      </c>
      <c r="E825" s="4" t="n">
        <v>4</v>
      </c>
      <c r="F825" s="4" t="inlineStr">
        <is>
          <t>We loved the flavor of the lime juice and zest.  However, felt it needed a little more spice for our taste--so added some picante sauce and a little bit of garlic salt.  This was great with cheese nachos for lunch today.  Thanks for posting this simple recipe!</t>
        </is>
      </c>
    </row>
    <row r="826">
      <c r="A826" s="7" t="n">
        <v>1125168</v>
      </c>
      <c r="B826" s="4" t="n">
        <v>369715</v>
      </c>
      <c r="C826" s="4" t="n">
        <v>49896</v>
      </c>
      <c r="D826" s="4" t="inlineStr">
        <is>
          <t>2007-11-22</t>
        </is>
      </c>
      <c r="E826" s="4" t="n">
        <v>5</v>
      </c>
      <c r="F826" s="4" t="inlineStr">
        <is>
          <t>This was really good and easy to make. I used sugar free vanilla pudding, sugar free orange jello and sugar free cool whip. I added the juice from the oranges and it firmed up nicely in the fridge. You just don't want to keep it out on the table for a long time. We really enjoyed this, as did everyone at our house and we will be making it again!</t>
        </is>
      </c>
    </row>
    <row r="827">
      <c r="A827" s="7" t="n">
        <v>164809</v>
      </c>
      <c r="B827" s="4" t="n">
        <v>169430</v>
      </c>
      <c r="C827" s="4" t="n">
        <v>88667</v>
      </c>
      <c r="D827" s="4" t="inlineStr">
        <is>
          <t>2008-03-10</t>
        </is>
      </c>
      <c r="E827" s="4" t="n">
        <v>5</v>
      </c>
      <c r="F827" s="4" t="inlineStr">
        <is>
          <t>WOW, these are wonderful! I cut the recipe to make 1 dozen and made it using Splenda for the sugar and forgoing the chopped chocolate for diabetic reasons (I used the melted chocolate though! lol). I was out of almonds and used walnut bits in their place, they worked fine. The cookies are light and flaky and would dissolve if dunked. Thank you BK for a delightful treat. Made for Photo Tag.</t>
        </is>
      </c>
    </row>
    <row r="828">
      <c r="A828" s="7" t="n">
        <v>701764</v>
      </c>
      <c r="B828" s="4" t="n">
        <v>1757530</v>
      </c>
      <c r="C828" s="4" t="n">
        <v>311191</v>
      </c>
      <c r="D828" s="4" t="inlineStr">
        <is>
          <t>2013-04-13</t>
        </is>
      </c>
      <c r="E828" s="4" t="n">
        <v>5</v>
      </c>
      <c r="F828" s="4" t="inlineStr">
        <is>
          <t>Excellent-- whipped it up in  5 mins  and ate with Trader Joe&amp;#039;s potstickers. I increased the sugar by about a full teaspoon and  the vinegar by about a teaspoon. This may have been because of the particular kind of soy sauce I was using. It was delicious!!</t>
        </is>
      </c>
    </row>
    <row r="829">
      <c r="A829" s="7" t="n">
        <v>847350</v>
      </c>
      <c r="B829" s="4" t="n">
        <v>360437</v>
      </c>
      <c r="C829" s="4" t="n">
        <v>219818</v>
      </c>
      <c r="D829" s="4" t="inlineStr">
        <is>
          <t>2008-03-10</t>
        </is>
      </c>
      <c r="E829" s="4" t="n">
        <v>5</v>
      </c>
      <c r="F829" s="4" t="inlineStr">
        <is>
          <t>Delicious! I made it just as written and wouldn't change anything! As other reviewers have said, don't leave out the sauce. I am not usually much of a cilantro fan, but I really liked it in this. Thanks, I'll be making this again!</t>
        </is>
      </c>
    </row>
    <row r="830">
      <c r="A830" s="7" t="n">
        <v>970628</v>
      </c>
      <c r="B830" s="4" t="n">
        <v>274934</v>
      </c>
      <c r="C830" s="4" t="n">
        <v>85775</v>
      </c>
      <c r="D830" s="4" t="inlineStr">
        <is>
          <t>2008-01-31</t>
        </is>
      </c>
      <c r="E830" s="4" t="n">
        <v>5</v>
      </c>
      <c r="F830" s="4" t="inlineStr">
        <is>
          <t>Really good! I added sundried tomatoes and some red wine to the sauce. There wasn't any need for the mozzarella cheese, they were perfect as is. I made my own polenta and added fresh basil and oregano. It was perfect. good recipe!</t>
        </is>
      </c>
    </row>
    <row r="831">
      <c r="A831" s="7" t="n">
        <v>20033</v>
      </c>
      <c r="B831" s="4" t="n">
        <v>323545</v>
      </c>
      <c r="C831" s="4" t="n">
        <v>181982</v>
      </c>
      <c r="D831" s="4" t="inlineStr">
        <is>
          <t>2007-04-13</t>
        </is>
      </c>
      <c r="E831" s="4" t="n">
        <v>4</v>
      </c>
      <c r="F831" s="4" t="inlineStr">
        <is>
          <t>This was pretty good! My DH loves McGriddles so I wanted to find a way to try to duplicate them at home.  It didn't taste EXACTLY the same, but was close. I used toaster pancakes instead of waffles and put a slice of American cheese on it, then warmed it up in the microwave just enough to melt the cheese. I wouldn't make it every night, but it is definitely worth trying again!</t>
        </is>
      </c>
    </row>
    <row r="832">
      <c r="A832" s="7" t="n">
        <v>520800</v>
      </c>
      <c r="B832" s="4" t="n">
        <v>2956882</v>
      </c>
      <c r="C832" s="4" t="n">
        <v>412465</v>
      </c>
      <c r="D832" s="4" t="inlineStr">
        <is>
          <t>2013-08-23</t>
        </is>
      </c>
      <c r="E832" s="4" t="n">
        <v>5</v>
      </c>
      <c r="F832" s="4" t="inlineStr">
        <is>
          <t>These cupcakes are delicious and easy to make!  I froze a few to save, they were delicious as a frozen treat as well. Definitely a new favorite dessert in my home. Thank you for sharing!</t>
        </is>
      </c>
    </row>
    <row r="833">
      <c r="A833" s="7" t="n">
        <v>70536</v>
      </c>
      <c r="B833" s="4" t="n">
        <v>25455</v>
      </c>
      <c r="C833" s="4" t="n">
        <v>17566</v>
      </c>
      <c r="D833" s="4" t="inlineStr">
        <is>
          <t>2002-02-16</t>
        </is>
      </c>
      <c r="E833" s="4" t="n">
        <v>5</v>
      </c>
      <c r="F833" s="4" t="inlineStr">
        <is>
          <t>Excellent dish.  Easy to make and very tasty.  Added a little more water to make it more saucy.  Next time I might just make it with 2 cans of V-8.  Whole family loved it.</t>
        </is>
      </c>
    </row>
    <row r="834">
      <c r="A834" s="7" t="n">
        <v>803659</v>
      </c>
      <c r="B834" s="4" t="n">
        <v>297761</v>
      </c>
      <c r="C834" s="4" t="n">
        <v>89439</v>
      </c>
      <c r="D834" s="4" t="inlineStr">
        <is>
          <t>2010-05-24</t>
        </is>
      </c>
      <c r="E834" s="4" t="n">
        <v>5</v>
      </c>
      <c r="F834" s="4" t="inlineStr">
        <is>
          <t>My 11-yr old and 15-yr old sons both loved this, as did my DH and I. I also loved that it is fairly simple and fast to make if you prep the shrimp in advance. I confess I used less garlic as I was spooked by the amount (even though I love garlic I was worried about the boys) but learned that you must use the minimum amount of garlic listed for the flavor to be at its best, otherwise it will be bland. And I just love the lemon in this. Next time I will try it with either asparagus or spinach, just for a change. This is a keeper! Thanks for posting!</t>
        </is>
      </c>
    </row>
    <row r="835">
      <c r="A835" s="7" t="n">
        <v>215608</v>
      </c>
      <c r="B835" s="4" t="n">
        <v>323355</v>
      </c>
      <c r="C835" s="4" t="n">
        <v>127262</v>
      </c>
      <c r="D835" s="4" t="inlineStr">
        <is>
          <t>2007-02-22</t>
        </is>
      </c>
      <c r="E835" s="4" t="n">
        <v>4</v>
      </c>
      <c r="F835" s="4" t="inlineStr">
        <is>
          <t>We tried the Lebanese Marinade.  I think it was a bit too lemony, so I'll cut back on that next time.  Otherwise, this was fantastic.  I made homemade hummus w/ veggies and some thyme cous cous to round out the meal.  It was very easy and I'll make it again.</t>
        </is>
      </c>
    </row>
    <row r="836">
      <c r="A836" s="7" t="n">
        <v>694362</v>
      </c>
      <c r="B836" s="4" t="n">
        <v>1276731</v>
      </c>
      <c r="C836" s="4" t="n">
        <v>211256</v>
      </c>
      <c r="D836" s="4" t="inlineStr">
        <is>
          <t>2010-03-30</t>
        </is>
      </c>
      <c r="E836" s="4" t="n">
        <v>5</v>
      </c>
      <c r="F836" s="4" t="inlineStr">
        <is>
          <t>Just realized I forgot to review this.... This ia a great way to use up all that stuffing and get an entirely new dish!  I used monterey jack cheese instead of swiss and a 4 oz can of mushrooms since I didn't have fresh ones on hand.  I'm sure I'll be using this one every year...very good!</t>
        </is>
      </c>
    </row>
    <row r="837">
      <c r="A837" s="7" t="n">
        <v>926301</v>
      </c>
      <c r="B837" s="4" t="n">
        <v>168037</v>
      </c>
      <c r="C837" s="4" t="n">
        <v>355882</v>
      </c>
      <c r="D837" s="4" t="inlineStr">
        <is>
          <t>2013-07-04</t>
        </is>
      </c>
      <c r="E837" s="4" t="n">
        <v>5</v>
      </c>
      <c r="F837" s="4" t="inlineStr">
        <is>
          <t>This was delicious! I followed the recipe except for the addition of a little (1/2 cup) marinade I had on hand from a previous meal. I used a good dark beer (Yeungling Black &amp;amp; Tan). It took about 20 minutes of boiling after the second addition of beer to reduce but when it did, it was so yummy! Thanks, Laouli, the whole family (kids, parents, &amp;amp; grandpa) loved it!&amp;lt;br/&amp;gt;&amp;lt;br/&amp;gt;Made it again last night for a big group. 20 brats (4 pounds), a giant red onion, 6 cloves of garlic, 3 12oz bottles of Beck&amp;#039;s Dark. It was so amazing!! I love how the bark beer reduces to a sweet, dark, syrupy sauce. It&amp;#039;s so good with the caramelized onions. We served with hoagie rolls, boiled potatoes, and sauerkraut. I wish I could give this more stars. It is a recipe we will come back to again and again!</t>
        </is>
      </c>
    </row>
    <row r="838">
      <c r="A838" s="7" t="n">
        <v>779953</v>
      </c>
      <c r="B838" s="4" t="n">
        <v>29014</v>
      </c>
      <c r="C838" s="4" t="n">
        <v>143862</v>
      </c>
      <c r="D838" s="4" t="inlineStr">
        <is>
          <t>2005-11-09</t>
        </is>
      </c>
      <c r="E838" s="4" t="n">
        <v>5</v>
      </c>
      <c r="F838" s="4" t="inlineStr">
        <is>
          <t>This was absolutely delicious!!  And I used a cheap ol' chicken and it turned out beautifully.  Fall off of the bone tender.  I had to leave out the rosemary (it was packed up for our move) so I just used basil instead.  Thanks for posting a great keeper chicken recipe!!</t>
        </is>
      </c>
    </row>
    <row r="839">
      <c r="A839" s="7" t="n">
        <v>657323</v>
      </c>
      <c r="B839" s="4" t="n">
        <v>889649</v>
      </c>
      <c r="C839" s="4" t="n">
        <v>27208</v>
      </c>
      <c r="D839" s="4" t="inlineStr">
        <is>
          <t>2012-06-15</t>
        </is>
      </c>
      <c r="E839" s="4" t="n">
        <v>5</v>
      </c>
      <c r="F839" s="4" t="inlineStr">
        <is>
          <t>I made this several times.  The Roast comes out perfect.  A tad bit salty, but good.  I throw a few vegetables in there with the roast (carrots, potatoes, and parsnips) and they come out great as well.</t>
        </is>
      </c>
    </row>
    <row r="840">
      <c r="A840" s="7" t="n">
        <v>1008208</v>
      </c>
      <c r="B840" s="4" t="n">
        <v>144798</v>
      </c>
      <c r="C840" s="4" t="n">
        <v>56366</v>
      </c>
      <c r="D840" s="4" t="inlineStr">
        <is>
          <t>2006-09-20</t>
        </is>
      </c>
      <c r="E840" s="4" t="n">
        <v>5</v>
      </c>
      <c r="F840" s="4" t="inlineStr">
        <is>
          <t>This was really good.  Followed the recipe exactly.  I had to add more liquid due to the fact I put to much pasta, but still great.  Thanks for posting.</t>
        </is>
      </c>
    </row>
    <row r="841">
      <c r="A841" s="7" t="n">
        <v>948576</v>
      </c>
      <c r="B841" s="4" t="n">
        <v>37036</v>
      </c>
      <c r="C841" s="4" t="n">
        <v>287336</v>
      </c>
      <c r="D841" s="4" t="inlineStr">
        <is>
          <t>2008-04-17</t>
        </is>
      </c>
      <c r="E841" s="4" t="n">
        <v>5</v>
      </c>
      <c r="F841" s="4" t="inlineStr">
        <is>
          <t>Delicious cookies!  I have made these twice now.  The first time I made them for my family and the second time I made them for work.  Both my family and my co-workers enjoyed them.  My cookies were soft, yet the rice krispies gave them a crunch that we all loved  Thank you for posting this winning recipe!  (Made for PAC - Spring 2008)</t>
        </is>
      </c>
    </row>
    <row r="842">
      <c r="A842" s="7" t="n">
        <v>210360</v>
      </c>
      <c r="B842" s="4" t="n">
        <v>128047</v>
      </c>
      <c r="C842" s="4" t="n">
        <v>82387</v>
      </c>
      <c r="D842" s="4" t="inlineStr">
        <is>
          <t>2004-09-27</t>
        </is>
      </c>
      <c r="E842" s="4" t="n">
        <v>4</v>
      </c>
      <c r="F842" s="4" t="inlineStr">
        <is>
          <t xml:space="preserve">Flavorwise, this was terrific and I'll make it again when I've got people to help my husband and I eat it. (Kids wouldn't touch it.) I made it with 1 lb. button and 1 lb. mixed exotic.  I wouldn't recommend using the enoki though, they were kind of stringy when done and the oyster were indistinguishable as well.  But the portabello, shitake and crimini were great.  A couple of things to perhaps change next time.  It took more than 2 batches to saute all the mushrooms so I ran out of butter (I used Pam instead and next time will only use Pam), the broth in 10.5 oz. cans is double-strength which means using twice the bouillion cubes if you substitute.  We didn't think there was enough thickening, had to use more flour and still it wasn't enough. (I removed only part of the liquid, added the flour and returned it to the crockpot for the last hour, like I do other crockpot items.)  I think that I will try adding tapioca at the beginning like I do stew.  Didn't need all of the sour cream and came up with more than 6 servings since it was served as a side dish. Probably 10-12.   </t>
        </is>
      </c>
    </row>
    <row r="843">
      <c r="A843" s="7" t="n">
        <v>938441</v>
      </c>
      <c r="B843" s="4" t="n">
        <v>210847</v>
      </c>
      <c r="C843" s="4" t="n">
        <v>82102</v>
      </c>
      <c r="D843" s="4" t="inlineStr">
        <is>
          <t>2010-06-16</t>
        </is>
      </c>
      <c r="E843" s="4" t="n">
        <v>5</v>
      </c>
      <c r="F843" s="4" t="inlineStr">
        <is>
          <t>This was fantastic!!! Best chicken I ever had and my wife agreed. Thanks for another great recipe.</t>
        </is>
      </c>
    </row>
    <row r="844">
      <c r="A844" s="7" t="n">
        <v>534621</v>
      </c>
      <c r="B844" s="4" t="n">
        <v>766642</v>
      </c>
      <c r="C844" s="4" t="n">
        <v>52036</v>
      </c>
      <c r="D844" s="4" t="inlineStr">
        <is>
          <t>2009-07-03</t>
        </is>
      </c>
      <c r="E844" s="4" t="n">
        <v>0</v>
      </c>
      <c r="F844" s="4" t="inlineStr">
        <is>
          <t>I haven't tried this yet but found out about it from a posting that justcallmetoni posted on recipe #  226212 , which I LOVE.</t>
        </is>
      </c>
    </row>
    <row r="845">
      <c r="A845" s="7" t="n">
        <v>209019</v>
      </c>
      <c r="B845" s="4" t="n">
        <v>472074</v>
      </c>
      <c r="C845" s="4" t="n">
        <v>209398</v>
      </c>
      <c r="D845" s="4" t="inlineStr">
        <is>
          <t>2008-08-05</t>
        </is>
      </c>
      <c r="E845" s="4" t="n">
        <v>5</v>
      </c>
      <c r="F845" s="4" t="inlineStr">
        <is>
          <t>I used a 2.5 lb rump roast and didn't change anything else. Served with mashed potoatoes. Hubby had seconds, which is a rare occasion. I just polished off the leftovers for lunch - mmmm. This is definitely a keeper. Thanks!</t>
        </is>
      </c>
    </row>
    <row r="846">
      <c r="A846" s="7" t="n">
        <v>717380</v>
      </c>
      <c r="B846" s="4" t="n">
        <v>363696</v>
      </c>
      <c r="C846" s="4" t="n">
        <v>139619</v>
      </c>
      <c r="D846" s="4" t="inlineStr">
        <is>
          <t>2007-03-23</t>
        </is>
      </c>
      <c r="E846" s="4" t="n">
        <v>5</v>
      </c>
      <c r="F846" s="4" t="inlineStr">
        <is>
          <t>This was a hit with my 92 year old dad.  His appetite has been waning but he wanted seconds of this delicious and easy-to-make dish!</t>
        </is>
      </c>
    </row>
    <row r="847">
      <c r="A847" s="7" t="n">
        <v>499213</v>
      </c>
      <c r="B847" s="4" t="n">
        <v>201581</v>
      </c>
      <c r="C847" s="4" t="n">
        <v>92781</v>
      </c>
      <c r="D847" s="4" t="inlineStr">
        <is>
          <t>2010-05-04</t>
        </is>
      </c>
      <c r="E847" s="4" t="n">
        <v>5</v>
      </c>
      <c r="F847" s="4" t="inlineStr">
        <is>
          <t>What an easy and delicious Pot Roast! Tender and tasty! I  served it with Recipe #294506 and Recipe #253545 for a great lo-fat meal that everyone raved about.  Thanks for posting RosyChk11. Made for Bargain Basement Tag Game.</t>
        </is>
      </c>
    </row>
    <row r="848">
      <c r="A848" s="7" t="n">
        <v>854507</v>
      </c>
      <c r="B848" s="4" t="n">
        <v>545825</v>
      </c>
      <c r="C848" s="4" t="n">
        <v>390297</v>
      </c>
      <c r="D848" s="4" t="inlineStr">
        <is>
          <t>2010-01-23</t>
        </is>
      </c>
      <c r="E848" s="4" t="n">
        <v>5</v>
      </c>
      <c r="F848" s="4" t="inlineStr">
        <is>
          <t>Very, very yummy!!  I served this with Recipe #178068 as a Thai soup and sandwich - very good!  I used chunky peanut butter and left out the chopped peanuts at the end.  Also instead of cole slaw mix, I used broccoli slaw which was really really good!!  My husband loved this and so did my eight year old son!  He ate a whole wrap by himself!  I got 5 wraps out of it, so it made enough for dinner and extra to take for lunches during the week.   I will make this often, thank you for posting  :-)</t>
        </is>
      </c>
    </row>
    <row r="849">
      <c r="A849" s="7" t="n">
        <v>270335</v>
      </c>
      <c r="B849" s="4" t="n">
        <v>102058</v>
      </c>
      <c r="C849" s="4" t="n">
        <v>310216</v>
      </c>
      <c r="D849" s="4" t="inlineStr">
        <is>
          <t>2008-11-08</t>
        </is>
      </c>
      <c r="E849" s="4" t="n">
        <v>4</v>
      </c>
      <c r="F849" s="4" t="inlineStr">
        <is>
          <t>We liked this very much, we thought that the flavours went very well together.  I didn't make the slashes because I had quite thin strip of salmon fillets and because I left this in the fridge overnight. Please see my rating system: 4 excellent stars for an easy tasty salmon recipe that I will be happy to make again. Thanks!</t>
        </is>
      </c>
    </row>
    <row r="850">
      <c r="A850" s="7" t="n">
        <v>492861</v>
      </c>
      <c r="B850" s="4" t="n">
        <v>204705</v>
      </c>
      <c r="C850" s="4" t="n">
        <v>256739</v>
      </c>
      <c r="D850" s="4" t="inlineStr">
        <is>
          <t>2010-04-06</t>
        </is>
      </c>
      <c r="E850" s="4" t="n">
        <v>4</v>
      </c>
      <c r="F850" s="4" t="inlineStr">
        <is>
          <t>These were pretty good. I used the cilantro and the cream cheese was a nice change from the cheddar or monterey jack I usually use in quesadillas. We couldn't taste the spices quite as much as I expected, but we really enjoyed them. Thanks for posting! *Made for PAC Spring 2010*</t>
        </is>
      </c>
    </row>
    <row r="851">
      <c r="A851" s="7" t="n">
        <v>873622</v>
      </c>
      <c r="B851" s="4" t="n">
        <v>284922</v>
      </c>
      <c r="C851" s="4" t="n">
        <v>183784</v>
      </c>
      <c r="D851" s="4" t="inlineStr">
        <is>
          <t>2006-11-07</t>
        </is>
      </c>
      <c r="E851" s="4" t="n">
        <v>5</v>
      </c>
      <c r="F851" s="4" t="inlineStr">
        <is>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is>
      </c>
    </row>
    <row r="852">
      <c r="A852" s="7" t="n">
        <v>974268</v>
      </c>
      <c r="B852" s="4" t="n">
        <v>68460</v>
      </c>
      <c r="C852" s="4" t="n">
        <v>42169</v>
      </c>
      <c r="D852" s="4" t="inlineStr">
        <is>
          <t>2004-03-27</t>
        </is>
      </c>
      <c r="E852" s="4" t="n">
        <v>5</v>
      </c>
      <c r="F852" s="4" t="inlineStr">
        <is>
          <t>Definitely worth the 5 stars!  So easy and so tasty.  I used panko (Japanese) breadcrumbs and the shrimp came out nice and crisp.  We had these with french fries and cole slaw for a great dinner!  Thanks marie for a great recipe.</t>
        </is>
      </c>
    </row>
    <row r="853">
      <c r="A853" s="7" t="n">
        <v>262202</v>
      </c>
      <c r="B853" s="4" t="n">
        <v>390127</v>
      </c>
      <c r="C853" s="4" t="n">
        <v>186848</v>
      </c>
      <c r="D853" s="4" t="inlineStr">
        <is>
          <t>2008-05-02</t>
        </is>
      </c>
      <c r="E853" s="4" t="n">
        <v>5</v>
      </c>
      <c r="F853" s="4" t="inlineStr">
        <is>
          <t>I saw this in Bette Hagman's, "The Gluten-Free Gourmet Makes Dessert" I think but was afraid to try it. Thanks to GlutenFreeGirl for posting it AND to all you reviewers for giving me the guts to try it. I had to make it egg , refined sugar and dairy free as well so, I subbed an additional teaspoon of egg replacer and 2 tbsp water for the egg, (just added with the dry ingredients and the water with the wet ingredients) changed the butter to Spectrum shortening and subbed 1/2 agave and 1/2 honey for the sugar and didn't need to add any rice milk.  Gluten, vegan, and refined sugar free for the allergic kids in my life! Great! Thanks again! Oops I forgot one thing. The dough is not that easy to handle, when I sliced it, it was deformed, not nice circles. So, I did one batch by rolling between parchment paper, using a glass (you can use a cookie cutter too) to cut circles, putting the sheet in the freezer for a few minutes and then removing the circles and baking. The scraps can be re-rolled.  Another faster method I used was shaping into balls then dipped the bottom of a glass in some sweet rice flour and flattening. The cut outs looked much nicer, but they both taste great!</t>
        </is>
      </c>
    </row>
    <row r="854">
      <c r="A854" s="7" t="n">
        <v>964434</v>
      </c>
      <c r="B854" s="4" t="n">
        <v>296027</v>
      </c>
      <c r="C854" s="4" t="n">
        <v>301544</v>
      </c>
      <c r="D854" s="4" t="inlineStr">
        <is>
          <t>2008-05-28</t>
        </is>
      </c>
      <c r="E854" s="4" t="n">
        <v>4</v>
      </c>
      <c r="F854" s="4" t="inlineStr">
        <is>
          <t>Very enjoyable way to drink chai!  I used Pacific Chai instant decaf chai latte as it was what I had on hand - delicious!  Thank you for posting a nice, relaxing alternative to coffee, Mandy!  Made for ZWT4.</t>
        </is>
      </c>
    </row>
    <row r="855">
      <c r="A855" s="7" t="n">
        <v>73460</v>
      </c>
      <c r="B855" s="4" t="n">
        <v>1072593</v>
      </c>
      <c r="C855" s="4" t="n">
        <v>482581</v>
      </c>
      <c r="D855" s="4" t="inlineStr">
        <is>
          <t>2012-08-04</t>
        </is>
      </c>
      <c r="E855" s="4" t="n">
        <v>5</v>
      </c>
      <c r="F855" s="4" t="inlineStr">
        <is>
          <t>Oh, how I do like me some cow...and chickens and pigs, too, and I never turn down shrimp.  And believe me, I never get those confused with, let's say, rutabagas or parsnips, though.  Made for ZWT#8~AU/NZ.</t>
        </is>
      </c>
    </row>
    <row r="856">
      <c r="A856" s="7" t="n">
        <v>278962</v>
      </c>
      <c r="B856" s="4" t="n">
        <v>76574</v>
      </c>
      <c r="C856" s="4" t="n">
        <v>265646</v>
      </c>
      <c r="D856" s="4" t="inlineStr">
        <is>
          <t>2008-08-21</t>
        </is>
      </c>
      <c r="E856" s="4" t="n">
        <v>5</v>
      </c>
      <c r="F856" s="4" t="inlineStr">
        <is>
          <t>My #1 recipes of all the times. I master it to perfection. I mean timing as the recipe is just perfect as written. I stir it first time after 10 minutes and after that after 5 minutes and when it looks antsy /term which I made - it looks like many small bubbles are just attached to almonds/ It's the right time to take it out and add salt.I bake it in my oven at 350.
I found fleur de sel in COSTCO.I made it at least 30x so far.</t>
        </is>
      </c>
    </row>
    <row r="857">
      <c r="A857" s="7" t="n">
        <v>356884</v>
      </c>
      <c r="B857" s="4" t="n">
        <v>232311</v>
      </c>
      <c r="C857" s="4" t="n">
        <v>42603</v>
      </c>
      <c r="D857" s="4" t="inlineStr">
        <is>
          <t>2011-05-17</t>
        </is>
      </c>
      <c r="E857" s="4" t="n">
        <v>5</v>
      </c>
      <c r="F857" s="4" t="inlineStr">
        <is>
          <t>Very good!!  I don't have anything to add that other reviewers haven't already said.  I did use large boneless breasts and served with 43023 Creamy Garlic Penne.  They went well together. Will have both again and again.</t>
        </is>
      </c>
    </row>
    <row r="858">
      <c r="A858" s="7" t="n">
        <v>459595</v>
      </c>
      <c r="B858" s="4" t="n">
        <v>705251</v>
      </c>
      <c r="C858" s="4" t="n">
        <v>268189</v>
      </c>
      <c r="D858" s="4" t="inlineStr">
        <is>
          <t>2008-01-26</t>
        </is>
      </c>
      <c r="E858" s="4" t="n">
        <v>4</v>
      </c>
      <c r="F858" s="4" t="inlineStr">
        <is>
          <t>This is a very dense cake with a nice crumb topping.  I used a seedless raspberry spread and think I should have used a jam or preserves instead as it would have been easier to spread in the batter.  It is a great cake to warm up a bit in the microwave and serve with a cup of coffee/tea.  My DH enjoyed it along with me for a late breakfast today.  Chose this recipe for the Zaar Cookbook Tag 08 Game.</t>
        </is>
      </c>
    </row>
    <row r="859">
      <c r="A859" s="7" t="n">
        <v>245645</v>
      </c>
      <c r="B859" s="4" t="n">
        <v>31261</v>
      </c>
      <c r="C859" s="4" t="n">
        <v>32576</v>
      </c>
      <c r="D859" s="4" t="inlineStr">
        <is>
          <t>2003-03-12</t>
        </is>
      </c>
      <c r="E859" s="4" t="n">
        <v>0</v>
      </c>
      <c r="F859" s="4" t="inlineStr">
        <is>
          <t>Dana, as you can SEE from the previous reviews on THIS and everything that we all totally love YOU and also love your recipes.  We all hate Manwich, and this was really really good, we all love you here and home, and you sure have recipes we love also.  Thank-you DANA!</t>
        </is>
      </c>
    </row>
    <row r="860">
      <c r="A860" s="7" t="n">
        <v>824966</v>
      </c>
      <c r="B860" s="4" t="n">
        <v>37449</v>
      </c>
      <c r="C860" s="4" t="n">
        <v>399189</v>
      </c>
      <c r="D860" s="4" t="inlineStr">
        <is>
          <t>2009-12-08</t>
        </is>
      </c>
      <c r="E860" s="4" t="n">
        <v>5</v>
      </c>
      <c r="F860" s="4" t="inlineStr">
        <is>
          <t>Tasty drink! I used apple cider. I love fruit juice with club soda, so enjoyed this combo. Thanks! Made for the Diabetic Party!</t>
        </is>
      </c>
    </row>
    <row r="861">
      <c r="A861" s="7" t="n">
        <v>876006</v>
      </c>
      <c r="B861" s="4" t="n">
        <v>493747</v>
      </c>
      <c r="C861" s="4" t="n">
        <v>40826</v>
      </c>
      <c r="D861" s="4" t="inlineStr">
        <is>
          <t>2007-06-12</t>
        </is>
      </c>
      <c r="E861" s="4" t="n">
        <v>5</v>
      </c>
      <c r="F861" s="4" t="inlineStr">
        <is>
          <t>This was awesome!  I made it with a crab stuffed orange roughy and it was a perfect side!</t>
        </is>
      </c>
    </row>
    <row r="862">
      <c r="A862" s="7" t="n">
        <v>258405</v>
      </c>
      <c r="B862" s="4" t="n">
        <v>30811</v>
      </c>
      <c r="C862" s="4" t="n">
        <v>8635</v>
      </c>
      <c r="D862" s="4" t="inlineStr">
        <is>
          <t>2002-02-10</t>
        </is>
      </c>
      <c r="E862" s="4" t="n">
        <v>5</v>
      </c>
      <c r="F862" s="4" t="inlineStr">
        <is>
          <t>I made this recipe for Christmas and it was gone in an hour.</t>
        </is>
      </c>
    </row>
    <row r="863">
      <c r="A863" s="7" t="n">
        <v>552250</v>
      </c>
      <c r="B863" s="4" t="n">
        <v>1850535</v>
      </c>
      <c r="C863" s="4" t="n">
        <v>98327</v>
      </c>
      <c r="D863" s="4" t="inlineStr">
        <is>
          <t>2011-03-10</t>
        </is>
      </c>
      <c r="E863" s="4" t="n">
        <v>0</v>
      </c>
      <c r="F863" s="4" t="inlineStr">
        <is>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is>
      </c>
    </row>
    <row r="864">
      <c r="A864" s="7" t="n">
        <v>610578</v>
      </c>
      <c r="B864" s="4" t="n">
        <v>67403</v>
      </c>
      <c r="C864" s="4" t="n">
        <v>37636</v>
      </c>
      <c r="D864" s="4" t="inlineStr">
        <is>
          <t>2006-10-06</t>
        </is>
      </c>
      <c r="E864" s="4" t="n">
        <v>5</v>
      </c>
      <c r="F864" s="4" t="inlineStr">
        <is>
          <t>This looks and tastes like it came from the bakery! It is sweet and yummy! You really can't see,smell or taste the tofu! Even my kids love it! Thanks for sharing it!</t>
        </is>
      </c>
    </row>
    <row r="865">
      <c r="A865" s="7" t="n">
        <v>612033</v>
      </c>
      <c r="B865" s="4" t="n">
        <v>2001904269</v>
      </c>
      <c r="C865" s="4" t="n">
        <v>238994</v>
      </c>
      <c r="D865" s="4" t="inlineStr">
        <is>
          <t>2018-01-01</t>
        </is>
      </c>
      <c r="E865" s="4" t="n">
        <v>0</v>
      </c>
      <c r="F865" s="4" t="inlineStr">
        <is>
          <t>I just found you and have made a few of your recipes. I love your thought process on things like waste not want not. I can't wait to try many more. You are awesome.</t>
        </is>
      </c>
    </row>
    <row r="866">
      <c r="A866" s="7" t="n">
        <v>274147</v>
      </c>
      <c r="B866" s="4" t="n">
        <v>241882</v>
      </c>
      <c r="C866" s="4" t="n">
        <v>288569</v>
      </c>
      <c r="D866" s="4" t="inlineStr">
        <is>
          <t>2010-10-10</t>
        </is>
      </c>
      <c r="E866" s="4" t="n">
        <v>5</v>
      </c>
      <c r="F866" s="4" t="inlineStr">
        <is>
          <t>I made these to take to my mom and her assisted living residents tonight, and they were a definate hit. They were moist and delicious. I will be making these again very soon. I used Sugar Twin Brown Sugar, and they were still great....I will probably double the recipe next time, so I can have some leftovers.</t>
        </is>
      </c>
    </row>
    <row r="867">
      <c r="A867" s="7" t="n">
        <v>535057</v>
      </c>
      <c r="B867" s="4" t="n">
        <v>382071</v>
      </c>
      <c r="C867" s="4" t="n">
        <v>134496</v>
      </c>
      <c r="D867" s="4" t="inlineStr">
        <is>
          <t>2007-09-09</t>
        </is>
      </c>
      <c r="E867" s="4" t="n">
        <v>5</v>
      </c>
      <c r="F867" s="4" t="inlineStr">
        <is>
          <t>COOL! I never would have imagined making my own paneer but I decided to go for it. My husbands favorite Indian dish is Mattar Paneer which uses this. I followed the recipe exactly and it really wasn't that hard. The only thing was that the recipe I used it in said to brown the cheese in oil and that made it rubbery...so I wouldn't recommend doing that. Made for Cookbooks tag.</t>
        </is>
      </c>
    </row>
    <row r="868">
      <c r="A868" s="7" t="n">
        <v>690223</v>
      </c>
      <c r="B868" s="4" t="n">
        <v>2001440114</v>
      </c>
      <c r="C868" s="4" t="n">
        <v>70522</v>
      </c>
      <c r="D868" s="4" t="inlineStr">
        <is>
          <t>2017-03-18</t>
        </is>
      </c>
      <c r="E868" s="4" t="n">
        <v>0</v>
      </c>
      <c r="F868" s="4" t="inlineStr">
        <is>
          <t>I don't know what I did wrong, but my corned beef turned out HORRIBLE. The color and texture was that of a very tough piece of beef. YUCK. I was embarrassed to serve it. I wonder if I should complain to Whole Foods or to the company who packaged it.</t>
        </is>
      </c>
    </row>
    <row r="869">
      <c r="A869" s="7" t="n">
        <v>448526</v>
      </c>
      <c r="B869" s="4" t="n">
        <v>1409093</v>
      </c>
      <c r="C869" s="4" t="n">
        <v>77085</v>
      </c>
      <c r="D869" s="4" t="inlineStr">
        <is>
          <t>2010-03-16</t>
        </is>
      </c>
      <c r="E869" s="4" t="n">
        <v>4</v>
      </c>
      <c r="F869" s="4" t="inlineStr">
        <is>
          <t>I won't say it's breathtaking, but it's nice and quite easy to do and very filling. I've made it a couple of times and my husband likes it a lot. So thanks for sharing.</t>
        </is>
      </c>
    </row>
    <row r="870">
      <c r="A870" s="7" t="n">
        <v>341935</v>
      </c>
      <c r="B870" s="4" t="n">
        <v>310162</v>
      </c>
      <c r="C870" s="4" t="n">
        <v>56776</v>
      </c>
      <c r="D870" s="4" t="inlineStr">
        <is>
          <t>2008-06-16</t>
        </is>
      </c>
      <c r="E870" s="4" t="n">
        <v>5</v>
      </c>
      <c r="F870" s="4" t="inlineStr">
        <is>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is>
      </c>
    </row>
    <row r="871">
      <c r="A871" s="7" t="n">
        <v>51377</v>
      </c>
      <c r="B871" s="4" t="n">
        <v>121193</v>
      </c>
      <c r="C871" s="4" t="n">
        <v>434339</v>
      </c>
      <c r="D871" s="4" t="inlineStr">
        <is>
          <t>2010-08-21</t>
        </is>
      </c>
      <c r="E871" s="4" t="n">
        <v>4</v>
      </c>
      <c r="F871" s="4" t="inlineStr">
        <is>
          <t>This was really good.  Would love to give it 4.5 stars, but Food.com doesn't allow 1/2 stars.  I did it a little bit different in that I added the chopped tomato to the spinach &amp; onion stuffing instead of making a tomato dressing.  I also substitued the almond flour (didn't have any) with 1/4 tsp. of hemp seeds &amp; added a dash of garlic powder.  Baked it for 35 min. &amp; it came out perfectly moist.  So healthy &amp; delicious!</t>
        </is>
      </c>
    </row>
    <row r="872">
      <c r="A872" s="7" t="n">
        <v>345477</v>
      </c>
      <c r="B872" s="4" t="n">
        <v>1269266</v>
      </c>
      <c r="C872" s="4" t="n">
        <v>367240</v>
      </c>
      <c r="D872" s="4" t="inlineStr">
        <is>
          <t>2009-05-16</t>
        </is>
      </c>
      <c r="E872" s="4" t="n">
        <v>5</v>
      </c>
      <c r="F872" s="4" t="inlineStr">
        <is>
          <t>Fantastic recipe. I subbed cayenne powder for the red pepper flakes and added white wine. Good stuff!!!</t>
        </is>
      </c>
    </row>
    <row r="873">
      <c r="A873" s="7" t="n">
        <v>431654</v>
      </c>
      <c r="B873" s="4" t="n">
        <v>486725</v>
      </c>
      <c r="C873" s="4" t="n">
        <v>237888</v>
      </c>
      <c r="D873" s="4" t="inlineStr">
        <is>
          <t>2014-05-22</t>
        </is>
      </c>
      <c r="E873" s="4" t="n">
        <v>4</v>
      </c>
      <c r="F873" s="4" t="inlineStr">
        <is>
          <t>Very ripe fruit stand strawberries were great in these, and the subtle hint from the lemon zest was nice. I think I used a bit more strawberries than called for. Good breakfast.</t>
        </is>
      </c>
    </row>
    <row r="874">
      <c r="A874" s="7" t="n">
        <v>120691</v>
      </c>
      <c r="B874" s="4" t="n">
        <v>1255938</v>
      </c>
      <c r="C874" s="4" t="n">
        <v>179643</v>
      </c>
      <c r="D874" s="4" t="inlineStr">
        <is>
          <t>2009-06-10</t>
        </is>
      </c>
      <c r="E874" s="4" t="n">
        <v>0</v>
      </c>
      <c r="F874" s="4" t="inlineStr">
        <is>
          <t>Excellent! Great flavor and salmon was moist and superb over sauted spinach.  Thanks!</t>
        </is>
      </c>
    </row>
    <row r="875">
      <c r="A875" s="7" t="n">
        <v>20749</v>
      </c>
      <c r="B875" s="4" t="n">
        <v>146109</v>
      </c>
      <c r="C875" s="4" t="n">
        <v>88804</v>
      </c>
      <c r="D875" s="4" t="inlineStr">
        <is>
          <t>2006-09-16</t>
        </is>
      </c>
      <c r="E875" s="4" t="n">
        <v>5</v>
      </c>
      <c r="F875" s="4" t="inlineStr">
        <is>
          <t xml:space="preserve">This is a terrific Moussaka.  Although it takes time to prepare, it is not difficult.  Next time I will add a small amount of nutmeg to the cheese sauce.  </t>
        </is>
      </c>
    </row>
    <row r="876">
      <c r="A876" s="7" t="n">
        <v>840330</v>
      </c>
      <c r="B876" s="4" t="n">
        <v>592633</v>
      </c>
      <c r="C876" s="4" t="n">
        <v>125021</v>
      </c>
      <c r="D876" s="4" t="inlineStr">
        <is>
          <t>2008-09-04</t>
        </is>
      </c>
      <c r="E876" s="4" t="n">
        <v>5</v>
      </c>
      <c r="F876" s="4" t="inlineStr">
        <is>
          <t>Great on chicken!  Loved the combo of spices!  I reduced the crushed peppers to 1/2 tsp. and added lemon pepper.</t>
        </is>
      </c>
    </row>
    <row r="877">
      <c r="A877" s="7" t="n">
        <v>136598</v>
      </c>
      <c r="B877" s="4" t="n">
        <v>41978</v>
      </c>
      <c r="C877" s="4" t="n">
        <v>44888</v>
      </c>
      <c r="D877" s="4" t="inlineStr">
        <is>
          <t>2003-10-08</t>
        </is>
      </c>
      <c r="E877" s="4" t="n">
        <v>5</v>
      </c>
      <c r="F877" s="4" t="inlineStr">
        <is>
          <t xml:space="preserve">I tried this recipe for a party and it was such a hit everyone was asking for more.  The kids and the grownups all loved it.  I followed the recipe exactly but had to add about 15 min to the cooking time.   </t>
        </is>
      </c>
    </row>
    <row r="878">
      <c r="A878" s="7" t="n">
        <v>227469</v>
      </c>
      <c r="B878" s="4" t="n">
        <v>679953</v>
      </c>
      <c r="C878" s="4" t="n">
        <v>433354</v>
      </c>
      <c r="D878" s="4" t="inlineStr">
        <is>
          <t>2013-10-05</t>
        </is>
      </c>
      <c r="E878" s="4" t="n">
        <v>5</v>
      </c>
      <c r="F878" s="4" t="inlineStr">
        <is>
          <t>Made for a late breakfast treat.  Liked the addition of the chocolate syrup, added some nice extra flavor .</t>
        </is>
      </c>
    </row>
    <row r="879">
      <c r="A879" s="7" t="n">
        <v>978413</v>
      </c>
      <c r="B879" s="4" t="n">
        <v>155943</v>
      </c>
      <c r="C879" s="4" t="n">
        <v>104975</v>
      </c>
      <c r="D879" s="4" t="inlineStr">
        <is>
          <t>2006-10-27</t>
        </is>
      </c>
      <c r="E879" s="4" t="n">
        <v>5</v>
      </c>
      <c r="F879" s="4" t="inlineStr">
        <is>
          <t>These were great.  My husband loves chocolate-covered pretzels.  I used Hershey's Dark Chocolate kisses and no M&amp;Ms.  Only took 5 mins to "melt" the chocolate.  I didn't like the peaks so I just tapped the top of the melted kisses peak with a plain pretzel, and the peak broke and the melted kiss became a nice disk shape. :) Thanks for a great, easy recipe.</t>
        </is>
      </c>
    </row>
    <row r="880">
      <c r="A880" s="7" t="n">
        <v>562390</v>
      </c>
      <c r="B880" s="4" t="n">
        <v>1301771</v>
      </c>
      <c r="C880" s="4" t="n">
        <v>219202</v>
      </c>
      <c r="D880" s="4" t="inlineStr">
        <is>
          <t>2010-01-11</t>
        </is>
      </c>
      <c r="E880" s="4" t="n">
        <v>4</v>
      </c>
      <c r="F880" s="4" t="inlineStr">
        <is>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is>
      </c>
    </row>
    <row r="881">
      <c r="A881" s="7" t="n">
        <v>350495</v>
      </c>
      <c r="B881" s="4" t="n">
        <v>764128</v>
      </c>
      <c r="C881" s="4" t="n">
        <v>304917</v>
      </c>
      <c r="D881" s="4" t="inlineStr">
        <is>
          <t>2011-01-11</t>
        </is>
      </c>
      <c r="E881" s="4" t="n">
        <v>5</v>
      </c>
      <c r="F881" s="4" t="inlineStr">
        <is>
          <t>Delicious! The family really liked it! I did leave out the peppers, as the kids don't like spicy, but I realized as I was serving it that there was no salt in the recipe. We didn't miss it! The marinade really flavored the meat, even tho I didn't marinate the full 30 min. I didn't have sultanas or pine nuts, so I used craisins and almonds. I dumped them in on top of the chicken cooking on its second side.</t>
        </is>
      </c>
    </row>
    <row r="882">
      <c r="A882" s="7" t="n">
        <v>656096</v>
      </c>
      <c r="B882" s="4" t="n">
        <v>59545</v>
      </c>
      <c r="C882" s="4" t="n">
        <v>27208</v>
      </c>
      <c r="D882" s="4" t="inlineStr">
        <is>
          <t>2002-11-11</t>
        </is>
      </c>
      <c r="E882" s="4" t="n">
        <v>4</v>
      </c>
      <c r="F882" s="4" t="inlineStr">
        <is>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
I cooked some yellow potatoes and mashed it on the side. It was great! What a great combo of flavor.. even my PICKIEST KID liked it!! (Ms....will only eat cheese...bread...and a handful of stuff)
Thanks..it's a keeper here!</t>
        </is>
      </c>
    </row>
    <row r="883">
      <c r="A883" s="7" t="n">
        <v>197311</v>
      </c>
      <c r="B883" s="4" t="n">
        <v>196921</v>
      </c>
      <c r="C883" s="4" t="n">
        <v>404889</v>
      </c>
      <c r="D883" s="4" t="inlineStr">
        <is>
          <t>2011-12-18</t>
        </is>
      </c>
      <c r="E883" s="4" t="n">
        <v>5</v>
      </c>
      <c r="F883" s="4" t="inlineStr">
        <is>
          <t>The perfect Christmas cookie! Spicy bite with a little heat!  I did not have any allspice, so I substituted cardamom.  This will be a new staple in my holiday baking!  Thanks for posting!</t>
        </is>
      </c>
    </row>
    <row r="884">
      <c r="A884" s="7" t="n">
        <v>656255</v>
      </c>
      <c r="B884" s="4" t="n">
        <v>43505</v>
      </c>
      <c r="C884" s="4" t="n">
        <v>27208</v>
      </c>
      <c r="D884" s="4" t="inlineStr">
        <is>
          <t>2004-07-18</t>
        </is>
      </c>
      <c r="E884" s="4" t="n">
        <v>5</v>
      </c>
      <c r="F884" s="4" t="inlineStr">
        <is>
          <t>Yummy!  I followed the recipe exactly, but I made it in the crockpot and filled it with cut up red potatoes and carrots.  I used a 3.5 lb boneless sirloin roast, and made gravy with the the juice.  I had it in the crockpot for about 4 hours on low and 5 hours on high (I had a lot of potatoes at the top of the crockpot that I was worried weren't getting done).  Thanks!</t>
        </is>
      </c>
    </row>
    <row r="885">
      <c r="A885" s="1" t="n">
        <v>678781</v>
      </c>
      <c r="B885" t="n">
        <v>211184</v>
      </c>
      <c r="C885" t="n">
        <v>69511</v>
      </c>
      <c r="D885" t="inlineStr">
        <is>
          <t>2006-09-12</t>
        </is>
      </c>
      <c r="E885" t="n">
        <v>5</v>
      </c>
      <c r="F885" t="inlineStr">
        <is>
          <t>Thanks for sharing this recipe. It was very easy and took just a few minutes to put together. I do recommend rolling the cheese sticks exactly as you suggest. I tried to roll a few of the cheese sticks at a diagonal on the wrapper and it did ooze a litte cheese. The ones I made using your method were perfect. Nick's Mom</t>
        </is>
      </c>
    </row>
    <row r="886">
      <c r="A886" s="7" t="n">
        <v>318279</v>
      </c>
      <c r="B886" s="4" t="n">
        <v>189788</v>
      </c>
      <c r="C886" s="4" t="n">
        <v>33598</v>
      </c>
      <c r="D886" s="4" t="inlineStr">
        <is>
          <t>2008-12-27</t>
        </is>
      </c>
      <c r="E886" s="4" t="n">
        <v>5</v>
      </c>
      <c r="F886" s="4" t="inlineStr">
        <is>
          <t>A versatile coffee cake that was enjoyed by my co-workers. I used 3 TB of low fat buttermilk instead of the sour cream, because thats what I had on hand. I used a bag of well drained frozen mixed berries.  I also added pecans to the topping. The texture was still exactly what I was looking for. I loved the way the cake goes together. The layer of berries makes a beautiful presentation.</t>
        </is>
      </c>
    </row>
    <row r="887">
      <c r="A887" s="7" t="n">
        <v>273343</v>
      </c>
      <c r="B887" s="4" t="n">
        <v>2002347947</v>
      </c>
      <c r="C887" s="4" t="n">
        <v>373114</v>
      </c>
      <c r="D887" s="4" t="inlineStr">
        <is>
          <t>2018-11-25</t>
        </is>
      </c>
      <c r="E887" s="4" t="n">
        <v>5</v>
      </c>
      <c r="F887" s="4" t="inlineStr">
        <is>
          <t>This recipe is amazing; even my small children (who are picky eaters) ate it. And not just one bite. Like, the whole serving. Score!</t>
        </is>
      </c>
    </row>
    <row r="888">
      <c r="A888" s="7" t="n">
        <v>743305</v>
      </c>
      <c r="B888" s="4" t="n">
        <v>5060</v>
      </c>
      <c r="C888" s="4" t="n">
        <v>276627</v>
      </c>
      <c r="D888" s="4" t="inlineStr">
        <is>
          <t>2008-08-08</t>
        </is>
      </c>
      <c r="E888" s="4" t="n">
        <v>5</v>
      </c>
      <c r="F888" s="4" t="inlineStr">
        <is>
          <t>wonderful way to do trout, actually the only way!!  Did them on my grill and they came out perfect, I took photos but they did not turn out well, so there is just one which dosn't do the recipe justice, they were delicious and i will be making them again, hopfully with better photo.  thanks for posting.</t>
        </is>
      </c>
    </row>
    <row r="889">
      <c r="A889" s="7" t="n">
        <v>687926</v>
      </c>
      <c r="B889" s="4" t="n">
        <v>756031</v>
      </c>
      <c r="C889" s="4" t="n">
        <v>177000</v>
      </c>
      <c r="D889" s="4" t="inlineStr">
        <is>
          <t>2010-03-31</t>
        </is>
      </c>
      <c r="E889" s="4" t="n">
        <v>5</v>
      </c>
      <c r="F889" s="4" t="inlineStr">
        <is>
          <t>YUMMY! We really enjoyed these "salad wraps".  It was full of flavor and a hit to my boys and DH.  Will be making this again and again. Thank You.  {Made and reviewed for NZ/AUS recipe swap #38, March 2010}.</t>
        </is>
      </c>
    </row>
    <row r="890">
      <c r="A890" s="7" t="n">
        <v>77773</v>
      </c>
      <c r="B890" s="4" t="n">
        <v>1088637</v>
      </c>
      <c r="C890" s="4" t="n">
        <v>41218</v>
      </c>
      <c r="D890" s="4" t="inlineStr">
        <is>
          <t>2009-07-07</t>
        </is>
      </c>
      <c r="E890" s="4" t="n">
        <v>5</v>
      </c>
      <c r="F890" s="4" t="inlineStr">
        <is>
          <t>This was awesome, thanks.  I actually used it for an outdoor summer drinks party in the evening, and chilled 30 glass tealight holders from IKEA, filled them with this Gazpacho, and then passed through the crowd with the little glasses on a tray!  No cutlery/napkins needed - no fuss!  The gazpacho was delicious.  The only small change I made was to omit the second chopped cucumber, as I wanted the soup to be totally smooth - but apart from that i followed the recipe exactly and everyone loved it, so thanks!  Will definitely be making this again.</t>
        </is>
      </c>
    </row>
    <row r="891">
      <c r="A891" s="7" t="n">
        <v>880613</v>
      </c>
      <c r="B891" s="4" t="n">
        <v>896949</v>
      </c>
      <c r="C891" s="4" t="n">
        <v>144164</v>
      </c>
      <c r="D891" s="4" t="inlineStr">
        <is>
          <t>2009-09-09</t>
        </is>
      </c>
      <c r="E891" s="4" t="n">
        <v>5</v>
      </c>
      <c r="F891" s="4" t="inlineStr">
        <is>
          <t>I used skim milk instead of chicken broth since I was out (and forgot it when I bought the chilis!) and it was devoured by two toddlers, my hubby, and me.  The mild green chilis were barely noticeable while adding flavor.  My young boys helped by sprinkling the cheese on the layers.  Yummy, super easy, and fast, with an herbed rotisserie chicken from the deli.  We poured some cilantro salsa on the side for more kick for the adults.  Mmmm; thanks!</t>
        </is>
      </c>
    </row>
    <row r="892">
      <c r="A892" s="7" t="n">
        <v>508346</v>
      </c>
      <c r="B892" s="4" t="n">
        <v>63858</v>
      </c>
      <c r="C892" s="4" t="n">
        <v>124413</v>
      </c>
      <c r="D892" s="4" t="inlineStr">
        <is>
          <t>2007-01-26</t>
        </is>
      </c>
      <c r="E892" s="4" t="n">
        <v>5</v>
      </c>
      <c r="F892" s="4" t="inlineStr">
        <is>
          <t>I use this all the time works perfectly. Thanks for posting.
Lisa</t>
        </is>
      </c>
    </row>
    <row r="893">
      <c r="A893" s="1" t="n">
        <v>163517</v>
      </c>
      <c r="B893" t="n">
        <v>74558</v>
      </c>
      <c r="C893" t="n">
        <v>123235</v>
      </c>
      <c r="D893" t="inlineStr">
        <is>
          <t>2005-10-14</t>
        </is>
      </c>
      <c r="E893" t="n">
        <v>5</v>
      </c>
      <c r="F893" t="inlineStr">
        <is>
          <t xml:space="preserve">Sarah, your mother's "other" apple cake is equally inviting, and when put on offer in our bake sale, the cake invited several prospective buyers with "do you have any more just the one David bought?" (referring, of course to the Passover Apple Cake) I had to say no, but your Mom's Soft Apple Cake was equal to the task.  Baked in a 9 x 13 (or thereabouts) disposable pan, it was a lovely addition to our Bake Sale fund raiser.  Thank you again Sarah for this lovely recipe... </t>
        </is>
      </c>
    </row>
    <row r="894">
      <c r="A894" s="7" t="n">
        <v>363227</v>
      </c>
      <c r="B894" s="4" t="n">
        <v>645143</v>
      </c>
      <c r="C894" s="4" t="n">
        <v>185748</v>
      </c>
      <c r="D894" s="4" t="inlineStr">
        <is>
          <t>2008-09-22</t>
        </is>
      </c>
      <c r="E894" s="4" t="n">
        <v>5</v>
      </c>
      <c r="F894" s="4" t="inlineStr">
        <is>
          <t>The coconut streusel topping is delicious!!! I actually used this topping with recipe #37425 for the filling. What a delectable combination. Served with whipped cream. Crusts were from scratch, using the recipe that accompanies my Cuisinart.
Thank you--I will definitely make this again.</t>
        </is>
      </c>
    </row>
    <row r="895">
      <c r="A895" s="7" t="n">
        <v>510837</v>
      </c>
      <c r="B895" s="4" t="n">
        <v>1803546603</v>
      </c>
      <c r="C895" s="4" t="n">
        <v>172675</v>
      </c>
      <c r="D895" s="4" t="inlineStr">
        <is>
          <t>2014-12-23</t>
        </is>
      </c>
      <c r="E895" s="4" t="n">
        <v>4</v>
      </c>
      <c r="F895" s="4" t="inlineStr">
        <is>
          <t>Made these tonight. As with other reviewers, my pineapple didn&amp;#039;t really thicken...not super sweet.</t>
        </is>
      </c>
    </row>
    <row r="896">
      <c r="A896" s="7" t="n">
        <v>868786</v>
      </c>
      <c r="B896" s="4" t="n">
        <v>72112</v>
      </c>
      <c r="C896" s="4" t="n">
        <v>27680</v>
      </c>
      <c r="D896" s="4" t="inlineStr">
        <is>
          <t>2003-05-27</t>
        </is>
      </c>
      <c r="E896" s="4" t="n">
        <v>5</v>
      </c>
      <c r="F896" s="4" t="inlineStr">
        <is>
          <t>We drink iced tea by the gallons. This was a new and exciting concoction that my family loved. We like our tea sweet but I found that 1/2 cup of sugar was plenty for us. Perfect blend of sweet and tart flavors. I served this with Manda's Beef Enchiladas, your Mexican Corn Bread and a salad. We had an incredible meal. Thanks.</t>
        </is>
      </c>
    </row>
    <row r="897">
      <c r="A897" s="7" t="n">
        <v>83870</v>
      </c>
      <c r="B897" s="4" t="n">
        <v>519841</v>
      </c>
      <c r="C897" s="4" t="n">
        <v>317798</v>
      </c>
      <c r="D897" s="4" t="inlineStr">
        <is>
          <t>2008-11-23</t>
        </is>
      </c>
      <c r="E897" s="4" t="n">
        <v>5</v>
      </c>
      <c r="F897" s="4" t="inlineStr">
        <is>
          <t>This is a great oven roast! Its really easy and delicious. My roast was 3.87 lbs and I cooked it at 50 min intervals and it was done, but not overdone. I didn't do the gravy, we used the canned to save time. Also no mushrooms, but added some celery.
If you're looking to do a roast without the crock pot, you won't be disappointed!</t>
        </is>
      </c>
    </row>
    <row r="898">
      <c r="A898" s="7" t="n">
        <v>321198</v>
      </c>
      <c r="B898" s="4" t="n">
        <v>383346</v>
      </c>
      <c r="C898" s="4" t="n">
        <v>326264</v>
      </c>
      <c r="D898" s="4" t="inlineStr">
        <is>
          <t>2009-03-23</t>
        </is>
      </c>
      <c r="E898" s="4" t="n">
        <v>5</v>
      </c>
      <c r="F898" s="4" t="inlineStr">
        <is>
          <t>I did small pancakes.  And I got 8 pancakes.  I used blood orange zest (cause that's the only oranges I got).  I top these with only orange marmalade (no butter).  And even without the marmalade, they taste yummy.  DH took maple syrup.  Thanks Mom2Rose :)</t>
        </is>
      </c>
    </row>
    <row r="899">
      <c r="A899" s="7" t="n">
        <v>1115691</v>
      </c>
      <c r="B899" s="4" t="n">
        <v>303427</v>
      </c>
      <c r="C899" s="4" t="n">
        <v>146546</v>
      </c>
      <c r="D899" s="4" t="inlineStr">
        <is>
          <t>2011-02-06</t>
        </is>
      </c>
      <c r="E899" s="4" t="n">
        <v>5</v>
      </c>
      <c r="F899" s="4" t="inlineStr">
        <is>
          <t>This was my favorite treat of this past Christmas! I made them for a bake sale baggie at work and they were so cute and festive. They're so quick from start to finish and are just delicious to snack on! I agree with everyone in saying that it's a good idea to bake the hugs-topped pretzels and kisses-topped pretzels on different baking sheets to allow for the time adjustment (the white chocolate melts faster). I really like that these can easily be made festive for other holidays as well, simply by changing the M&amp;M color too!   :)</t>
        </is>
      </c>
    </row>
    <row r="900">
      <c r="A900" s="7" t="n">
        <v>479749</v>
      </c>
      <c r="B900" s="4" t="n">
        <v>765835</v>
      </c>
      <c r="C900" s="4" t="n">
        <v>46301</v>
      </c>
      <c r="D900" s="4" t="inlineStr">
        <is>
          <t>2008-09-19</t>
        </is>
      </c>
      <c r="E900" s="4" t="n">
        <v>5</v>
      </c>
      <c r="F900" s="4" t="inlineStr">
        <is>
          <t>I did an extreme variation of this recipe and found it very good.  I used ground turkey taco meat instead of ham and instead of the mustard i used 2Tbs of Salsa.  They are really good!</t>
        </is>
      </c>
    </row>
    <row r="901">
      <c r="A901" s="1" t="n">
        <v>163724</v>
      </c>
      <c r="B901" t="n">
        <v>268501</v>
      </c>
      <c r="C901" t="n">
        <v>90619</v>
      </c>
      <c r="D901" t="inlineStr">
        <is>
          <t>2011-02-10</t>
        </is>
      </c>
      <c r="E901" t="n">
        <v>3</v>
      </c>
      <c r="F901" t="inlineStr">
        <is>
          <t>I've steamed both clams and mussels many times over the years.  The base I use is pretty much this recipe, without the basil.  This first time I added itto the mix.  It really didn't work for us.  Granted, I couldn't find fresh basil, so used the dry.  I might do this again if I can get fresh basil, although it doesn't seem pressing.</t>
        </is>
      </c>
    </row>
    <row r="902">
      <c r="A902" s="7" t="n">
        <v>819671</v>
      </c>
      <c r="B902" s="4" t="n">
        <v>732983</v>
      </c>
      <c r="C902" s="4" t="n">
        <v>39306</v>
      </c>
      <c r="D902" s="4" t="inlineStr">
        <is>
          <t>2009-04-27</t>
        </is>
      </c>
      <c r="E902" s="4" t="n">
        <v>2</v>
      </c>
      <c r="F902" s="4" t="inlineStr">
        <is>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is>
      </c>
    </row>
    <row r="903">
      <c r="A903" s="7" t="n">
        <v>54728</v>
      </c>
      <c r="B903" s="4" t="n">
        <v>611068</v>
      </c>
      <c r="C903" s="4" t="n">
        <v>52035</v>
      </c>
      <c r="D903" s="4" t="inlineStr">
        <is>
          <t>2009-02-14</t>
        </is>
      </c>
      <c r="E903" s="4" t="n">
        <v>5</v>
      </c>
      <c r="F903" s="4" t="inlineStr">
        <is>
          <t>Theses are fantastic, just made them today for Valentine's Day.  I used a crock pot to keep the almond bark warm so they are easier to dip, and a fondue fork for the dipping.  Then after they all were dipped I added a tablespoon of crisco to thin out the almond bark so I could drizzle it on top with ease.</t>
        </is>
      </c>
    </row>
    <row r="904">
      <c r="A904" s="7" t="n">
        <v>730113</v>
      </c>
      <c r="B904" s="4" t="n">
        <v>2002091167</v>
      </c>
      <c r="C904" s="4" t="n">
        <v>471318</v>
      </c>
      <c r="D904" s="4" t="inlineStr">
        <is>
          <t>2018-04-01</t>
        </is>
      </c>
      <c r="E904" s="4" t="n">
        <v>0</v>
      </c>
      <c r="F904" s="4" t="inlineStr">
        <is>
          <t>Sauce was so sweet it was inedible. Terrible recipe and a waste of ingredients that are not easy to come by here.</t>
        </is>
      </c>
    </row>
    <row r="905">
      <c r="A905" s="7" t="n">
        <v>1111193</v>
      </c>
      <c r="B905" s="4" t="n">
        <v>2002286833</v>
      </c>
      <c r="C905" s="4" t="n">
        <v>186256</v>
      </c>
      <c r="D905" s="4" t="inlineStr">
        <is>
          <t>2018-09-28</t>
        </is>
      </c>
      <c r="E905" s="4" t="n">
        <v>2</v>
      </c>
      <c r="F905" s="4" t="inlineStr">
        <is>
          <t>I'm afraid I didn't like this receipt too much either. Smelled GREAT but chicken came out very dry, I cooked this about 6+ hr.s too, meat was starting to fall apart at the edges. Chicken breast in general are hard to cook and come out moist and tasty, I'm afraid this receipt does nothing to change that fact! ...My $0.02</t>
        </is>
      </c>
    </row>
    <row r="906">
      <c r="A906" s="7" t="n">
        <v>461313</v>
      </c>
      <c r="B906" s="4" t="n">
        <v>485329</v>
      </c>
      <c r="C906" s="4" t="n">
        <v>32740</v>
      </c>
      <c r="D906" s="4" t="inlineStr">
        <is>
          <t>2007-11-26</t>
        </is>
      </c>
      <c r="E906" s="4" t="n">
        <v>5</v>
      </c>
      <c r="F906" s="4" t="inlineStr">
        <is>
          <t>This is one of my all time favorites to eat.  If you love pecan pie and Chocolate you will love this one.</t>
        </is>
      </c>
    </row>
    <row r="907">
      <c r="A907" s="7" t="n">
        <v>896634</v>
      </c>
      <c r="B907" s="4" t="n">
        <v>498271</v>
      </c>
      <c r="C907" s="4" t="n">
        <v>45781</v>
      </c>
      <c r="D907" s="4" t="inlineStr">
        <is>
          <t>2011-08-26</t>
        </is>
      </c>
      <c r="E907" s="4" t="n">
        <v>5</v>
      </c>
      <c r="F907" s="4" t="inlineStr">
        <is>
          <t>Cool drink!  I used Midori melon and didn't bother with the blender, just shook it up in my cocktail shaker.  Looks great, tastes great - thanks for sharing the recipe!</t>
        </is>
      </c>
    </row>
    <row r="908">
      <c r="A908" s="7" t="n">
        <v>681143</v>
      </c>
      <c r="B908" s="4" t="n">
        <v>1803381840</v>
      </c>
      <c r="C908" s="4" t="n">
        <v>108248</v>
      </c>
      <c r="D908" s="4" t="inlineStr">
        <is>
          <t>2015-08-16</t>
        </is>
      </c>
      <c r="E908" s="4" t="n">
        <v>3</v>
      </c>
      <c r="F908" s="4" t="inlineStr">
        <is>
          <t>I couldn&amp;#039;t figure out why my first batch was so dry, unlike the moist pan cookies I had made using the recipe from the chocolate chip bag.  I looked on a bag and discovered that the temperature for the DROP cookies was 375, and the temperature for the pan cookies was 350.  If you choose to bake these at 375, be aware that you may end up with hard, very dry bar cookies.</t>
        </is>
      </c>
    </row>
    <row r="909">
      <c r="A909" s="7" t="n">
        <v>710946</v>
      </c>
      <c r="B909" s="4" t="n">
        <v>710363</v>
      </c>
      <c r="C909" s="4" t="n">
        <v>291102</v>
      </c>
      <c r="D909" s="4" t="inlineStr">
        <is>
          <t>2008-04-22</t>
        </is>
      </c>
      <c r="E909" s="4" t="n">
        <v>5</v>
      </c>
      <c r="F909" s="4" t="inlineStr">
        <is>
          <t>Yum! I loved these. Pretty close to lofthouse if you ask me, but I'm not as picky as some people can be. I really enjoyed the simplicity of the recipe, no creaming sugar and eggs etc. I used a store bought white icing and decorated them really cute. Everyone loved them and thought I was a cookie genius. Thanks alot!</t>
        </is>
      </c>
    </row>
    <row r="910">
      <c r="A910" s="7" t="n">
        <v>1108816</v>
      </c>
      <c r="B910" s="4" t="n">
        <v>798181</v>
      </c>
      <c r="C910" s="4" t="n">
        <v>30358</v>
      </c>
      <c r="D910" s="4" t="inlineStr">
        <is>
          <t>2011-02-13</t>
        </is>
      </c>
      <c r="E910" s="4" t="n">
        <v>5</v>
      </c>
      <c r="F910" s="4" t="inlineStr">
        <is>
          <t>This was PERFECT  Thanks so much for sharing</t>
        </is>
      </c>
    </row>
    <row r="911">
      <c r="A911" s="7" t="n">
        <v>752576</v>
      </c>
      <c r="B911" s="4" t="n">
        <v>678857</v>
      </c>
      <c r="C911" s="4" t="n">
        <v>312870</v>
      </c>
      <c r="D911" s="4" t="inlineStr">
        <is>
          <t>2008-09-21</t>
        </is>
      </c>
      <c r="E911" s="4" t="n">
        <v>5</v>
      </c>
      <c r="F911" s="4" t="inlineStr">
        <is>
          <t>Yummy muffins.  I made the recipe as written, no changes.  I sprinkled sugar on and then realized I had cute fall sprinkles.  Added those to the top of the muffins.  Easy to make, delicious to eat.  I made 6 large muffins and 12 small muffins, baking the small muffins for 13 minutes.  The 20 minute bake time was plenty for the large muffins.  Made and reviewed for PAC, Fall 2008</t>
        </is>
      </c>
    </row>
    <row r="912">
      <c r="A912" s="7" t="n">
        <v>763985</v>
      </c>
      <c r="B912" s="4" t="n">
        <v>362983</v>
      </c>
      <c r="C912" s="4" t="n">
        <v>278487</v>
      </c>
      <c r="D912" s="4" t="inlineStr">
        <is>
          <t>2011-08-24</t>
        </is>
      </c>
      <c r="E912" s="4" t="n">
        <v>5</v>
      </c>
      <c r="F912" s="4" t="inlineStr">
        <is>
          <t>Deeelicious! I rarely ever have pineapple juice so this was such a great way to take advantage of the juice in my fridge. I might try this again with double the rum next time ;) Thanks!</t>
        </is>
      </c>
    </row>
    <row r="913">
      <c r="A913" s="7" t="n">
        <v>111958</v>
      </c>
      <c r="B913" s="4" t="n">
        <v>198154</v>
      </c>
      <c r="C913" s="4" t="n">
        <v>81347</v>
      </c>
      <c r="D913" s="4" t="inlineStr">
        <is>
          <t>2017-04-13</t>
        </is>
      </c>
      <c r="E913" s="4" t="n">
        <v>5</v>
      </c>
      <c r="F913" s="4" t="inlineStr">
        <is>
          <t>When I made this I used 3/4 reduced fat sour cream and 1/4 vanilla greek yogurt, because I didn't have enough of either one to make a full cup. While I didn't eat any of this, I did make it and take it to work. The ladies really enjoyed it. I wouldn't hesitate to make it again.</t>
        </is>
      </c>
    </row>
    <row r="914">
      <c r="A914" s="7" t="n">
        <v>837064</v>
      </c>
      <c r="B914" s="4" t="n">
        <v>548189</v>
      </c>
      <c r="C914" s="4" t="n">
        <v>185065</v>
      </c>
      <c r="D914" s="4" t="inlineStr">
        <is>
          <t>2008-01-15</t>
        </is>
      </c>
      <c r="E914" s="4" t="n">
        <v>4</v>
      </c>
      <c r="F914" s="4" t="inlineStr">
        <is>
          <t>My hubby really enjoyed this! I thought it was pretty good also. It is a little bit on the spicy side though. I choose not to feed it to my 5 year old and 16 month old cause of the spice. We served it with white corn tortilla chips, which added the perfect touch. So easy to make!!</t>
        </is>
      </c>
    </row>
    <row r="915">
      <c r="A915" s="7" t="n">
        <v>508984</v>
      </c>
      <c r="B915" s="4" t="n">
        <v>228458</v>
      </c>
      <c r="C915" s="4" t="n">
        <v>187174</v>
      </c>
      <c r="D915" s="4" t="inlineStr">
        <is>
          <t>2007-07-05</t>
        </is>
      </c>
      <c r="E915" s="4" t="n">
        <v>5</v>
      </c>
      <c r="F915" s="4" t="inlineStr">
        <is>
          <t>Wow, these are great! I used pumpkin instead of sweet potatoes, then had to laugh as DH ate five cookies in a row--he swears he hates pumpkin LOL! I also cut the sugar back to 3/4 c, and used Smart Balance for the margarine. This one is definitely a keeper!!!</t>
        </is>
      </c>
    </row>
    <row r="916">
      <c r="A916" s="7" t="n">
        <v>984425</v>
      </c>
      <c r="B916" s="4" t="n">
        <v>170628</v>
      </c>
      <c r="C916" s="4" t="n">
        <v>9272</v>
      </c>
      <c r="D916" s="4" t="inlineStr">
        <is>
          <t>2009-03-12</t>
        </is>
      </c>
      <c r="E916" s="4" t="n">
        <v>4</v>
      </c>
      <c r="F916" s="4" t="inlineStr">
        <is>
          <t>Awesome Salsa!  I used canned petite diced tomatoes because it is not tomato season and it worked perfectly.  We all found it a touch too sweet.  I think I will halve the sugar, if I use it at all, next time.  I added 1/2 cup chopped cilantro and about 1/4 cup lime juice at the end.  I used the full amount of jalapenos and it wasn't spicy at all....not even to my 9 year old.  Great recipe!  Thanks!</t>
        </is>
      </c>
    </row>
    <row r="917">
      <c r="A917" s="7" t="n">
        <v>676823</v>
      </c>
      <c r="B917" s="4" t="n">
        <v>837451</v>
      </c>
      <c r="C917" s="4" t="n">
        <v>125195</v>
      </c>
      <c r="D917" s="4" t="inlineStr">
        <is>
          <t>2011-04-11</t>
        </is>
      </c>
      <c r="E917" s="4" t="n">
        <v>5</v>
      </c>
      <c r="F917" s="4" t="inlineStr">
        <is>
          <t>Living in Georgia I love cold salads in Spring/Summer. Next time I may add ham chunks or bacon. Really enjoyed this! Thanks Kelly!</t>
        </is>
      </c>
    </row>
    <row r="918">
      <c r="A918" s="7" t="n">
        <v>810322</v>
      </c>
      <c r="B918" s="4" t="n">
        <v>68024</v>
      </c>
      <c r="C918" s="4" t="n">
        <v>78897</v>
      </c>
      <c r="D918" s="4" t="inlineStr">
        <is>
          <t>2008-02-05</t>
        </is>
      </c>
      <c r="E918" s="4" t="n">
        <v>5</v>
      </c>
      <c r="F918" s="4" t="inlineStr">
        <is>
          <t>Very easy for a busy night. My kids loved it. I couldn't find my taco seasoning so I used a package of chili seasoning instead. I would prefer a little more spice and a little more liquid but all in all it was very good! I will certainly be making this again very soon!</t>
        </is>
      </c>
    </row>
    <row r="919">
      <c r="A919" s="7" t="n">
        <v>181577</v>
      </c>
      <c r="B919" s="4" t="n">
        <v>1417292</v>
      </c>
      <c r="C919" s="4" t="n">
        <v>148060</v>
      </c>
      <c r="D919" s="4" t="inlineStr">
        <is>
          <t>2011-12-23</t>
        </is>
      </c>
      <c r="E919" s="4" t="n">
        <v>5</v>
      </c>
      <c r="F919" s="4" t="inlineStr">
        <is>
          <t>Really good!  One-inch balls of dough made the perfect size cookie and took 22 mintues to bake one tray at a time.  I really liked the almonds...next time I will try sprinkling some extra on top of each dough ball before baking.</t>
        </is>
      </c>
    </row>
    <row r="920">
      <c r="A920" s="7" t="n">
        <v>635017</v>
      </c>
      <c r="B920" s="4" t="n">
        <v>189790</v>
      </c>
      <c r="C920" s="4" t="n">
        <v>159899</v>
      </c>
      <c r="D920" s="4" t="inlineStr">
        <is>
          <t>2006-12-26</t>
        </is>
      </c>
      <c r="E920" s="4" t="n">
        <v>5</v>
      </c>
      <c r="F920" s="4" t="inlineStr">
        <is>
          <t>I absolutley loved these appetizers! I don't like mushrooms but you can't even tell there are any in them... Very yummy!</t>
        </is>
      </c>
    </row>
    <row r="921">
      <c r="A921" s="7" t="n">
        <v>1033825</v>
      </c>
      <c r="B921" s="4" t="n">
        <v>1052410</v>
      </c>
      <c r="C921" s="4" t="n">
        <v>177625</v>
      </c>
      <c r="D921" s="4" t="inlineStr">
        <is>
          <t>2009-06-15</t>
        </is>
      </c>
      <c r="E921" s="4" t="n">
        <v>3</v>
      </c>
      <c r="F921" s="4" t="inlineStr">
        <is>
          <t>My panko breadcrumbs didn't stick to the squash, I'm not sure what went wrong....maybe less milk and more egg next time?  I just sprinkled the fried bread crumbs on top of the fried squash, so it kinda worked, lol!  I'll try again, and give an updated review.</t>
        </is>
      </c>
    </row>
    <row r="922">
      <c r="A922" s="7" t="n">
        <v>899091</v>
      </c>
      <c r="B922" s="4" t="n">
        <v>335614</v>
      </c>
      <c r="C922" s="4" t="n">
        <v>233507</v>
      </c>
      <c r="D922" s="4" t="inlineStr">
        <is>
          <t>2009-05-29</t>
        </is>
      </c>
      <c r="E922" s="4" t="n">
        <v>5</v>
      </c>
      <c r="F922" s="4" t="inlineStr">
        <is>
          <t>Oh, FT, you've done it again. I don't think there's been a recipe of yours I haven't given 5 stars. I really must peruse your cookbooks more. I love this punch. Sweet, but not overpoweringly so, plenty of fruit flavor, and the ginger ale gives such a nice little kick of spice to the mix. I made the juice mixture, and put it in a pitcher, to allow for us all to adjust the amount of rum and ginger ale to personal preference, and so it wouldn't go flat if we didn't drink it all. But, next time I have a party, I think I'll make the full punchbowl, because I don't think there's much danger of leftovers.</t>
        </is>
      </c>
    </row>
    <row r="923">
      <c r="A923" s="7" t="n">
        <v>395159</v>
      </c>
      <c r="B923" s="4" t="n">
        <v>625696</v>
      </c>
      <c r="C923" s="4" t="n">
        <v>70847</v>
      </c>
      <c r="D923" s="4" t="inlineStr">
        <is>
          <t>2010-06-12</t>
        </is>
      </c>
      <c r="E923" s="4" t="n">
        <v>5</v>
      </c>
      <c r="F923" s="4" t="inlineStr">
        <is>
          <t>SO easy but SO good!  I kept this warm in my mini crock-pot and it was devoured!  Thanks.</t>
        </is>
      </c>
    </row>
    <row r="924">
      <c r="A924" s="7" t="n">
        <v>135590</v>
      </c>
      <c r="B924" s="4" t="n">
        <v>733075</v>
      </c>
      <c r="C924" s="4" t="n">
        <v>106899</v>
      </c>
      <c r="D924" s="4" t="inlineStr">
        <is>
          <t>2008-12-21</t>
        </is>
      </c>
      <c r="E924" s="4" t="n">
        <v>5</v>
      </c>
      <c r="F924" s="4" t="inlineStr">
        <is>
          <t>My husband thinks this is the best sugar free hot chocolate mix that we have ever tried</t>
        </is>
      </c>
    </row>
    <row r="925">
      <c r="A925" s="7" t="n">
        <v>1130089</v>
      </c>
      <c r="B925" s="4" t="n">
        <v>760475</v>
      </c>
      <c r="C925" s="4" t="n">
        <v>137575</v>
      </c>
      <c r="D925" s="4" t="inlineStr">
        <is>
          <t>2009-09-20</t>
        </is>
      </c>
      <c r="E925" s="4" t="n">
        <v>5</v>
      </c>
      <c r="F925" s="4" t="inlineStr">
        <is>
          <t>So simple and yummy.  What more could you ask for?</t>
        </is>
      </c>
    </row>
    <row r="926">
      <c r="A926" s="7" t="n">
        <v>68817</v>
      </c>
      <c r="B926" s="4" t="n">
        <v>55221</v>
      </c>
      <c r="C926" s="4" t="n">
        <v>97259</v>
      </c>
      <c r="D926" s="4" t="inlineStr">
        <is>
          <t>2009-10-09</t>
        </is>
      </c>
      <c r="E926" s="4" t="n">
        <v>5</v>
      </c>
      <c r="F926" s="4" t="inlineStr">
        <is>
          <t>Great fresh salsa! A friend reminded me she has been making and loving this recipe for years now, ever since I shared it with her. I forgot I'd given her the recipe. *blush*. We also enjoy this salsa. I reduced the canned green chiles to four ounces, and like another reviewer, added fresh garden peppers and lime juice. Thanks for sharing your recipe!</t>
        </is>
      </c>
    </row>
    <row r="927">
      <c r="A927" s="7" t="n">
        <v>274221</v>
      </c>
      <c r="B927" s="4" t="n">
        <v>43514</v>
      </c>
      <c r="C927" s="4" t="n">
        <v>91108</v>
      </c>
      <c r="D927" s="4" t="inlineStr">
        <is>
          <t>2004-07-22</t>
        </is>
      </c>
      <c r="E927" s="4" t="n">
        <v>4</v>
      </c>
      <c r="F927" s="4" t="inlineStr">
        <is>
          <t>While a little mild for my tastes, this was great for house guests with less adventuresome palates.  Interesting blends of flavors, and a nice change for those who normally only eat ground beef.</t>
        </is>
      </c>
    </row>
    <row r="928">
      <c r="A928" s="7" t="n">
        <v>83588</v>
      </c>
      <c r="B928" s="4" t="n">
        <v>329769</v>
      </c>
      <c r="C928" s="4" t="n">
        <v>254104</v>
      </c>
      <c r="D928" s="4" t="inlineStr">
        <is>
          <t>2012-07-12</t>
        </is>
      </c>
      <c r="E928" s="4" t="n">
        <v>5</v>
      </c>
      <c r="F928" s="4" t="inlineStr">
        <is>
          <t>Reviewed for Aus/NZ Forum June Recipe Swap- made these tonight with my 8yo daughter. Easy to make and my family were eating the cakes before they had finished cooling! As I am gluten-free, my daughter Holly gives you 100 stars for these rainbow cupcakes. We made20 cupcakes, though our cases may have been larger than standard size. Photo to be posted. (Sorry to be so late with my review)</t>
        </is>
      </c>
    </row>
    <row r="929">
      <c r="A929" s="7" t="n">
        <v>154281</v>
      </c>
      <c r="B929" s="4" t="n">
        <v>60992</v>
      </c>
      <c r="C929" s="4" t="n">
        <v>18478</v>
      </c>
      <c r="D929" s="4" t="inlineStr">
        <is>
          <t>2004-09-17</t>
        </is>
      </c>
      <c r="E929" s="4" t="n">
        <v>5</v>
      </c>
      <c r="F929" s="4" t="inlineStr">
        <is>
          <t>This was wonderful despite the fact I did not have Madras curry. I used regular, a small bay leaf, and some hot sauce. I saute the marinated chicken in a skillet with red and green pepper strips and a wedged onion. Very yummy indeed!</t>
        </is>
      </c>
    </row>
    <row r="930">
      <c r="A930" s="7" t="n">
        <v>776802</v>
      </c>
      <c r="B930" s="4" t="n">
        <v>299142</v>
      </c>
      <c r="C930" s="4" t="n">
        <v>125726</v>
      </c>
      <c r="D930" s="4" t="inlineStr">
        <is>
          <t>2009-09-21</t>
        </is>
      </c>
      <c r="E930" s="4" t="n">
        <v>3</v>
      </c>
      <c r="F930" s="4" t="inlineStr">
        <is>
          <t>A very good recipe that I will make again, but I found it a bit salty for our tastes. I would leave off the tsp of salt, as the amount in the soup mix should be sufficient. I also browned over high heat, removed from pan, made the gravy, then added steaks back to the pan and simmered for 30 minutes to finish cooking.</t>
        </is>
      </c>
    </row>
    <row r="931">
      <c r="A931" s="7" t="n">
        <v>686531</v>
      </c>
      <c r="B931" s="4" t="n">
        <v>424680</v>
      </c>
      <c r="C931" s="4" t="n">
        <v>218161</v>
      </c>
      <c r="D931" s="4" t="inlineStr">
        <is>
          <t>2009-12-03</t>
        </is>
      </c>
      <c r="E931" s="4" t="n">
        <v>5</v>
      </c>
      <c r="F931" s="4" t="inlineStr">
        <is>
          <t>Most of the time I enjoy my sweet potatoes sweet, but this recipe makes for a tasty pie &amp; one that we found very comforting! I also opted out of the potato topping &amp; used puff pastry for it instead ~ A very nice touch, too, I thought! And in deference to my other half I also left in the mushrooms! This is definitely a keeper recipe for us! [Made &amp; reviewed in Gimme 5 tag]</t>
        </is>
      </c>
    </row>
    <row r="932">
      <c r="A932" s="7" t="n">
        <v>433056</v>
      </c>
      <c r="B932" s="4" t="n">
        <v>164293</v>
      </c>
      <c r="C932" s="4" t="n">
        <v>28648</v>
      </c>
      <c r="D932" s="4" t="inlineStr">
        <is>
          <t>2004-12-25</t>
        </is>
      </c>
      <c r="E932" s="4" t="n">
        <v>5</v>
      </c>
      <c r="F932" s="4" t="inlineStr">
        <is>
          <t>So easy!!!  There are 10 of us - so I thought I would try it!!!  I made a double recipe - used my 12X16 pan.  Used 2 lbs of sausage and about 1 pound of cheese.  It ended up being too thick to roll - so we just sliced it.  Still it tasted like an omelet!!!  Thank you</t>
        </is>
      </c>
    </row>
    <row r="933">
      <c r="A933" s="7" t="n">
        <v>323998</v>
      </c>
      <c r="B933" s="4" t="n">
        <v>258867</v>
      </c>
      <c r="C933" s="4" t="n">
        <v>80118</v>
      </c>
      <c r="D933" s="4" t="inlineStr">
        <is>
          <t>2007-03-20</t>
        </is>
      </c>
      <c r="E933" s="4" t="n">
        <v>5</v>
      </c>
      <c r="F933" s="4" t="inlineStr">
        <is>
          <t>This was a good recipe, but I was disappointed . Of course, before I made it I didn't know what buttercream icing WAS - I wanted a simpler, lighter icing. AS far as buttercream icing goes it was good, but for a rich chocolate cake , chocolate mousse and jelly babies ? Maybe just a touch too heavy . Anyway , great recipe when you know how to use ti ! LOL !</t>
        </is>
      </c>
    </row>
    <row r="934">
      <c r="A934" s="7" t="n">
        <v>688203</v>
      </c>
      <c r="B934" s="4" t="n">
        <v>67103</v>
      </c>
      <c r="C934" s="4" t="n">
        <v>219708</v>
      </c>
      <c r="D934" s="4" t="inlineStr">
        <is>
          <t>2007-04-09</t>
        </is>
      </c>
      <c r="E934" s="4" t="n">
        <v>5</v>
      </c>
      <c r="F934" s="4" t="inlineStr">
        <is>
          <t>This drink is buttery tasting and yummy.  I don't know how else to describe it except that it was rich and slid down nice and easy.  Thanks for another great drink, CD!</t>
        </is>
      </c>
    </row>
    <row r="935">
      <c r="A935" s="7" t="n">
        <v>531061</v>
      </c>
      <c r="B935" s="4" t="n">
        <v>378391</v>
      </c>
      <c r="C935" s="4" t="n">
        <v>104655</v>
      </c>
      <c r="D935" s="4" t="inlineStr">
        <is>
          <t>2006-11-06</t>
        </is>
      </c>
      <c r="E935" s="4" t="n">
        <v>4</v>
      </c>
      <c r="F935" s="4" t="inlineStr">
        <is>
          <t>Seeing this recipe made me giggle!  My hubby and I (yanks) were entertaining Aussie clients in ADL.  They insisted we try this national specialty.  Well, I love pea soup, not too crazy about the pie floater, but I gave it a go.  Jim was less adventuresome, and he had a sausage roll.  The soup was fantastic!  Especially with a splash of vinegar!  Pie wasn't bad either.
Well, we found out why those who have a drop too much eat this after a wild nite:  it is the most incredible alarm clock!  We both were up bright and early vying for dibs on the toilet!
The fresh/frozen peas are the true secret!  YUM!</t>
        </is>
      </c>
    </row>
    <row r="936">
      <c r="A936" s="7" t="n">
        <v>38260</v>
      </c>
      <c r="B936" s="4" t="n">
        <v>242766</v>
      </c>
      <c r="C936" s="4" t="n">
        <v>166030</v>
      </c>
      <c r="D936" s="4" t="inlineStr">
        <is>
          <t>2007-06-27</t>
        </is>
      </c>
      <c r="E936" s="4" t="n">
        <v>5</v>
      </c>
      <c r="F936" s="4" t="inlineStr">
        <is>
          <t>*Made for ZWT III*
This taco seasoning has the perfect amount of spices. It has more flavor (and is cheaper) than the store bought packets, and I always have the ingredients on hand. I used this in recipe #27735 and it worked out perfectly. Thank you for sharing this wonderful, quick, and inexpensive recipe.</t>
        </is>
      </c>
    </row>
    <row r="937">
      <c r="A937" s="7" t="n">
        <v>584060</v>
      </c>
      <c r="B937" s="4" t="n">
        <v>366118</v>
      </c>
      <c r="C937" s="4" t="n">
        <v>200897</v>
      </c>
      <c r="D937" s="4" t="inlineStr">
        <is>
          <t>2006-12-19</t>
        </is>
      </c>
      <c r="E937" s="4" t="n">
        <v>5</v>
      </c>
      <c r="F937" s="4" t="inlineStr">
        <is>
          <t>These were healthy and great! I followed the recipe exactly as written. I was worried about over cooking the potatoes during the boiling stage because I didn't want a mushy mess during the frying stage. My hyper vigilance paid off, because they worked out super! I used fresh, chopped rosemary and freshly minced garlic which added a great, subtle flavor. Thanks Cookiedog for sharing, I will definitely make these again!</t>
        </is>
      </c>
    </row>
    <row r="938">
      <c r="A938" s="1" t="n">
        <v>952327</v>
      </c>
      <c r="B938" t="n">
        <v>1122452</v>
      </c>
      <c r="C938" t="n">
        <v>59186</v>
      </c>
      <c r="D938" t="inlineStr">
        <is>
          <t>2010-06-21</t>
        </is>
      </c>
      <c r="E938" t="n">
        <v>3</v>
      </c>
      <c r="F938" t="inlineStr">
        <is>
          <t>Tastes good, but doesn't taste anything like Popeye's. 
If you really want to simulate Popeye's, the canned version (Blue Runner Cajun Cream Style Red Beans) is available in many grocery stores and at World Market, and tastes very close, creamy just like Popeye's.</t>
        </is>
      </c>
    </row>
    <row r="939">
      <c r="A939" s="7" t="n">
        <v>157489</v>
      </c>
      <c r="B939" s="4" t="n">
        <v>337963</v>
      </c>
      <c r="C939" s="4" t="n">
        <v>181750</v>
      </c>
      <c r="D939" s="4" t="inlineStr">
        <is>
          <t>2007-01-04</t>
        </is>
      </c>
      <c r="E939" s="4" t="n">
        <v>5</v>
      </c>
      <c r="F939" s="4" t="inlineStr">
        <is>
          <t>These were really good.  My husband, who hates leftovers, said "I wouldn't mind if we had these again tomorrow night."  If I could, I'd give this more than five stars!  I didn't have the steak seasoning, but Shari (raisdbywolvz) says it's about equal parts fresh ground pepper, kosher salt, garlic powder, onion powder and coriander.  I didn't have coriander or the serrano pepper, so I put a pinch of chili powder in instead.  Yum!</t>
        </is>
      </c>
    </row>
    <row r="940">
      <c r="A940" s="7" t="n">
        <v>561506</v>
      </c>
      <c r="B940" s="4" t="n">
        <v>42586</v>
      </c>
      <c r="C940" s="4" t="n">
        <v>42257</v>
      </c>
      <c r="D940" s="4" t="inlineStr">
        <is>
          <t>2003-01-12</t>
        </is>
      </c>
      <c r="E940" s="4" t="n">
        <v>5</v>
      </c>
      <c r="F940" s="4" t="inlineStr">
        <is>
          <t xml:space="preserve">This is almost the exact recipe I use, the only difference is that I add thyme to the chicken.  This is so easy to prepare and is very impressive.  People always ask for the recipe!  </t>
        </is>
      </c>
    </row>
    <row r="941">
      <c r="A941" s="7" t="n">
        <v>298462</v>
      </c>
      <c r="B941" s="4" t="n">
        <v>461834</v>
      </c>
      <c r="C941" s="4" t="n">
        <v>225964</v>
      </c>
      <c r="D941" s="4" t="inlineStr">
        <is>
          <t>2008-01-31</t>
        </is>
      </c>
      <c r="E941" s="4" t="n">
        <v>5</v>
      </c>
      <c r="F941" s="4" t="inlineStr">
        <is>
          <t>Wow this is really easy to make and with items you normally have on hand.  I used cream of onion soup and added shredded sharp cheddar cheese (a little more than a cup).  Thanks Dreamer for a great recipe.  Made for holiday tag.</t>
        </is>
      </c>
    </row>
    <row r="942">
      <c r="A942" s="7" t="n">
        <v>37208</v>
      </c>
      <c r="B942" s="4" t="n">
        <v>2423055</v>
      </c>
      <c r="C942" s="4" t="n">
        <v>518229</v>
      </c>
      <c r="D942" s="4" t="inlineStr">
        <is>
          <t>2014-08-26</t>
        </is>
      </c>
      <c r="E942" s="4" t="n">
        <v>5</v>
      </c>
      <c r="F942" s="4" t="inlineStr">
        <is>
          <t>My family will love these!  Yummy and perfect for breakfast on the go!!</t>
        </is>
      </c>
    </row>
    <row r="943">
      <c r="A943" s="7" t="n">
        <v>1100329</v>
      </c>
      <c r="B943" s="4" t="n">
        <v>733775</v>
      </c>
      <c r="C943" s="4" t="n">
        <v>467646</v>
      </c>
      <c r="D943" s="4" t="inlineStr">
        <is>
          <t>2012-05-19</t>
        </is>
      </c>
      <c r="E943" s="4" t="n">
        <v>1</v>
      </c>
      <c r="F943" s="4" t="inlineStr">
        <is>
          <t>I am not impressed. Sauce was fine (although I would like it spicier), but the hibiscus flowers never really softened up. The were chewy and tough, not a nice mouth feel at all. I followed the recipe to a T. Make the recipe, but leave out the hibiscus, lol.</t>
        </is>
      </c>
    </row>
    <row r="944">
      <c r="A944" s="7" t="n">
        <v>899643</v>
      </c>
      <c r="B944" s="4" t="n">
        <v>428060</v>
      </c>
      <c r="C944" s="4" t="n">
        <v>327146</v>
      </c>
      <c r="D944" s="4" t="inlineStr">
        <is>
          <t>2010-08-16</t>
        </is>
      </c>
      <c r="E944" s="4" t="n">
        <v>4</v>
      </c>
      <c r="F944" s="4" t="inlineStr">
        <is>
          <t>Tasty. Didn't have raspberry vinaigrette, mixed my own regular. My dressing was really thick, I did thin it a little.</t>
        </is>
      </c>
    </row>
    <row r="945">
      <c r="A945" s="7" t="n">
        <v>434912</v>
      </c>
      <c r="B945" s="4" t="n">
        <v>2324512</v>
      </c>
      <c r="C945" s="4" t="n">
        <v>34335</v>
      </c>
      <c r="D945" s="4" t="inlineStr">
        <is>
          <t>2016-06-16</t>
        </is>
      </c>
      <c r="E945" s="4" t="n">
        <v>5</v>
      </c>
      <c r="F945" s="4" t="inlineStr">
        <is>
          <t>Absolutely delicious! So tender and juicy you could cut it with your fork. I ended up running all of the ingredients through a blender and it ended up with a stronger onion taste than I'd like so I will just mince them as instructed next time. I also marinated it with in mixture for several hours in the refrigerator first before baking. Maybe that was the reason for the stronger onion flavor, not sure. But it was very delicious. Definitely a keeper.</t>
        </is>
      </c>
    </row>
    <row r="946">
      <c r="A946" s="7" t="n">
        <v>1089056</v>
      </c>
      <c r="B946" s="4" t="n">
        <v>80138</v>
      </c>
      <c r="C946" s="4" t="n">
        <v>251152</v>
      </c>
      <c r="D946" s="4" t="inlineStr">
        <is>
          <t>2011-08-04</t>
        </is>
      </c>
      <c r="E946" s="4" t="n">
        <v>5</v>
      </c>
      <c r="F946" s="4" t="inlineStr">
        <is>
          <t>I live in Mexico and this is a common street vendor fare.  Some people also add a few drops of lime juice to make it tangy.Vendors use a pastry brush to spread the mayo. Sour cream can be used instead of mayo. Cheese can also be grated queso añejo or cotija.  Finely minced  fresh epazote l will give it an exotic herb flavor</t>
        </is>
      </c>
    </row>
    <row r="947">
      <c r="A947" s="7" t="n">
        <v>620859</v>
      </c>
      <c r="B947" s="4" t="n">
        <v>174991</v>
      </c>
      <c r="C947" s="4" t="n">
        <v>74629</v>
      </c>
      <c r="D947" s="4" t="inlineStr">
        <is>
          <t>2006-12-21</t>
        </is>
      </c>
      <c r="E947" s="4" t="n">
        <v>5</v>
      </c>
      <c r="F947" s="4" t="inlineStr">
        <is>
          <t>I'm always looking for ways to add fiber into our diets so when this caught my eye, it was a easy pick.  I used my own stock and followed the recipe to a tee.  This smelled great while it was cooking and it is very tasty.  Love that it was salt free.  I'll be making this on a regular basis.</t>
        </is>
      </c>
    </row>
    <row r="948">
      <c r="A948" s="7" t="n">
        <v>55904</v>
      </c>
      <c r="B948" s="4" t="n">
        <v>16408</v>
      </c>
      <c r="C948" s="4" t="n">
        <v>73450</v>
      </c>
      <c r="D948" s="4" t="inlineStr">
        <is>
          <t>2004-07-12</t>
        </is>
      </c>
      <c r="E948" s="4" t="n">
        <v>5</v>
      </c>
      <c r="F948" s="4" t="inlineStr">
        <is>
          <t>Delicious!  I made a couple of modifications to suit our tastes (deglazed with red wine after cooking sausage, used fresh tomatoes, instead of cream used milk thickened with flour) and it was still wonderful.  Very quick and easy too!</t>
        </is>
      </c>
    </row>
    <row r="949">
      <c r="A949" s="7" t="n">
        <v>1019461</v>
      </c>
      <c r="B949" s="4" t="n">
        <v>115178</v>
      </c>
      <c r="C949" s="4" t="n">
        <v>100481</v>
      </c>
      <c r="D949" s="4" t="inlineStr">
        <is>
          <t>2004-12-02</t>
        </is>
      </c>
      <c r="E949" s="4" t="n">
        <v>0</v>
      </c>
      <c r="F949" s="4" t="inlineStr">
        <is>
          <t xml:space="preserve">I made this today, and made pinwheel sandwhiches. I thought it would have been better if I cut down on the onions. It also could be that this is meant for a more heartier bread, such as recommended. </t>
        </is>
      </c>
    </row>
    <row r="950">
      <c r="A950" s="7" t="n">
        <v>1083276</v>
      </c>
      <c r="B950" s="4" t="n">
        <v>424680</v>
      </c>
      <c r="C950" s="4" t="n">
        <v>40259</v>
      </c>
      <c r="D950" s="4" t="inlineStr">
        <is>
          <t>2007-05-14</t>
        </is>
      </c>
      <c r="E950" s="4" t="n">
        <v>4</v>
      </c>
      <c r="F950" s="4" t="inlineStr">
        <is>
          <t>Made for PAC, Spring 2007 ~ From my humble experience in the kitchen, this a simple verions of shepherd's pie! Don't get me wrong ~ That doesn't detract from the fact that this is dish worth making! I enjoyed its simplicity &amp; since I used powdered potatoes from a box [I know, BLASPHEMY, but sometimes I do like it easy]! This is a nice recipe, &amp; well worth keeping!</t>
        </is>
      </c>
    </row>
    <row r="951">
      <c r="A951" s="7" t="n">
        <v>136336</v>
      </c>
      <c r="B951" s="4" t="n">
        <v>1470708</v>
      </c>
      <c r="C951" s="4" t="n">
        <v>400271</v>
      </c>
      <c r="D951" s="4" t="inlineStr">
        <is>
          <t>2009-12-05</t>
        </is>
      </c>
      <c r="E951" s="4" t="n">
        <v>5</v>
      </c>
      <c r="F951" s="4" t="inlineStr">
        <is>
          <t>I brought this to two different Thanksgiving potlucks this year and it was a hit both times.  Great recipe</t>
        </is>
      </c>
    </row>
    <row r="952">
      <c r="A952" s="7" t="n">
        <v>208188</v>
      </c>
      <c r="B952" s="4" t="n">
        <v>1491037</v>
      </c>
      <c r="C952" s="4" t="n">
        <v>476962</v>
      </c>
      <c r="D952" s="4" t="inlineStr">
        <is>
          <t>2012-05-27</t>
        </is>
      </c>
      <c r="E952" s="4" t="n">
        <v>5</v>
      </c>
      <c r="F952" s="4" t="inlineStr">
        <is>
          <t>This is so easy to make and is soooooo good.  We loved it.  And will make it again and again.&lt;br/&gt;Thank You</t>
        </is>
      </c>
    </row>
    <row r="953">
      <c r="A953" s="7" t="n">
        <v>740844</v>
      </c>
      <c r="B953" s="4" t="n">
        <v>399711</v>
      </c>
      <c r="C953" s="4" t="n">
        <v>144509</v>
      </c>
      <c r="D953" s="4" t="inlineStr">
        <is>
          <t>2008-05-17</t>
        </is>
      </c>
      <c r="E953" s="4" t="n">
        <v>5</v>
      </c>
      <c r="F953" s="4" t="inlineStr">
        <is>
          <t>I have made this many times and with great sucess.  I only use 1 tsp salt and i use a packet of regular yeast. i put it all in the bread machine on 'pizza dough'.  i cook it on a pizza stone in my oven and it puffs up every time. i do also try to roll it slightly thicker so it can stand up to 'stuffing'.</t>
        </is>
      </c>
    </row>
    <row r="954">
      <c r="A954" s="7" t="n">
        <v>760916</v>
      </c>
      <c r="B954" s="4" t="n">
        <v>303700</v>
      </c>
      <c r="C954" s="4" t="n">
        <v>256055</v>
      </c>
      <c r="D954" s="4" t="inlineStr">
        <is>
          <t>2007-11-06</t>
        </is>
      </c>
      <c r="E954" s="4" t="n">
        <v>4</v>
      </c>
      <c r="F954" s="4" t="inlineStr">
        <is>
          <t>Made for Photo Tag Fall 2007.
This was tasty but they overflowed, not sure if my ramekins are smaller than they should be.I would also add a teaspoon of vanilla to the batter next time I make it.
Thanks Marra!</t>
        </is>
      </c>
    </row>
    <row r="955">
      <c r="A955" s="7" t="n">
        <v>40596</v>
      </c>
      <c r="B955" s="4" t="n">
        <v>218339</v>
      </c>
      <c r="C955" s="4" t="n">
        <v>119160</v>
      </c>
      <c r="D955" s="4" t="inlineStr">
        <is>
          <t>2006-10-28</t>
        </is>
      </c>
      <c r="E955" s="4" t="n">
        <v>5</v>
      </c>
      <c r="F955" s="4" t="inlineStr">
        <is>
          <t>Plan on serving this at our gourmet group in January and made a trial run last night. Excellent. Outstanding. Exactly what I was looking for. I put the parm cheese on before baking by mistake, so about halfway through baking I put a handful of Panko Breadcrumbs on the top for garnish. Hubby and I just loved how it turned out. Tasted some of the leftovers cold this morning and they definitely have a better flavor the next day. Can't wait to serve these to our group in January - I'm sure they'll be received with rave reviews then as well!</t>
        </is>
      </c>
    </row>
    <row r="956">
      <c r="A956" s="7" t="n">
        <v>33275</v>
      </c>
      <c r="B956" s="4" t="n">
        <v>1127208</v>
      </c>
      <c r="C956" s="4" t="n">
        <v>5245</v>
      </c>
      <c r="D956" s="4" t="inlineStr">
        <is>
          <t>2010-03-02</t>
        </is>
      </c>
      <c r="E956" s="4" t="n">
        <v>5</v>
      </c>
      <c r="F956" s="4" t="inlineStr">
        <is>
          <t>This recipe makes a perfect Honey Mustard Dressing.  I followed the recipe exactly and found it a little thin, so I put it in the blender and drizzled some Canola oil in while running and it thickened up nicely.  I also found the oil rounded out the flavors and gave the dressing a nice mouth feel.</t>
        </is>
      </c>
    </row>
    <row r="957">
      <c r="A957" s="7" t="n">
        <v>562232</v>
      </c>
      <c r="B957" s="4" t="n">
        <v>679828</v>
      </c>
      <c r="C957" s="4" t="n">
        <v>241009</v>
      </c>
      <c r="D957" s="4" t="inlineStr">
        <is>
          <t>2008-09-23</t>
        </is>
      </c>
      <c r="E957" s="4" t="n">
        <v>5</v>
      </c>
      <c r="F957" s="4" t="inlineStr">
        <is>
          <t>I asked my husband (who doesn't cook) to make this cake for me one day while I was bussy. He added lots of greated fresh ginger including the recommended 1 TBS ginger. The cake was for my fathers birthday, he Loves ginger! (hense the added fresh ginger). The cake was SO YUMMY!! I asked him to make one for our son's 2nd birthday. We liked it so much I made up the recipe and put the mix into a piping bag and made mini ginger biscuites and added a filling (ginger kisses). They didn't last long. Thanks for sharing this yummy cake recipe!</t>
        </is>
      </c>
    </row>
    <row r="958">
      <c r="A958" s="7" t="n">
        <v>123460</v>
      </c>
      <c r="B958" s="4" t="n">
        <v>452355</v>
      </c>
      <c r="C958" s="4" t="n">
        <v>253517</v>
      </c>
      <c r="D958" s="4" t="inlineStr">
        <is>
          <t>2012-04-17</t>
        </is>
      </c>
      <c r="E958" s="4" t="n">
        <v>5</v>
      </c>
      <c r="F958" s="4" t="inlineStr">
        <is>
          <t>Made this recipe for dinner tonight and really enjoyed it.  It was easy, with pantry staples, and had a nice kick to it, owing to our being slightly heavy handed with the Tobasco and chile powder.  I've already copied this one into my list of keepers and am looking forward to leftovers for lunch tomorrow.  Thanks!</t>
        </is>
      </c>
    </row>
    <row r="959">
      <c r="A959" s="7" t="n">
        <v>351140</v>
      </c>
      <c r="B959" s="4" t="n">
        <v>334112</v>
      </c>
      <c r="C959" s="4" t="n">
        <v>125892</v>
      </c>
      <c r="D959" s="4" t="inlineStr">
        <is>
          <t>2007-01-27</t>
        </is>
      </c>
      <c r="E959" s="4" t="n">
        <v>3</v>
      </c>
      <c r="F959" s="4" t="inlineStr">
        <is>
          <t>This was tasty. I recommend adding yogurt to the dish itself. The flavors taste much more balanced with the addition of the creamy yogurt (I used plain whole milk yogurt). I suppose you could do the same with a little cream. I plan on making this again, but will try cooking the onions in ghee instead of oil.</t>
        </is>
      </c>
    </row>
    <row r="960">
      <c r="A960" s="7" t="n">
        <v>233191</v>
      </c>
      <c r="B960" s="4" t="n">
        <v>140132</v>
      </c>
      <c r="C960" s="4" t="n">
        <v>265871</v>
      </c>
      <c r="D960" s="4" t="inlineStr">
        <is>
          <t>2011-01-04</t>
        </is>
      </c>
      <c r="E960" s="4" t="n">
        <v>5</v>
      </c>
      <c r="F960" s="4" t="inlineStr">
        <is>
          <t>We added these to our 2010 holiday trays.  They were wonderful.  We added an almond to the center, rolled the coconut mixture around and dipped in chocolate.  Then we topped with a little bit of toasted coconut for decoration.  They looked and tasted great.  Thank you for sharing.</t>
        </is>
      </c>
    </row>
    <row r="961">
      <c r="A961" s="7" t="n">
        <v>681539</v>
      </c>
      <c r="B961" s="4" t="n">
        <v>347822</v>
      </c>
      <c r="C961" s="4" t="n">
        <v>138090</v>
      </c>
      <c r="D961" s="4" t="inlineStr">
        <is>
          <t>2007-04-23</t>
        </is>
      </c>
      <c r="E961" s="4" t="n">
        <v>3</v>
      </c>
      <c r="F961" s="4" t="inlineStr">
        <is>
          <t>I couldn't find refrigerated French bread dough, so I used a pizza dough recipe #43740 instead.  It was good, but I will definitely do it again, once I find the french bread dough.  Aside from the dough, the filling was awesome, I used kalamata olives. Thank you for the posting.</t>
        </is>
      </c>
    </row>
    <row r="962">
      <c r="A962" s="7" t="n">
        <v>949988</v>
      </c>
      <c r="B962" s="4" t="n">
        <v>2000823865</v>
      </c>
      <c r="C962" s="4" t="n">
        <v>359621</v>
      </c>
      <c r="D962" s="4" t="inlineStr">
        <is>
          <t>2016-01-17</t>
        </is>
      </c>
      <c r="E962" s="4" t="n">
        <v>4</v>
      </c>
      <c r="F962" s="4" t="inlineStr">
        <is>
          <t>Tastes fantastic! I&amp;#039;m confused though, when is the balsamic vinegar and sugar used?</t>
        </is>
      </c>
    </row>
    <row r="963">
      <c r="A963" s="7" t="n">
        <v>980197</v>
      </c>
      <c r="B963" s="4" t="n">
        <v>1072593</v>
      </c>
      <c r="C963" s="4" t="n">
        <v>362862</v>
      </c>
      <c r="D963" s="4" t="inlineStr">
        <is>
          <t>2010-04-21</t>
        </is>
      </c>
      <c r="E963" s="4" t="n">
        <v>5</v>
      </c>
      <c r="F963" s="4" t="inlineStr">
        <is>
          <t>Saaaaaaaweeeeeeeet!  I love talking sweet talk.  Made for PRMR.</t>
        </is>
      </c>
    </row>
    <row r="964">
      <c r="A964" s="7" t="n">
        <v>523772</v>
      </c>
      <c r="B964" s="4" t="n">
        <v>121877</v>
      </c>
      <c r="C964" s="4" t="n">
        <v>75988</v>
      </c>
      <c r="D964" s="4" t="inlineStr">
        <is>
          <t>2004-01-15</t>
        </is>
      </c>
      <c r="E964" s="4" t="n">
        <v>4</v>
      </c>
      <c r="F964" s="4" t="inlineStr">
        <is>
          <t>This was a wonderful meal.  Definatley fits in the comfort food category.  Reminded me of Grandma's Sunday Suppers.</t>
        </is>
      </c>
    </row>
    <row r="965">
      <c r="A965" s="7" t="n">
        <v>669295</v>
      </c>
      <c r="B965" s="4" t="n">
        <v>414666</v>
      </c>
      <c r="C965" s="4" t="n">
        <v>32654</v>
      </c>
      <c r="D965" s="4" t="inlineStr">
        <is>
          <t>2007-10-06</t>
        </is>
      </c>
      <c r="E965" s="4" t="n">
        <v>5</v>
      </c>
      <c r="F965" s="4" t="inlineStr">
        <is>
          <t>The best cornbread ive ever made!!</t>
        </is>
      </c>
    </row>
    <row r="966">
      <c r="A966" s="7" t="n">
        <v>692626</v>
      </c>
      <c r="B966" s="4" t="n">
        <v>382212</v>
      </c>
      <c r="C966" s="4" t="n">
        <v>70239</v>
      </c>
      <c r="D966" s="4" t="inlineStr">
        <is>
          <t>2010-04-12</t>
        </is>
      </c>
      <c r="E966" s="4" t="n">
        <v>5</v>
      </c>
      <c r="F966" s="4" t="inlineStr">
        <is>
          <t>So much better than Cracker Barrel! I caramelized the onions and added a bit of fresh garlic... the huge pan disappeared so fast! Already have requests to make it again! Thanks so much for sharing this with us!!</t>
        </is>
      </c>
    </row>
    <row r="967">
      <c r="A967" s="7" t="n">
        <v>217734</v>
      </c>
      <c r="B967" s="4" t="n">
        <v>675214</v>
      </c>
      <c r="C967" s="4" t="n">
        <v>21688</v>
      </c>
      <c r="D967" s="4" t="inlineStr">
        <is>
          <t>2008-08-25</t>
        </is>
      </c>
      <c r="E967" s="4" t="n">
        <v>5</v>
      </c>
      <c r="F967" s="4" t="inlineStr">
        <is>
          <t>Yum yum yum yum yum yum yum YUM! Thanks!</t>
        </is>
      </c>
    </row>
    <row r="968">
      <c r="A968" s="7" t="n">
        <v>656462</v>
      </c>
      <c r="B968" s="4" t="n">
        <v>194611</v>
      </c>
      <c r="C968" s="4" t="n">
        <v>27208</v>
      </c>
      <c r="D968" s="4" t="inlineStr">
        <is>
          <t>2006-11-01</t>
        </is>
      </c>
      <c r="E968" s="4" t="n">
        <v>3</v>
      </c>
      <c r="F968" s="4" t="inlineStr">
        <is>
          <t>this was good but not outstanding....good for a weeknight. I added veggies half way through to make a complete meal.</t>
        </is>
      </c>
    </row>
    <row r="969">
      <c r="A969" s="7" t="n">
        <v>190599</v>
      </c>
      <c r="B969" s="4" t="n">
        <v>67899</v>
      </c>
      <c r="C969" s="4" t="n">
        <v>86959</v>
      </c>
      <c r="D969" s="4" t="inlineStr">
        <is>
          <t>2004-03-31</t>
        </is>
      </c>
      <c r="E969" s="4" t="n">
        <v>5</v>
      </c>
      <c r="F969" s="4" t="inlineStr">
        <is>
          <t>This tea is so comforting! It reminds me of drinking a warm mug of wassail! The spices are just right. I used Rooibos tea and only used half as much honey and lemon juice and it was perfect. I can't wait to have this again.</t>
        </is>
      </c>
    </row>
    <row r="970">
      <c r="A970" s="7" t="n">
        <v>1129969</v>
      </c>
      <c r="B970" s="4" t="n">
        <v>54678</v>
      </c>
      <c r="C970" s="4" t="n">
        <v>137575</v>
      </c>
      <c r="D970" s="4" t="inlineStr">
        <is>
          <t>2005-10-14</t>
        </is>
      </c>
      <c r="E970" s="4" t="n">
        <v>5</v>
      </c>
      <c r="F970" s="4" t="inlineStr">
        <is>
          <t>We had some leftover grilled salmon fillets so I shredded it and followed your recipe with great results. Served with tartar sauce.</t>
        </is>
      </c>
    </row>
    <row r="971">
      <c r="A971" s="7" t="n">
        <v>472561</v>
      </c>
      <c r="B971" s="4" t="n">
        <v>607407</v>
      </c>
      <c r="C971" s="4" t="n">
        <v>108364</v>
      </c>
      <c r="D971" s="4" t="inlineStr">
        <is>
          <t>2007-12-07</t>
        </is>
      </c>
      <c r="E971" s="4" t="n">
        <v>1</v>
      </c>
      <c r="F971" s="4" t="inlineStr">
        <is>
          <t>Wasn't as flavor as i was lead to beleve nice crust but that but wraps it.</t>
        </is>
      </c>
    </row>
    <row r="972">
      <c r="A972" s="7" t="n">
        <v>127969</v>
      </c>
      <c r="B972" s="4" t="n">
        <v>2001768670</v>
      </c>
      <c r="C972" s="4" t="n">
        <v>198730</v>
      </c>
      <c r="D972" s="4" t="inlineStr">
        <is>
          <t>2017-10-28</t>
        </is>
      </c>
      <c r="E972" s="4" t="n">
        <v>5</v>
      </c>
      <c r="F972" s="4" t="inlineStr">
        <is>
          <t>By far, the best Filipino menudo I've ever cooked. Even if I did not use the stipulated cheese, I just used leftover cheddar cheese, it still turned out great. The addition of lemon balanced the umami flavours in this recipe.</t>
        </is>
      </c>
    </row>
    <row r="973">
      <c r="A973" s="1" t="n">
        <v>1069865</v>
      </c>
      <c r="B973" t="n">
        <v>146552</v>
      </c>
      <c r="C973" t="n">
        <v>34906</v>
      </c>
      <c r="D973" t="inlineStr">
        <is>
          <t>2007-01-16</t>
        </is>
      </c>
      <c r="E973" t="n">
        <v>3</v>
      </c>
      <c r="F973" t="inlineStr">
        <is>
          <t>Thank you for posting this recipe, very nice side dish to go with my pork roast.  I will make this again. I want to try to bake the rice next time as I always have trouble getting brown rice done enough, but that's me not the recipe.</t>
        </is>
      </c>
    </row>
    <row r="974">
      <c r="A974" s="7" t="n">
        <v>1068339</v>
      </c>
      <c r="B974" s="4" t="n">
        <v>1047126</v>
      </c>
      <c r="C974" s="4" t="n">
        <v>32142</v>
      </c>
      <c r="D974" s="4" t="inlineStr">
        <is>
          <t>2011-10-07</t>
        </is>
      </c>
      <c r="E974" s="4" t="n">
        <v>4</v>
      </c>
      <c r="F974" s="4" t="inlineStr">
        <is>
          <t>This chowder was wonderful! I was amazed at how tasty it was with so few ingredients. I followed your recipe to the letter. At the very end however, I used my potato masher to mash up the potatoes a bit just because that's how my kiddos like it. Thanks for posting!</t>
        </is>
      </c>
    </row>
    <row r="975">
      <c r="A975" s="7" t="n">
        <v>134323</v>
      </c>
      <c r="B975" s="4" t="n">
        <v>1072593</v>
      </c>
      <c r="C975" s="4" t="n">
        <v>205652</v>
      </c>
      <c r="D975" s="4" t="inlineStr">
        <is>
          <t>2015-09-04</t>
        </is>
      </c>
      <c r="E975" s="4" t="n">
        <v>5</v>
      </c>
      <c r="F975" s="4" t="inlineStr">
        <is>
          <t>Oh wow, I didn&amp;#039;t even know that I needed a recipe for dill pickle salsa.  Hey, bring some chips and maybe a spoon...</t>
        </is>
      </c>
    </row>
    <row r="976">
      <c r="A976" s="7" t="n">
        <v>487506</v>
      </c>
      <c r="B976" s="4" t="n">
        <v>53171</v>
      </c>
      <c r="C976" s="4" t="n">
        <v>31857</v>
      </c>
      <c r="D976" s="4" t="inlineStr">
        <is>
          <t>2003-08-24</t>
        </is>
      </c>
      <c r="E976" s="4" t="n">
        <v>5</v>
      </c>
      <c r="F976" s="4" t="inlineStr">
        <is>
          <t xml:space="preserve">This has become a family favorite. Instead of parmesan, I use feta cheese, which accents the natural flavors of the dish. I did try thyme as Robbin suggests, but like it better with just the feta added. </t>
        </is>
      </c>
    </row>
    <row r="977">
      <c r="A977" s="1" t="n">
        <v>311050</v>
      </c>
      <c r="B977" t="n">
        <v>227652</v>
      </c>
      <c r="C977" t="n">
        <v>41986</v>
      </c>
      <c r="D977" t="inlineStr">
        <is>
          <t>2005-07-10</t>
        </is>
      </c>
      <c r="E977" t="n">
        <v>0</v>
      </c>
      <c r="F977" t="inlineStr">
        <is>
          <t xml:space="preserve">These cookies didn't work too well for me. I think the ginger taste was a little too strong for my taste. But I liked the texture &amp; they were easy to put together. Thanks anyway for the taking the time to post this recipe. </t>
        </is>
      </c>
    </row>
    <row r="978">
      <c r="A978" s="7" t="n">
        <v>490674</v>
      </c>
      <c r="B978" s="4" t="n">
        <v>199848</v>
      </c>
      <c r="C978" s="4" t="n">
        <v>376375</v>
      </c>
      <c r="D978" s="4" t="inlineStr">
        <is>
          <t>2010-06-21</t>
        </is>
      </c>
      <c r="E978" s="4" t="n">
        <v>5</v>
      </c>
      <c r="F978" s="4" t="inlineStr">
        <is>
          <t>A wonderfully light and delicious salad.  The dressing was a good match for this salad since it wasn't a heavy dressing.  I made this just as written, using spring mix greens for the base.  I think some crumbled goat cheese would be an excellent topping for this.  I will do that next time.  Thanx!</t>
        </is>
      </c>
    </row>
    <row r="979">
      <c r="A979" s="7" t="n">
        <v>1043070</v>
      </c>
      <c r="B979" s="4" t="n">
        <v>33186</v>
      </c>
      <c r="C979" s="4" t="n">
        <v>254176</v>
      </c>
      <c r="D979" s="4" t="inlineStr">
        <is>
          <t>2011-07-25</t>
        </is>
      </c>
      <c r="E979" s="4" t="n">
        <v>0</v>
      </c>
      <c r="F979" s="4" t="inlineStr">
        <is>
          <t>Congrats! Your recipe is our "Recipe of the Day" featured on our homepage ! (07/24/11)</t>
        </is>
      </c>
    </row>
    <row r="980">
      <c r="A980" s="7" t="n">
        <v>770583</v>
      </c>
      <c r="B980" s="4" t="n">
        <v>185285</v>
      </c>
      <c r="C980" s="4" t="n">
        <v>92140</v>
      </c>
      <c r="D980" s="4" t="inlineStr">
        <is>
          <t>2005-07-24</t>
        </is>
      </c>
      <c r="E980" s="4" t="n">
        <v>5</v>
      </c>
      <c r="F980" s="4" t="inlineStr">
        <is>
          <t>Leave it to Bergy!  This is great.  Perfect summertime appy with white wine.  Thanks!!</t>
        </is>
      </c>
    </row>
    <row r="981">
      <c r="A981" s="7" t="n">
        <v>1123911</v>
      </c>
      <c r="B981" s="4" t="n">
        <v>285039</v>
      </c>
      <c r="C981" s="4" t="n">
        <v>152534</v>
      </c>
      <c r="D981" s="4" t="inlineStr">
        <is>
          <t>2010-02-15</t>
        </is>
      </c>
      <c r="E981" s="4" t="n">
        <v>4</v>
      </c>
      <c r="F981" s="4" t="inlineStr">
        <is>
          <t>We made individual pizzas, with the kids making their own (cheese and pepperoni of course) and hubby and I making these.  I added the onion to the pan and browned them, and added a bit of salt.  I also added some sesame seeds to the edge of my crust!  I was very, very tasty...I think american cheese slices would make it closer to a big mac.  We have pizza night in our house once a week, and I will definitely keep this is in the rotation!</t>
        </is>
      </c>
    </row>
    <row r="982">
      <c r="A982" s="7" t="n">
        <v>297733</v>
      </c>
      <c r="B982" s="4" t="n">
        <v>1203699</v>
      </c>
      <c r="C982" s="4" t="n">
        <v>173284</v>
      </c>
      <c r="D982" s="4" t="inlineStr">
        <is>
          <t>2009-03-15</t>
        </is>
      </c>
      <c r="E982" s="4" t="n">
        <v>5</v>
      </c>
      <c r="F982" s="4" t="inlineStr">
        <is>
          <t>The title is accurate.  This is an excellent recipe.  I'd been using Alton Brown's recipe for buttermilk pancakes; I replaced that one with this one.  The only adjustment I make is a bit more salt - about a teaspoon of kosher salt.</t>
        </is>
      </c>
    </row>
    <row r="983">
      <c r="A983" s="1" t="n">
        <v>170264</v>
      </c>
      <c r="B983" t="n">
        <v>296809</v>
      </c>
      <c r="C983" t="n">
        <v>266595</v>
      </c>
      <c r="D983" t="inlineStr">
        <is>
          <t>2013-06-11</t>
        </is>
      </c>
      <c r="E983" t="n">
        <v>5</v>
      </c>
      <c r="F983" t="inlineStr">
        <is>
          <t>Yet another excellent twissis-proof recipe. Since prior reviewers were of mixed opinion on issues of butter amt, salt, water, etc, I opted to put my own spin on your recipe. I used lrg ears of frozen corn &amp;amp; expected excess moisture, so I didn&amp;#039;t bother with wrapping the corn or using water. I just put the corn in the crock-pot, drenched it w/the garlic herb butter (made as written) &amp;amp; then let my guests salt &amp;amp; pepper their portions at the table plus add more butter sauce as desired. Love the no-muss, no-fuss cooking method &amp;amp; the outcome. Thx for posting this recipe for us.</t>
        </is>
      </c>
    </row>
    <row r="984">
      <c r="A984" s="7" t="n">
        <v>247937</v>
      </c>
      <c r="B984" s="4" t="n">
        <v>772912</v>
      </c>
      <c r="C984" s="4" t="n">
        <v>215414</v>
      </c>
      <c r="D984" s="4" t="inlineStr">
        <is>
          <t>2008-12-08</t>
        </is>
      </c>
      <c r="E984" s="4" t="n">
        <v>4</v>
      </c>
      <c r="F984" s="4" t="inlineStr">
        <is>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is>
      </c>
    </row>
    <row r="985">
      <c r="A985" s="7" t="n">
        <v>1125712</v>
      </c>
      <c r="B985" s="4" t="n">
        <v>369284</v>
      </c>
      <c r="C985" s="4" t="n">
        <v>325571</v>
      </c>
      <c r="D985" s="4" t="inlineStr">
        <is>
          <t>2012-01-26</t>
        </is>
      </c>
      <c r="E985" s="4" t="n">
        <v>5</v>
      </c>
      <c r="F985" s="4" t="inlineStr">
        <is>
          <t>So easy, so convenient, so delicious!!</t>
        </is>
      </c>
    </row>
    <row r="986">
      <c r="A986" s="1" t="n">
        <v>741813</v>
      </c>
      <c r="B986" t="n">
        <v>487233</v>
      </c>
      <c r="C986" t="n">
        <v>3441</v>
      </c>
      <c r="D986" t="inlineStr">
        <is>
          <t>2007-10-23</t>
        </is>
      </c>
      <c r="E986" t="n">
        <v>4</v>
      </c>
      <c r="F986" t="inlineStr">
        <is>
          <t>I made this a long time ago and it was great, and better the next day.  It is getting colder, and more like soup weathe, so I need to think about making this again.  Try it, you won't be disappointed.</t>
        </is>
      </c>
    </row>
    <row r="987">
      <c r="A987" s="7" t="n">
        <v>141982</v>
      </c>
      <c r="B987" s="4" t="n">
        <v>136997</v>
      </c>
      <c r="C987" s="4" t="n">
        <v>164425</v>
      </c>
      <c r="D987" s="4" t="inlineStr">
        <is>
          <t>2013-11-06</t>
        </is>
      </c>
      <c r="E987" s="4" t="n">
        <v>5</v>
      </c>
      <c r="F987" s="4" t="inlineStr">
        <is>
          <t>Easy and delicious. Enough said. :)</t>
        </is>
      </c>
    </row>
    <row r="988">
      <c r="A988" s="7" t="n">
        <v>696274</v>
      </c>
      <c r="B988" s="4" t="n">
        <v>2002161711</v>
      </c>
      <c r="C988" s="4" t="n">
        <v>379646</v>
      </c>
      <c r="D988" s="4" t="inlineStr">
        <is>
          <t>2018-05-22</t>
        </is>
      </c>
      <c r="E988" s="4" t="n">
        <v>3</v>
      </c>
      <c r="F988" s="4" t="inlineStr">
        <is>
          <t>“The spruce eats” has this exact recipe word for word... same company or plagiarism on somebody’s part???</t>
        </is>
      </c>
    </row>
    <row r="989">
      <c r="A989" s="7" t="n">
        <v>447401</v>
      </c>
      <c r="B989" s="4" t="n">
        <v>147109</v>
      </c>
      <c r="C989" s="4" t="n">
        <v>109536</v>
      </c>
      <c r="D989" s="4" t="inlineStr">
        <is>
          <t>2006-06-01</t>
        </is>
      </c>
      <c r="E989" s="4" t="n">
        <v>4</v>
      </c>
      <c r="F989" s="4" t="inlineStr">
        <is>
          <t>My husband really enjoyed this, but I think I would like it more without the croutons, or maybe crushing the croutons.  Either way, we will be trying it again!  thanks</t>
        </is>
      </c>
    </row>
    <row r="990">
      <c r="A990" s="7" t="n">
        <v>725667</v>
      </c>
      <c r="B990" s="4" t="n">
        <v>165623</v>
      </c>
      <c r="C990" s="4" t="n">
        <v>212090</v>
      </c>
      <c r="D990" s="4" t="inlineStr">
        <is>
          <t>2007-08-22</t>
        </is>
      </c>
      <c r="E990" s="4" t="n">
        <v>4</v>
      </c>
      <c r="F990" s="4" t="inlineStr">
        <is>
          <t>I would have never thought of putting lemon pudding and blueberries together but what a great combination. I do wish that we had a culinary torch instead of using the broiler as making with that method resulted in uncooked sugar in the middle, but still tasted good. Our 85 year old neighbors loved them!!</t>
        </is>
      </c>
    </row>
    <row r="991">
      <c r="A991" s="7" t="n">
        <v>597508</v>
      </c>
      <c r="B991" s="4" t="n">
        <v>285051</v>
      </c>
      <c r="C991" s="4" t="n">
        <v>96493</v>
      </c>
      <c r="D991" s="4" t="inlineStr">
        <is>
          <t>2006-04-07</t>
        </is>
      </c>
      <c r="E991" s="4" t="n">
        <v>5</v>
      </c>
      <c r="F991" s="4" t="inlineStr">
        <is>
          <t>Mmmm! These were wonderfully chewy and so delicious! My family loved them! Thanks!</t>
        </is>
      </c>
    </row>
    <row r="992">
      <c r="A992" s="7" t="n">
        <v>978437</v>
      </c>
      <c r="B992" s="4" t="n">
        <v>343958</v>
      </c>
      <c r="C992" s="4" t="n">
        <v>104975</v>
      </c>
      <c r="D992" s="4" t="inlineStr">
        <is>
          <t>2006-12-30</t>
        </is>
      </c>
      <c r="E992" s="4" t="n">
        <v>5</v>
      </c>
      <c r="F992" s="4" t="inlineStr">
        <is>
          <t>I made a similar kind for Halloween (Owl's Eyes) which were a HUGE hit, so I made these for Christmas and put them in baskets along with other goodies. People loved them!! I called them Stained Glass Windows.  They are SOOO easy to make.
Thank you!</t>
        </is>
      </c>
    </row>
    <row r="993">
      <c r="A993" s="7" t="n">
        <v>366145</v>
      </c>
      <c r="B993" s="4" t="n">
        <v>103435</v>
      </c>
      <c r="C993" s="4" t="n">
        <v>68414</v>
      </c>
      <c r="D993" s="4" t="inlineStr">
        <is>
          <t>2003-09-14</t>
        </is>
      </c>
      <c r="E993" s="4" t="n">
        <v>4</v>
      </c>
      <c r="F993" s="4" t="inlineStr">
        <is>
          <t>My family really enjoyed this recipe. The recipe itself was easy to follow and barely took any time at all. Because there are 5 of us and the kids are real big eaters I doubled the recipe and baked them in mini loaf pans, (which came out to 8 mini loaves)this gave each of us our own little loaf with some left over. I enjoyed how moist the bread was the only thing I would change next time is to cut down on the amount of nutmeg, it's taste was very dominant. Overall the bread was very good and I would definitely make it again!</t>
        </is>
      </c>
    </row>
    <row r="994">
      <c r="A994" s="1" t="n">
        <v>267777</v>
      </c>
      <c r="B994" t="n">
        <v>54067</v>
      </c>
      <c r="C994" t="n">
        <v>92499</v>
      </c>
      <c r="D994" t="inlineStr">
        <is>
          <t>2006-06-09</t>
        </is>
      </c>
      <c r="E994" t="n">
        <v>5</v>
      </c>
      <c r="F994" t="inlineStr">
        <is>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
Batch number 2 I still processed the rhubarb the  same way but made according to the recipe. It was delicious also. You really couldn't taste the rhubarb in it, I think I like it better than regular raspberry jam. I got 8 pints out of  my double recipe.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is>
      </c>
    </row>
    <row r="995">
      <c r="A995" s="7" t="n">
        <v>298785</v>
      </c>
      <c r="B995" s="4" t="n">
        <v>586545</v>
      </c>
      <c r="C995" s="4" t="n">
        <v>172275</v>
      </c>
      <c r="D995" s="4" t="inlineStr">
        <is>
          <t>2007-09-30</t>
        </is>
      </c>
      <c r="E995" s="4" t="n">
        <v>4</v>
      </c>
      <c r="F995" s="4" t="inlineStr">
        <is>
          <t>Didn't use mixed veggies, but I will next time. Very flavorful and appetizing. The honey is the perfect thing to sweeten up the meal. I generally don't like chicken, but I liked this.</t>
        </is>
      </c>
    </row>
    <row r="996">
      <c r="A996" s="7" t="n">
        <v>1077817</v>
      </c>
      <c r="B996" s="4" t="n">
        <v>706934</v>
      </c>
      <c r="C996" s="4" t="n">
        <v>65959</v>
      </c>
      <c r="D996" s="4" t="inlineStr">
        <is>
          <t>2008-02-12</t>
        </is>
      </c>
      <c r="E996" s="4" t="n">
        <v>3</v>
      </c>
      <c r="F996" s="4" t="inlineStr">
        <is>
          <t>This recipe was such a hit with my family, I give it 5 stars and even added a photo to show how yummy it is!</t>
        </is>
      </c>
    </row>
    <row r="997">
      <c r="A997" s="7" t="n">
        <v>588459</v>
      </c>
      <c r="B997" s="4" t="n">
        <v>143318</v>
      </c>
      <c r="C997" s="4" t="n">
        <v>259802</v>
      </c>
      <c r="D997" s="4" t="inlineStr">
        <is>
          <t>2007-11-10</t>
        </is>
      </c>
      <c r="E997" s="4" t="n">
        <v>5</v>
      </c>
      <c r="F997" s="4" t="inlineStr">
        <is>
          <t>Mmmm...these are worth the extra work! The beaten egg whites make them SO fluffy! I omitted the butter all together and used fat free ricotta and these still tasted FANTASTIC, delicate like a refined crepe in pancake's clothing; though they are light, they are plentiful and the recipe could serve 4-5 people. Using fat free lemon cooking spray and a few drops of lemon oil in addition to the zest, mine had a fantastic lemon flavor and I complemented it with fresh blueberries smashed and melted in a saucepan until they became like a syrup...no sugar needed. The flavors were so good together. Thanks Maito!</t>
        </is>
      </c>
    </row>
    <row r="998">
      <c r="A998" s="7" t="n">
        <v>358212</v>
      </c>
      <c r="B998" s="4" t="n">
        <v>343160</v>
      </c>
      <c r="C998" s="4" t="n">
        <v>53234</v>
      </c>
      <c r="D998" s="4" t="inlineStr">
        <is>
          <t>2008-12-05</t>
        </is>
      </c>
      <c r="E998" s="4" t="n">
        <v>5</v>
      </c>
      <c r="F998" s="4" t="inlineStr">
        <is>
          <t>I have used this venison for beef and noodles, added barbaque sauce or anything else you might think of that uses canned beef. I also add bullion.</t>
        </is>
      </c>
    </row>
    <row r="999">
      <c r="A999" s="7" t="n">
        <v>1047416</v>
      </c>
      <c r="B999" s="4" t="n">
        <v>1298077</v>
      </c>
      <c r="C999" s="4" t="n">
        <v>273342</v>
      </c>
      <c r="D999" s="4" t="inlineStr">
        <is>
          <t>2011-03-29</t>
        </is>
      </c>
      <c r="E999" s="4" t="n">
        <v>5</v>
      </c>
      <c r="F999" s="4" t="inlineStr">
        <is>
          <t>I must admit, first time making anything like this, where it's supposed to "set" up.  Well...it kind of did for me...I realize, I did not boil the sugar/butter mixture long enough as my toffee part is chewy and grainy.  The flavor though, is great.  I will make these again and would fully expect to give it 5 stars.  They're so easy and very delicious.  Can't wait until the next batch and my concentrating better on the boil time.  Thanks for sharing!</t>
        </is>
      </c>
    </row>
    <row r="1000">
      <c r="A1000" s="7" t="n">
        <v>305588</v>
      </c>
      <c r="B1000" s="4" t="n">
        <v>115321</v>
      </c>
      <c r="C1000" s="4" t="n">
        <v>31062</v>
      </c>
      <c r="D1000" s="4" t="inlineStr">
        <is>
          <t>2003-12-14</t>
        </is>
      </c>
      <c r="E1000" s="4" t="n">
        <v>5</v>
      </c>
      <c r="F1000" s="4" t="inlineStr">
        <is>
          <t>I bought a 2.5 lb. prime rib for the two of us and used most of a full box of salt. The prime rib was delicious! It is scary to put all that salt on such expensive meat, but it is definitely worth it in the end. I cooked it to 140 and it was a perfect medium rare. Thanks!</t>
        </is>
      </c>
    </row>
    <row r="1001">
      <c r="A1001" s="7" t="n">
        <v>379718</v>
      </c>
      <c r="B1001" s="4" t="n">
        <v>437991</v>
      </c>
      <c r="C1001" s="4" t="n">
        <v>357984</v>
      </c>
      <c r="D1001" s="4" t="inlineStr">
        <is>
          <t>2010-05-01</t>
        </is>
      </c>
      <c r="E1001" s="4" t="n">
        <v>5</v>
      </c>
      <c r="F1001" s="4" t="inlineStr">
        <is>
          <t>I used blueberry jam to substitute eggs and sugar. They are totally awesome! Thank you for this treat on a sunny 1st of May.</t>
        </is>
      </c>
    </row>
    <row r="1002">
      <c r="A1002" s="7" t="n">
        <v>135188</v>
      </c>
      <c r="B1002" s="4" t="n">
        <v>35526</v>
      </c>
      <c r="C1002" s="4" t="n">
        <v>61753</v>
      </c>
      <c r="D1002" s="4" t="inlineStr">
        <is>
          <t>2003-06-03</t>
        </is>
      </c>
      <c r="E1002" s="4" t="n">
        <v>5</v>
      </c>
      <c r="F1002" s="4" t="inlineStr">
        <is>
          <t>I left out the bacon bits (personal preference) but otherwise followed directions.  We loved them.  I would eat these everyday too but I better not.  Leftover the next day it rocked!</t>
        </is>
      </c>
    </row>
    <row r="1003">
      <c r="A1003" s="7" t="n">
        <v>910755</v>
      </c>
      <c r="B1003" s="4" t="n">
        <v>425923</v>
      </c>
      <c r="C1003" s="4" t="n">
        <v>72994</v>
      </c>
      <c r="D1003" s="4" t="inlineStr">
        <is>
          <t>2008-04-16</t>
        </is>
      </c>
      <c r="E1003" s="4" t="n">
        <v>5</v>
      </c>
      <c r="F1003" s="4" t="inlineStr">
        <is>
          <t>Quick, easy, and yummy! I made it in less than 10 minutes. I did substitute half of the balsamic for regular white vinegar, and dried parsley for fresh. Next time I will likely add more vegetables and use only one can of beans. Two cans was almost too much. I had planned on eating grapes on the side, but got lazy and tossed them in the same bowl - surprisingly, it turned out quite good that way. Great recipe. Thanks for sharing!</t>
        </is>
      </c>
    </row>
    <row r="1004">
      <c r="A1004" s="7" t="n">
        <v>373875</v>
      </c>
      <c r="B1004" s="4" t="n">
        <v>95743</v>
      </c>
      <c r="C1004" s="4" t="n">
        <v>29731</v>
      </c>
      <c r="D1004" s="4" t="inlineStr">
        <is>
          <t>2004-04-09</t>
        </is>
      </c>
      <c r="E1004" s="4" t="n">
        <v>5</v>
      </c>
      <c r="F1004" s="4" t="inlineStr">
        <is>
          <t>Made this with Splenda and it turned out perfectly.  I did weigh the rhubarb and 2 pounds was considerably more than 4 cups so I used the 4 cups.  In the end I couldn't tell the difference between rhubarb done this way and rhubarb stewed on the stovetop.  I had the oven going anyway but will probably use the stovetop if that is not the case.</t>
        </is>
      </c>
    </row>
    <row r="1005">
      <c r="A1005" s="7" t="n">
        <v>899089</v>
      </c>
      <c r="B1005" s="4" t="n">
        <v>474322</v>
      </c>
      <c r="C1005" s="4" t="n">
        <v>233507</v>
      </c>
      <c r="D1005" s="4" t="inlineStr">
        <is>
          <t>2007-06-25</t>
        </is>
      </c>
      <c r="E1005" s="4" t="n">
        <v>4</v>
      </c>
      <c r="F1005" s="4" t="inlineStr">
        <is>
          <t>Oh, FT, this was very delicious! I did think there was a bit too much sugar, however. I didn't juice fresh oranges (lazy), but instead used not-from-concentrate orange juice. Very pretty, also!!</t>
        </is>
      </c>
    </row>
    <row r="1006">
      <c r="A1006" s="7" t="n">
        <v>355802</v>
      </c>
      <c r="B1006" s="4" t="n">
        <v>69838</v>
      </c>
      <c r="C1006" s="4" t="n">
        <v>59048</v>
      </c>
      <c r="D1006" s="4" t="inlineStr">
        <is>
          <t>2004-06-24</t>
        </is>
      </c>
      <c r="E1006" s="4" t="n">
        <v>5</v>
      </c>
      <c r="F1006" s="4" t="inlineStr">
        <is>
          <t>Wow! These beans totally rock! I only used baked beans and the butter beans because I was afraid of the different tastes for some people.  The recipe is fabulous; so many different flavors all mixed into one recipe.  Everyone at my sisters rehearsal dinner bbq raved about these beans, including the groom's father! Now THATS a compliment ;)</t>
        </is>
      </c>
    </row>
    <row r="1007">
      <c r="A1007" s="7" t="n">
        <v>350948</v>
      </c>
      <c r="B1007" s="4" t="n">
        <v>40135</v>
      </c>
      <c r="C1007" s="4" t="n">
        <v>16531</v>
      </c>
      <c r="D1007" s="4" t="inlineStr">
        <is>
          <t>2004-06-18</t>
        </is>
      </c>
      <c r="E1007" s="4" t="n">
        <v>5</v>
      </c>
      <c r="F1007" s="4" t="inlineStr">
        <is>
          <t>WOW!!! YUMMY! I made this recipe with chicken thighs (skin &amp; fat removed), Sprite and black pepper.  I put three large ladles of cooked juices in a pan and made a sauce with cornstarch (about 1 heaping tsp of cornstarch), and simmered on medium until I was ready to serve (I didn\'t pay attention to the time, sorry).  I left the extra juices in the CP, and after I removed all the meat from the bones (to serve), I put the bones back in the CP as well. Added enough water to fill CP, and cooked on LO overnight.  Stock will be useful in Asian meals that call for stock! YUMMY! Nothing wasted, everyhting used.  I even made my husband a freezer meal with rice, green beans, chicken and sauce for next week when I am away! THANK YOU!!!! Steph in Ontario</t>
        </is>
      </c>
    </row>
    <row r="1008">
      <c r="A1008" s="7" t="n">
        <v>442634</v>
      </c>
      <c r="B1008" s="4" t="n">
        <v>176615</v>
      </c>
      <c r="C1008" s="4" t="n">
        <v>243224</v>
      </c>
      <c r="D1008" s="4" t="inlineStr">
        <is>
          <t>2008-04-20</t>
        </is>
      </c>
      <c r="E1008" s="4" t="n">
        <v>5</v>
      </c>
      <c r="F1008" s="4" t="inlineStr">
        <is>
          <t>Excellent! I love gingerbread and this was very good. A lovely snack on its own or with ice cream. Cakey gingerbread with a nice mix of spices. No one would ever guess it contained tofu! Fast and easy to make, too. Used MoriNu firm silken Lite Tofu which worked very well. My oven cooks a little fast, so next time I'd bake only 30 minutes. Thanks for sharing the recipe!</t>
        </is>
      </c>
    </row>
    <row r="1009">
      <c r="A1009" s="7" t="n">
        <v>1059890</v>
      </c>
      <c r="B1009" s="4" t="n">
        <v>354675</v>
      </c>
      <c r="C1009" s="4" t="n">
        <v>210692</v>
      </c>
      <c r="D1009" s="4" t="inlineStr">
        <is>
          <t>2009-09-10</t>
        </is>
      </c>
      <c r="E1009" s="4" t="n">
        <v>5</v>
      </c>
      <c r="F1009" s="4" t="inlineStr">
        <is>
          <t>Uh Oh, I forgot to review this one...I ADORE THIS SALAD.  It is so different and yummy and i LOVE the dressing and the combo of ingredients.  I use green onion instead of red and in a pinch, i've used sunflower seeds if I can't make it to the right store for the pumpkin seeds.  Thank you SOOOO much for posting.  I plan Mexican and Tex Mex nights just so I can have this salad!</t>
        </is>
      </c>
    </row>
    <row r="1010">
      <c r="A1010" s="7" t="n">
        <v>925578</v>
      </c>
      <c r="B1010" s="4" t="n">
        <v>103767</v>
      </c>
      <c r="C1010" s="4" t="n">
        <v>63479</v>
      </c>
      <c r="D1010" s="4" t="inlineStr">
        <is>
          <t>2003-09-12</t>
        </is>
      </c>
      <c r="E1010" s="4" t="n">
        <v>0</v>
      </c>
      <c r="F1010" s="4" t="inlineStr">
        <is>
          <t>My mistake -- I guess it is supposed to cook covered.</t>
        </is>
      </c>
    </row>
    <row r="1011">
      <c r="A1011" s="7" t="n">
        <v>799448</v>
      </c>
      <c r="B1011" s="4" t="n">
        <v>1800234675</v>
      </c>
      <c r="C1011" s="4" t="n">
        <v>183334</v>
      </c>
      <c r="D1011" s="4" t="inlineStr">
        <is>
          <t>2013-11-11</t>
        </is>
      </c>
      <c r="E1011" s="4" t="n">
        <v>5</v>
      </c>
      <c r="F1011" s="4" t="inlineStr">
        <is>
          <t>The recipe is fantastic! Favors are well balanced. The aroma while cooking is awesome. I highly recommend making sure you use fresh ingredients like garlic and rosemary, it made a difference. My only critique is that the recipe does not require 12 hours of cooking. After 5 hours on high in the crock pot, this recipe was falling off the bone tender. I&amp;#039;d say 6 hours on high max. I&amp;#039;ll be making this dish many more times.</t>
        </is>
      </c>
    </row>
    <row r="1012">
      <c r="A1012" s="7" t="n">
        <v>447988</v>
      </c>
      <c r="B1012" s="4" t="n">
        <v>952285</v>
      </c>
      <c r="C1012" s="4" t="n">
        <v>209284</v>
      </c>
      <c r="D1012" s="4" t="inlineStr">
        <is>
          <t>2010-04-02</t>
        </is>
      </c>
      <c r="E1012" s="4" t="n">
        <v>4</v>
      </c>
      <c r="F1012" s="4" t="inlineStr">
        <is>
          <t>Super recipe -- my kids loved this one.  Adding vanilla and cinnamon gives it more flavor.</t>
        </is>
      </c>
    </row>
    <row r="1013">
      <c r="A1013" s="7" t="n">
        <v>531700</v>
      </c>
      <c r="B1013" s="4" t="n">
        <v>1802562553</v>
      </c>
      <c r="C1013" s="4" t="n">
        <v>59319</v>
      </c>
      <c r="D1013" s="4" t="inlineStr">
        <is>
          <t>2014-03-09</t>
        </is>
      </c>
      <c r="E1013" s="4" t="n">
        <v>5</v>
      </c>
      <c r="F1013" s="4" t="inlineStr">
        <is>
          <t>This was absolutely good we loved but we added fresh garlic to breadcrumbs and no spinach</t>
        </is>
      </c>
    </row>
    <row r="1014">
      <c r="A1014" s="7" t="n">
        <v>1016670</v>
      </c>
      <c r="B1014" s="4" t="n">
        <v>1800262701</v>
      </c>
      <c r="C1014" s="4" t="n">
        <v>349246</v>
      </c>
      <c r="D1014" s="4" t="inlineStr">
        <is>
          <t>2013-11-17</t>
        </is>
      </c>
      <c r="E1014" s="4" t="n">
        <v>0</v>
      </c>
      <c r="F1014" s="4" t="inlineStr">
        <is>
          <t>Added about a tablespoon extra of sugar and some melted dark chocolate. I&amp;#039;m pretty sure it&amp;#039;s the definition of an orgasm.</t>
        </is>
      </c>
    </row>
    <row r="1015">
      <c r="A1015" s="7" t="n">
        <v>1108772</v>
      </c>
      <c r="B1015" s="4" t="n">
        <v>328909</v>
      </c>
      <c r="C1015" s="4" t="n">
        <v>30358</v>
      </c>
      <c r="D1015" s="4" t="inlineStr">
        <is>
          <t>2008-02-07</t>
        </is>
      </c>
      <c r="E1015" s="4" t="n">
        <v>5</v>
      </c>
      <c r="F1015" s="4" t="inlineStr">
        <is>
          <t>Wonderful idea!  I did this for Macaroni and Cheese for the Crock Pot.  While I was waiting for the mac to be done I mixed up the cheese and sauce and had it in the pt in less than 15 minutes.</t>
        </is>
      </c>
    </row>
    <row r="1016">
      <c r="A1016" s="7" t="n">
        <v>925822</v>
      </c>
      <c r="B1016" s="4" t="n">
        <v>554426</v>
      </c>
      <c r="C1016" s="4" t="n">
        <v>161208</v>
      </c>
      <c r="D1016" s="4" t="inlineStr">
        <is>
          <t>2011-03-11</t>
        </is>
      </c>
      <c r="E1016" s="4" t="n">
        <v>0</v>
      </c>
      <c r="F1016" s="4" t="inlineStr">
        <is>
          <t>I can't believe I haven't reviewed this before!  I have made this for the past couple of years for my grandfather-in law when we do our annual family beach trip.  He loves seafood and raves about this chowder.  It is delicious exactly as written.  I wouldn't change a thing.</t>
        </is>
      </c>
    </row>
    <row r="1017">
      <c r="A1017" s="7" t="n">
        <v>1123751</v>
      </c>
      <c r="B1017" s="4" t="n">
        <v>453828</v>
      </c>
      <c r="C1017" s="4" t="n">
        <v>57679</v>
      </c>
      <c r="D1017" s="4" t="inlineStr">
        <is>
          <t>2009-05-31</t>
        </is>
      </c>
      <c r="E1017" s="4" t="n">
        <v>5</v>
      </c>
      <c r="F1017" s="4" t="inlineStr">
        <is>
          <t>WOW, truly a winner!  I don't like key lime pie, but was having a dinner party (bar-b-Q) when it was 97 degrees outside and needed something COLD and refreshing.  This was AMAZING and everyone said it was the best key lime pie (and best PIE) they had ever eaten.  I used fresh limes (rolling them on the counter to release juices before squeezing, and then microwaving each "half" for a few seconds to get the most juice out that I could).  I used the crust from Recipe #229151  (a gingersnap/coconut crust); added 1/8 tsp lime zest to the "custard" as others suggested. Baking time for the "pie" in my oven was 12 minutes.  What a terrific taste sensation!  I will be making this again and again, particularly for those HOT summer days.  It will make a Key Lime Pie lover out of anyone, even me!  Thanks William for making my dinner a smashing success!</t>
        </is>
      </c>
    </row>
    <row r="1018">
      <c r="A1018" s="7" t="n">
        <v>299657</v>
      </c>
      <c r="B1018" s="4" t="n">
        <v>56003</v>
      </c>
      <c r="C1018" s="4" t="n">
        <v>293005</v>
      </c>
      <c r="D1018" s="4" t="inlineStr">
        <is>
          <t>2008-05-25</t>
        </is>
      </c>
      <c r="E1018" s="4" t="n">
        <v>4</v>
      </c>
      <c r="F1018" s="4" t="inlineStr">
        <is>
          <t>Very tasty, except I will use less mayo and sour cream.  Other than that, a very decent side dish.  Thnx for posting, Oolala.</t>
        </is>
      </c>
    </row>
    <row r="1019">
      <c r="A1019" s="7" t="n">
        <v>743412</v>
      </c>
      <c r="B1019" s="4" t="n">
        <v>1010741</v>
      </c>
      <c r="C1019" s="4" t="n">
        <v>60415</v>
      </c>
      <c r="D1019" s="4" t="inlineStr">
        <is>
          <t>2014-03-07</t>
        </is>
      </c>
      <c r="E1019" s="4" t="n">
        <v>4</v>
      </c>
      <c r="F1019" s="4" t="inlineStr">
        <is>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is>
      </c>
    </row>
    <row r="1020">
      <c r="A1020" s="7" t="n">
        <v>999779</v>
      </c>
      <c r="B1020" s="4" t="n">
        <v>1247271</v>
      </c>
      <c r="C1020" s="4" t="n">
        <v>223129</v>
      </c>
      <c r="D1020" s="4" t="inlineStr">
        <is>
          <t>2009-04-22</t>
        </is>
      </c>
      <c r="E1020" s="4" t="n">
        <v>5</v>
      </c>
      <c r="F1020" s="4" t="inlineStr">
        <is>
          <t>Great Dalmatian dish. Thanks!</t>
        </is>
      </c>
    </row>
    <row r="1021">
      <c r="A1021" s="7" t="n">
        <v>121386</v>
      </c>
      <c r="B1021" s="4" t="n">
        <v>250238</v>
      </c>
      <c r="C1021" s="4" t="n">
        <v>138708</v>
      </c>
      <c r="D1021" s="4" t="inlineStr">
        <is>
          <t>2007-09-29</t>
        </is>
      </c>
      <c r="E1021" s="4" t="n">
        <v>5</v>
      </c>
      <c r="F1021" s="4" t="inlineStr">
        <is>
          <t>The technique made a REALLY light and fluffy omelet.  I used roasted garlic mashed potatoes and topped the omelet with goat cheese and some leftover carmelized onions.  It was wonderful!  The technique (beating the egg whites) will be used anytime I make an omelet.</t>
        </is>
      </c>
    </row>
    <row r="1022">
      <c r="A1022" s="7" t="n">
        <v>1124198</v>
      </c>
      <c r="B1022" s="4" t="n">
        <v>345569</v>
      </c>
      <c r="C1022" s="4" t="n">
        <v>124794</v>
      </c>
      <c r="D1022" s="4" t="inlineStr">
        <is>
          <t>2009-01-28</t>
        </is>
      </c>
      <c r="E1022" s="4" t="n">
        <v>5</v>
      </c>
      <c r="F1022" s="4" t="inlineStr">
        <is>
          <t>This recipe sounded very strange to me -- but I'm glad I overcame my initial reaction and tried it anyway.  I was on the fence when I first tasted it, but I think it's the kind of thing that grows on you.  I used half a cup of All Whites instead of the eggs, Splenda instead of sugar, added some cinnamon, and I sprayed a nonstick pan with Pam instead of using olive oil.  I didn't use an entire banana either, but that's just because I wanted to save the other half for a different recipe!  I had a bit of trouble sliding it out of the pan at the end, but that didn't affect the taste at all.  I sprinkled the omelet with some more cinnamon once it was off the flame.  A different recipe, yes, but it was wonderful.  Thanks for posting!</t>
        </is>
      </c>
    </row>
    <row r="1023">
      <c r="A1023" s="7" t="n">
        <v>682695</v>
      </c>
      <c r="B1023" s="4" t="n">
        <v>2002168615</v>
      </c>
      <c r="C1023" s="4" t="n">
        <v>2519</v>
      </c>
      <c r="D1023" s="4" t="inlineStr">
        <is>
          <t>2018-05-29</t>
        </is>
      </c>
      <c r="E1023" s="4" t="n">
        <v>5</v>
      </c>
      <c r="F1023" s="4" t="inlineStr">
        <is>
          <t>I make this all the time, but i use Nuttelex (vegan butter), instead. Also, i dont bother cooking it, i just microwave it and eat ot from a mug ^-^</t>
        </is>
      </c>
    </row>
    <row r="1024">
      <c r="A1024" s="7" t="n">
        <v>882317</v>
      </c>
      <c r="B1024" s="4" t="n">
        <v>993604</v>
      </c>
      <c r="C1024" s="4" t="n">
        <v>399380</v>
      </c>
      <c r="D1024" s="4" t="inlineStr">
        <is>
          <t>2010-11-13</t>
        </is>
      </c>
      <c r="E1024" s="4" t="n">
        <v>5</v>
      </c>
      <c r="F1024" s="4" t="inlineStr">
        <is>
          <t>Delicious!  Lovely flavor.  I made into muffins and we enjoyed with grilled pork tenderloin.  I did substitute plain non-fat yogurt for the buttermilk.  Made for PRMR.</t>
        </is>
      </c>
    </row>
    <row r="1025">
      <c r="A1025" s="7" t="n">
        <v>800173</v>
      </c>
      <c r="B1025" s="4" t="n">
        <v>2001000322</v>
      </c>
      <c r="C1025" s="4" t="n">
        <v>27864</v>
      </c>
      <c r="D1025" s="4" t="inlineStr">
        <is>
          <t>2016-05-05</t>
        </is>
      </c>
      <c r="E1025" s="4" t="n">
        <v>5</v>
      </c>
      <c r="F1025" s="4" t="inlineStr">
        <is>
          <t>I made this for dinner last night and it was good but it's a lot better today. I used less water (2-2 1/2 cups), more yogurt, and blended with an immersion blender at the end (keep the blade close to bottom of pot to avoid meat chunks) to get a thicker sauce. The sauce is also good over meatballs.</t>
        </is>
      </c>
    </row>
    <row r="1026">
      <c r="A1026" s="7" t="n">
        <v>142549</v>
      </c>
      <c r="B1026" s="4" t="n">
        <v>183086</v>
      </c>
      <c r="C1026" s="4" t="n">
        <v>65422</v>
      </c>
      <c r="D1026" s="4" t="inlineStr">
        <is>
          <t>2005-07-25</t>
        </is>
      </c>
      <c r="E1026" s="4" t="n">
        <v>4</v>
      </c>
      <c r="F1026" s="4" t="inlineStr">
        <is>
          <t>This is actually pretty good. Like a warm potatoe salad... the nutmeg really gives it an interesting flavor. DH says I could make it again (BIG PLUS!) Very easy to prepare! I served with a lemon herb pork loin... I would probably make just a plain pork loin next time with this dish as the flavors did not go to well together. A great way to make "different" potatoes. Thanks for sharing!</t>
        </is>
      </c>
    </row>
    <row r="1027">
      <c r="A1027" s="7" t="n">
        <v>749921</v>
      </c>
      <c r="B1027" s="4" t="n">
        <v>485728</v>
      </c>
      <c r="C1027" s="4" t="n">
        <v>225814</v>
      </c>
      <c r="D1027" s="4" t="inlineStr">
        <is>
          <t>2008-04-23</t>
        </is>
      </c>
      <c r="E1027" s="4" t="n">
        <v>5</v>
      </c>
      <c r="F1027" s="4" t="inlineStr">
        <is>
          <t>This was so good!  The tofu was extremely tasty by the time it was done cooking.  The Tabasco added a great flavor, so I may add even more next time.  Thanks!   Made for PAC spring '08.</t>
        </is>
      </c>
    </row>
    <row r="1028">
      <c r="A1028" s="7" t="n">
        <v>147328</v>
      </c>
      <c r="B1028" s="4" t="n">
        <v>20159</v>
      </c>
      <c r="C1028" s="4" t="n">
        <v>26030</v>
      </c>
      <c r="D1028" s="4" t="inlineStr">
        <is>
          <t>2002-08-05</t>
        </is>
      </c>
      <c r="E1028" s="4" t="n">
        <v>4</v>
      </c>
      <c r="F1028" s="4" t="inlineStr">
        <is>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is>
      </c>
    </row>
    <row r="1029">
      <c r="A1029" s="7" t="n">
        <v>902253</v>
      </c>
      <c r="B1029" s="4" t="n">
        <v>780172</v>
      </c>
      <c r="C1029" s="4" t="n">
        <v>386956</v>
      </c>
      <c r="D1029" s="4" t="inlineStr">
        <is>
          <t>2009-12-03</t>
        </is>
      </c>
      <c r="E1029" s="4" t="n">
        <v>5</v>
      </c>
      <c r="F1029" s="4" t="inlineStr">
        <is>
          <t>These were so good. Great way to fix asparagus, this will become a constant in my menu planning.</t>
        </is>
      </c>
    </row>
    <row r="1030">
      <c r="A1030" s="7" t="n">
        <v>462361</v>
      </c>
      <c r="B1030" s="4" t="n">
        <v>37449</v>
      </c>
      <c r="C1030" s="4" t="n">
        <v>99395</v>
      </c>
      <c r="D1030" s="4" t="inlineStr">
        <is>
          <t>2005-01-06</t>
        </is>
      </c>
      <c r="E1030" s="4" t="n">
        <v>5</v>
      </c>
      <c r="F1030" s="4" t="inlineStr">
        <is>
          <t>This is one of those recipes I wish I could give 10 stars! The taste was fabulous. I scaled the recipe down to about 1/3, but I'm going back to the kitchen to to make more. Wonderful, thanks  so much for posting! This will definately be made many times!</t>
        </is>
      </c>
    </row>
    <row r="1031">
      <c r="A1031" s="7" t="n">
        <v>874207</v>
      </c>
      <c r="B1031" s="4" t="n">
        <v>71188</v>
      </c>
      <c r="C1031" s="4" t="n">
        <v>147224</v>
      </c>
      <c r="D1031" s="4" t="inlineStr">
        <is>
          <t>2007-05-06</t>
        </is>
      </c>
      <c r="E1031" s="4" t="n">
        <v>5</v>
      </c>
      <c r="F1031" s="4" t="inlineStr">
        <is>
          <t>Made this recipe as mini muffins, my daughter and I loved them, they were moist, light, chocolaty and rich.  I must say I made small changes still keep the recipe's integrity:  I used whole wheat flour intead of regular (I only use whole wheat)and oat flour, and fructose instead of sugar, regular cocoa and nonfat yogurt instead of buttermilk, I also indulged adding 2 tbsp of chocolate chips, but did not make frosting.  Great recipe, my second favorite when it comes to chocolate muffins and it's low fat low calory too!</t>
        </is>
      </c>
    </row>
    <row r="1032">
      <c r="A1032" s="7" t="n">
        <v>196046</v>
      </c>
      <c r="B1032" s="4" t="n">
        <v>176615</v>
      </c>
      <c r="C1032" s="4" t="n">
        <v>40449</v>
      </c>
      <c r="D1032" s="4" t="inlineStr">
        <is>
          <t>2005-12-26</t>
        </is>
      </c>
      <c r="E1032" s="4" t="n">
        <v>5</v>
      </c>
      <c r="F1032" s="4" t="inlineStr">
        <is>
          <t>Delicious Christmas latte. So creamy, I didn't think it needed whipped cream. The Bailey's is just enough to add flavor without putting you to sleep. Thanks, NurseDi, for posting!</t>
        </is>
      </c>
    </row>
    <row r="1033">
      <c r="A1033" s="7" t="n">
        <v>940583</v>
      </c>
      <c r="B1033" s="4" t="n">
        <v>119908</v>
      </c>
      <c r="C1033" s="4" t="n">
        <v>16221</v>
      </c>
      <c r="D1033" s="4" t="inlineStr">
        <is>
          <t>2009-10-23</t>
        </is>
      </c>
      <c r="E1033" s="4" t="n">
        <v>5</v>
      </c>
      <c r="F1033" s="4" t="inlineStr">
        <is>
          <t>For anyone not from the South who wants to try REAL Chicken and Dumplings, try this recipe!  Delicious!  I've put off making Chicken and Dumplings up here in Chicago because the stores don't carry the frozen dumplings (like Mary Jane brand) like they do in Georgia, where  my grandmother-in-law taught me how to make this soul-warming dish.  But this recipe was just the thing to get me making the dumplings at home - perfect!  I did have to add about 2 cups extra broth to handle all of the dumplings, but who can complain about TOO MANY dumplings?  Not me!  And the fresh thyme in the dough - what a fantastic touch!
(for the northerners trying this for the first time, add the dumplings a few at a time rather than pouring the whole batch in at once so that they don't clump together.  The extra flour on the dumpling surface will thicken the broth into a perfect gravy as it cooks!)</t>
        </is>
      </c>
    </row>
    <row r="1034">
      <c r="A1034" s="7" t="n">
        <v>1019584</v>
      </c>
      <c r="B1034" s="4" t="n">
        <v>112489</v>
      </c>
      <c r="C1034" s="4" t="n">
        <v>100481</v>
      </c>
      <c r="D1034" s="4" t="inlineStr">
        <is>
          <t>2006-07-14</t>
        </is>
      </c>
      <c r="E1034" s="4" t="n">
        <v>5</v>
      </c>
      <c r="F1034" s="4" t="inlineStr">
        <is>
          <t xml:space="preserve">Another hi rating for this speard.  Loaded the french bread down with turkey, ham and lettuce after very generously using the spread.  This was for a large party we had for my sister.  Everyone was very impressed.  Had sone extra left over and used it on tortillas just as a snack.  </t>
        </is>
      </c>
    </row>
    <row r="1035">
      <c r="A1035" s="7" t="n">
        <v>1125000</v>
      </c>
      <c r="B1035" s="4" t="n">
        <v>189397</v>
      </c>
      <c r="C1035" s="4" t="n">
        <v>76029</v>
      </c>
      <c r="D1035" s="4" t="inlineStr">
        <is>
          <t>2005-01-30</t>
        </is>
      </c>
      <c r="E1035" s="4" t="n">
        <v>4</v>
      </c>
      <c r="F1035" s="4" t="inlineStr">
        <is>
          <t>Very, very yummy.  The put together took a little longer than I normally spend on a weekday but it works out because you do it ahead.  Definitely would be a great meal to do the night before a busy day.</t>
        </is>
      </c>
    </row>
    <row r="1036">
      <c r="A1036" s="7" t="n">
        <v>104825</v>
      </c>
      <c r="B1036" s="4" t="n">
        <v>88378</v>
      </c>
      <c r="C1036" s="4" t="n">
        <v>25332</v>
      </c>
      <c r="D1036" s="4" t="inlineStr">
        <is>
          <t>2004-10-21</t>
        </is>
      </c>
      <c r="E1036" s="4" t="n">
        <v>5</v>
      </c>
      <c r="F1036" s="4" t="inlineStr">
        <is>
          <t>We adored this!  Just a couple minor substitutions - half &amp; half for the heavy cream, and real salt for the salt substitute.  I pureed about a third of the soup and then added back to the soup pot - made for a glorious thick texture.  Just delicious.  Will make again and again!  Thanks!</t>
        </is>
      </c>
    </row>
    <row r="1037">
      <c r="A1037" s="7" t="n">
        <v>426174</v>
      </c>
      <c r="B1037" s="4" t="n">
        <v>1404217</v>
      </c>
      <c r="C1037" s="4" t="n">
        <v>94211</v>
      </c>
      <c r="D1037" s="4" t="inlineStr">
        <is>
          <t>2009-10-04</t>
        </is>
      </c>
      <c r="E1037" s="4" t="n">
        <v>5</v>
      </c>
      <c r="F1037" s="4" t="inlineStr">
        <is>
          <t>I actually used this recipe, added an extra half a cup of water and put two eggs in it at about the 15 minute mark. I love it and will definately use it again.</t>
        </is>
      </c>
    </row>
    <row r="1038">
      <c r="A1038" s="7" t="n">
        <v>352223</v>
      </c>
      <c r="B1038" s="4" t="n">
        <v>573325</v>
      </c>
      <c r="C1038" s="4" t="n">
        <v>271379</v>
      </c>
      <c r="D1038" s="4" t="inlineStr">
        <is>
          <t>2010-07-10</t>
        </is>
      </c>
      <c r="E1038" s="4" t="n">
        <v>5</v>
      </c>
      <c r="F1038" s="4" t="inlineStr">
        <is>
          <t>This recipe is so easy and sooooo yummy! I luved the basil pesto with the salty feta. Mmmm, who knew making a great appetiser could be this easy?! 
I used a green basil pesto and reduced the oil a tad, which worked out nicely. 
THANK YOU SO MUCH for sharing this awesome recipe with us, mummamills! Ill surely make it over and over again!
Made and reviewed for your cookathon July 2010.</t>
        </is>
      </c>
    </row>
    <row r="1039">
      <c r="A1039" s="7" t="n">
        <v>518702</v>
      </c>
      <c r="B1039" s="4" t="n">
        <v>51510</v>
      </c>
      <c r="C1039" s="4" t="n">
        <v>54715</v>
      </c>
      <c r="D1039" s="4" t="inlineStr">
        <is>
          <t>2003-06-25</t>
        </is>
      </c>
      <c r="E1039" s="4" t="n">
        <v>5</v>
      </c>
      <c r="F1039" s="4" t="inlineStr">
        <is>
          <t>Awesome!!! I substituted chicken broth for the wine and added garlic powder, minced onions and some cayenne pepper to make it good and spicy!</t>
        </is>
      </c>
    </row>
    <row r="1040">
      <c r="A1040" s="7" t="n">
        <v>809209</v>
      </c>
      <c r="B1040" s="4" t="n">
        <v>582561</v>
      </c>
      <c r="C1040" s="4" t="n">
        <v>251481</v>
      </c>
      <c r="D1040" s="4" t="inlineStr">
        <is>
          <t>2010-08-08</t>
        </is>
      </c>
      <c r="E1040" s="4" t="n">
        <v>4</v>
      </c>
      <c r="F1040" s="4" t="inlineStr">
        <is>
          <t>Enjoyable pasta dish.  Nice and easy with great taste.  Made for Aussie / Kiwi Swap 43, August 2010.</t>
        </is>
      </c>
    </row>
    <row r="1041">
      <c r="A1041" s="7" t="n">
        <v>732648</v>
      </c>
      <c r="B1041" s="4" t="n">
        <v>539173</v>
      </c>
      <c r="C1041" s="4" t="n">
        <v>25371</v>
      </c>
      <c r="D1041" s="4" t="inlineStr">
        <is>
          <t>2007-07-29</t>
        </is>
      </c>
      <c r="E1041" s="4" t="n">
        <v>5</v>
      </c>
      <c r="F1041" s="4" t="inlineStr">
        <is>
          <t>My rating in stars said it all for me!</t>
        </is>
      </c>
    </row>
    <row r="1042">
      <c r="A1042" s="7" t="n">
        <v>882038</v>
      </c>
      <c r="B1042" s="4" t="n">
        <v>207680</v>
      </c>
      <c r="C1042" s="4" t="n">
        <v>121019</v>
      </c>
      <c r="D1042" s="4" t="inlineStr">
        <is>
          <t>2005-05-17</t>
        </is>
      </c>
      <c r="E1042" s="4" t="n">
        <v>5</v>
      </c>
      <c r="F1042" s="4" t="inlineStr">
        <is>
          <t>Yumm!  I am already adding this to my next grocery list.</t>
        </is>
      </c>
    </row>
    <row r="1043">
      <c r="A1043" s="7" t="n">
        <v>576063</v>
      </c>
      <c r="B1043" s="4" t="n">
        <v>1581225</v>
      </c>
      <c r="C1043" s="4" t="n">
        <v>15242</v>
      </c>
      <c r="D1043" s="4" t="inlineStr">
        <is>
          <t>2017-04-22</t>
        </is>
      </c>
      <c r="E1043" s="4" t="n">
        <v>5</v>
      </c>
      <c r="F1043" s="4" t="inlineStr">
        <is>
          <t>I made it mostly as directed, except I used tater tots. That's because you can't get frozen shredded hash brown potatoes in Australian supermarkets and I didn't want to spend the time shredding, rinsing and par-cooking fresh potatoes. It turned out very well though, I really loved the flavour. It was maybe a little salty, so next time I won't add salt, but I will make it again.</t>
        </is>
      </c>
    </row>
    <row r="1044">
      <c r="A1044" s="7" t="n">
        <v>580267</v>
      </c>
      <c r="B1044" s="4" t="n">
        <v>1802638236</v>
      </c>
      <c r="C1044" s="4" t="n">
        <v>45069</v>
      </c>
      <c r="D1044" s="4" t="inlineStr">
        <is>
          <t>2014-04-02</t>
        </is>
      </c>
      <c r="E1044" s="4" t="n">
        <v>0</v>
      </c>
      <c r="F1044" s="4" t="inlineStr">
        <is>
          <t>I really like this recipe, and it is the baseline for how I make my chili. I make the following modifications for the seasoning: I substitute parsley for coriander (since I hate coriander/cilantro), add 1 tsp. of paprika, 1/2 tsp. onion powder, and 1/4 tsp. crushed red pepper flakes. For the chili itself, I substitute fresh onion (1/4 cup, cut in large chunks--so that I can avoid them!), add 1 rib of celery (finely sliced), and start with dried pinto beans instead of the canned beans. I pre-soak the beans for at least 18 hours in water with some baking soda mixed in to neutralize the phytic acid in the beans. If I take the time to pre-cook the beans/they are tender, I simply add half the mixture to the crock pot at the beginning and mash them with a potato masher (if they aren&amp;#039;t tender enough, you would need to use a blender or food processor as the recipe suggests).</t>
        </is>
      </c>
    </row>
    <row r="1045">
      <c r="A1045" s="7" t="n">
        <v>563936</v>
      </c>
      <c r="B1045" s="4" t="n">
        <v>2000390254</v>
      </c>
      <c r="C1045" s="4" t="n">
        <v>404918</v>
      </c>
      <c r="D1045" s="4" t="inlineStr">
        <is>
          <t>2015-08-07</t>
        </is>
      </c>
      <c r="E1045" s="4" t="n">
        <v>5</v>
      </c>
      <c r="F1045" s="4" t="inlineStr">
        <is>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is>
      </c>
    </row>
    <row r="1046">
      <c r="A1046" s="7" t="n">
        <v>1130159</v>
      </c>
      <c r="B1046" s="4" t="n">
        <v>2001560302</v>
      </c>
      <c r="C1046" s="4" t="n">
        <v>137575</v>
      </c>
      <c r="D1046" s="4" t="inlineStr">
        <is>
          <t>2017-05-29</t>
        </is>
      </c>
      <c r="E1046" s="4" t="n">
        <v>0</v>
      </c>
      <c r="F1046" s="4" t="inlineStr">
        <is>
          <t>Love ?? this recipe. Simple yet very tasty.</t>
        </is>
      </c>
    </row>
    <row r="1047">
      <c r="A1047" s="7" t="n">
        <v>158530</v>
      </c>
      <c r="B1047" s="4" t="n">
        <v>402181</v>
      </c>
      <c r="C1047" s="4" t="n">
        <v>8701</v>
      </c>
      <c r="D1047" s="4" t="inlineStr">
        <is>
          <t>2008-04-08</t>
        </is>
      </c>
      <c r="E1047" s="4" t="n">
        <v>5</v>
      </c>
      <c r="F1047" s="4" t="inlineStr">
        <is>
          <t>I've prepared ribs a lot of different ways.  Boiling, oven cooking and barbecue. barbecue low &amp; slow, crockpot.  These were the best.  Did not use Bay Seasoning - not easily available here in Ontario - but extremely good even without.  Will definitely make again.</t>
        </is>
      </c>
    </row>
    <row r="1048">
      <c r="A1048" s="7" t="n">
        <v>1101117</v>
      </c>
      <c r="B1048" s="4" t="n">
        <v>643159</v>
      </c>
      <c r="C1048" s="4" t="n">
        <v>56195</v>
      </c>
      <c r="D1048" s="4" t="inlineStr">
        <is>
          <t>2010-04-27</t>
        </is>
      </c>
      <c r="E1048" s="4" t="n">
        <v>4</v>
      </c>
      <c r="F1048" s="4" t="inlineStr">
        <is>
          <t>Hubby actually wanted to try this one...I wasnt too sure. Was very easy, quick and tasted good. Ty</t>
        </is>
      </c>
    </row>
    <row r="1049">
      <c r="A1049" s="7" t="n">
        <v>595928</v>
      </c>
      <c r="B1049" s="4" t="n">
        <v>2001111800</v>
      </c>
      <c r="C1049" s="4" t="n">
        <v>40968</v>
      </c>
      <c r="D1049" s="4" t="inlineStr">
        <is>
          <t>2016-08-01</t>
        </is>
      </c>
      <c r="E1049" s="4" t="n">
        <v>4</v>
      </c>
      <c r="F1049" s="4" t="inlineStr">
        <is>
          <t>I noticed one reviewer say he thought the vinegar was overpowering... This is another recipe variation I found online.. The poster started by saying........... &amp;quot;This was sent to me by Rick Philhours, a cousin of Peck Wicker, who created this marinade&amp;quot; 3/4 cup cider vinegar 3/4 cup water 1 teaspoons black pepper 2 1/2 tsp salt 4 teaspoons chili powder 1 teaspoon dry mustard 1 teaspoon paprika 1/2 teaspoon cumin power Combine all ingredients and cook for 5-10 minutes to dissolve spices</t>
        </is>
      </c>
    </row>
    <row r="1050">
      <c r="A1050" s="7" t="n">
        <v>735024</v>
      </c>
      <c r="B1050" s="4" t="n">
        <v>39835</v>
      </c>
      <c r="C1050" s="4" t="n">
        <v>63116</v>
      </c>
      <c r="D1050" s="4" t="inlineStr">
        <is>
          <t>2005-07-26</t>
        </is>
      </c>
      <c r="E1050" s="4" t="n">
        <v>4</v>
      </c>
      <c r="F1050" s="4" t="inlineStr">
        <is>
          <t>Very good packet meal, but a bit messy so be careful when opening the packets so you don't lose any of the wonderful sauce. Thanks for sharing!</t>
        </is>
      </c>
    </row>
    <row r="1051">
      <c r="A1051" s="1" t="n">
        <v>491015</v>
      </c>
      <c r="B1051" t="n">
        <v>2848196</v>
      </c>
      <c r="C1051" t="n">
        <v>89834</v>
      </c>
      <c r="D1051" t="inlineStr">
        <is>
          <t>2013-10-25</t>
        </is>
      </c>
      <c r="E1051" t="n">
        <v>5</v>
      </c>
      <c r="F1051" t="inlineStr">
        <is>
          <t>This was absolutely delicious! The flavor is amazing. I love spicy food. In fact, if it was up to me, I&amp;#039;d put hot peppers in just about everything, but my fiance isn&amp;#039;t too fond of spicy stuff. This wasn&amp;#039;t too spicy at all. I got just the right amount of heat and flavor from the jalapeno. Mostly flavor! It was very easy, too. I marinated 2 chicken breasts for about 2-3 hours and then cooked it on my cast iron griddle. I grilled up some chopped jalapeno, yellow onion, yellow and red bell pepper and garlic along side. While the chicken and vegetables were cooking, I was squeezing lime juice on top every so often. I served it over some mixed rice (texmati white, brown, wild and red) and my fiance and I couldn&amp;#039;t get over how great it was. I will definitely be making this again (and again and again) and maybe next time I will use it in some soft tacos as another person said! Thanks for sharing this recipe! I shared my photo, also.</t>
        </is>
      </c>
    </row>
    <row r="1052">
      <c r="A1052" s="7" t="n">
        <v>299378</v>
      </c>
      <c r="B1052" s="4" t="n">
        <v>50969</v>
      </c>
      <c r="C1052" s="4" t="n">
        <v>134051</v>
      </c>
      <c r="D1052" s="4" t="inlineStr">
        <is>
          <t>2011-12-15</t>
        </is>
      </c>
      <c r="E1052" s="4" t="n">
        <v>5</v>
      </c>
      <c r="F1052" s="4" t="inlineStr">
        <is>
          <t>I made this recipe on 12/15/11 for the " Let's P-A-R-T-Y 2011 " Event. I don't know what to say about this recipe that hasn't already been said. But I'm going to try " It's fast,easy,and the taste is just so good and it's very moist ". And since I like the crunchy tops of coffee cake, everything for the topping was doubled except for the nuts.. Thanks for posting a recipe that will be made many,many times in the future. " Keep Smiling :) "</t>
        </is>
      </c>
    </row>
    <row r="1053">
      <c r="A1053" s="7" t="n">
        <v>20744</v>
      </c>
      <c r="B1053" s="4" t="n">
        <v>196198</v>
      </c>
      <c r="C1053" s="4" t="n">
        <v>88804</v>
      </c>
      <c r="D1053" s="4" t="inlineStr">
        <is>
          <t>2006-07-06</t>
        </is>
      </c>
      <c r="E1053" s="4" t="n">
        <v>5</v>
      </c>
      <c r="F1053" s="4" t="inlineStr">
        <is>
          <t>I've never had moussaka before so I really don't have anything to compare this to but I thought it was very good. I added a 15oz can of tomato sauce instead.</t>
        </is>
      </c>
    </row>
    <row r="1054">
      <c r="A1054" s="7" t="n">
        <v>63210</v>
      </c>
      <c r="B1054" s="4" t="n">
        <v>1680722</v>
      </c>
      <c r="C1054" s="4" t="n">
        <v>114709</v>
      </c>
      <c r="D1054" s="4" t="inlineStr">
        <is>
          <t>2011-06-28</t>
        </is>
      </c>
      <c r="E1054" s="4" t="n">
        <v>5</v>
      </c>
      <c r="F1054" s="4" t="inlineStr">
        <is>
          <t>Esier it's impossible!&lt;br/&gt;I used 20 g fresh yeast and I prepared 8 mini baguettes. They came out delicious and my family found them irresistible. Thanks!&lt;br/&gt;Done for ZWT7</t>
        </is>
      </c>
    </row>
    <row r="1055">
      <c r="A1055" s="7" t="n">
        <v>98782</v>
      </c>
      <c r="B1055" s="4" t="n">
        <v>9869</v>
      </c>
      <c r="C1055" s="4" t="n">
        <v>42038</v>
      </c>
      <c r="D1055" s="4" t="inlineStr">
        <is>
          <t>2002-10-18</t>
        </is>
      </c>
      <c r="E1055" s="4" t="n">
        <v>5</v>
      </c>
      <c r="F1055" s="4" t="inlineStr">
        <is>
          <t>I used frozen blueberries and followed the recipe to a T, It didnt end up thick or syrupy but was a delicious sauce on top of her Blueberry Pancakes recipe #42038.
Thanks for posting.  =)</t>
        </is>
      </c>
    </row>
    <row r="1056">
      <c r="A1056" s="7" t="n">
        <v>873892</v>
      </c>
      <c r="B1056" s="4" t="n">
        <v>1459539</v>
      </c>
      <c r="C1056" s="4" t="n">
        <v>15104</v>
      </c>
      <c r="D1056" s="4" t="inlineStr">
        <is>
          <t>2010-02-20</t>
        </is>
      </c>
      <c r="E1056" s="4" t="n">
        <v>5</v>
      </c>
      <c r="F1056" s="4" t="inlineStr">
        <is>
          <t>This is the best Salmon patties I ever had. My husband loved it so much, he wants me to make them once a week during Lent. I usually don't like Salmom but this is really, really good. Thanks Rosemary for sharing.
I used Canola oil, just enough to fry it.</t>
        </is>
      </c>
    </row>
    <row r="1057">
      <c r="A1057" s="7" t="n">
        <v>344465</v>
      </c>
      <c r="B1057" s="4" t="n">
        <v>1870831</v>
      </c>
      <c r="C1057" s="4" t="n">
        <v>222188</v>
      </c>
      <c r="D1057" s="4" t="inlineStr">
        <is>
          <t>2011-04-22</t>
        </is>
      </c>
      <c r="E1057" s="4" t="n">
        <v>5</v>
      </c>
      <c r="F1057" s="4" t="inlineStr">
        <is>
          <t>Delicious and easy to make!  You can play around with the proportions so the taste and texture are to your liking!  I added a Strawberry vanilla syrup to make it a pale pink and give it another layer of flavor!  Yum!!</t>
        </is>
      </c>
    </row>
    <row r="1058">
      <c r="A1058" s="7" t="n">
        <v>1070647</v>
      </c>
      <c r="B1058" s="4" t="n">
        <v>81611</v>
      </c>
      <c r="C1058" s="4" t="n">
        <v>61154</v>
      </c>
      <c r="D1058" s="4" t="inlineStr">
        <is>
          <t>2005-09-12</t>
        </is>
      </c>
      <c r="E1058" s="4" t="n">
        <v>3</v>
      </c>
      <c r="F1058" s="4" t="inlineStr">
        <is>
          <t>Nice surprise to find an easy recipe for dessert. Maybe it's better for breakfast, though. I agreed that it seemed quite bland, though the kids thought they were fine. If I do these again, I might give a good dose of the cinn/sug over the applesauce; perhaps a wee pinch of salt too. The ratio given of cinnamon to sugar is probably best; I had my own cinn/sug made up that had WAY too much cinnamon. Healthy little snack, and easy too.</t>
        </is>
      </c>
    </row>
    <row r="1059">
      <c r="A1059" s="7" t="n">
        <v>1086140</v>
      </c>
      <c r="B1059" s="4" t="n">
        <v>1390872</v>
      </c>
      <c r="C1059" s="4" t="n">
        <v>95569</v>
      </c>
      <c r="D1059" s="4" t="inlineStr">
        <is>
          <t>2009-10-02</t>
        </is>
      </c>
      <c r="E1059" s="4" t="n">
        <v>5</v>
      </c>
      <c r="F1059" s="4" t="inlineStr">
        <is>
          <t>What can I say.  This recipe is just awesome.  Easy to make and taste amazing.  I used a spicier BBQ sauce, and the suggested sweet (yellow) onion.  1/2 hour before it was done, I took the chicken out of the crock pot and shredded the breast with a fork, and placed the shredded chicken back in the crock pot with the onion and bbq sauce for remaining 1/2 hour.  
Served on a Potato Bun
Turned out great, my wife loved it.</t>
        </is>
      </c>
    </row>
    <row r="1060">
      <c r="A1060" s="7" t="n">
        <v>1022026</v>
      </c>
      <c r="B1060" s="4" t="n">
        <v>366487</v>
      </c>
      <c r="C1060" s="4" t="n">
        <v>21597</v>
      </c>
      <c r="D1060" s="4" t="inlineStr">
        <is>
          <t>2007-04-11</t>
        </is>
      </c>
      <c r="E1060" s="4" t="n">
        <v>4</v>
      </c>
      <c r="F1060" s="4" t="inlineStr">
        <is>
          <t>I made these Easter morning. I made 9 sm/med muffins. They're not too sweet- which was good after all that candy. Kids loved them! Great with that first cup of coffee.</t>
        </is>
      </c>
    </row>
    <row r="1061">
      <c r="A1061" s="7" t="n">
        <v>209711</v>
      </c>
      <c r="B1061" s="4" t="n">
        <v>85528</v>
      </c>
      <c r="C1061" s="4" t="n">
        <v>57691</v>
      </c>
      <c r="D1061" s="4" t="inlineStr">
        <is>
          <t>2004-01-02</t>
        </is>
      </c>
      <c r="E1061" s="4" t="n">
        <v>5</v>
      </c>
      <c r="F1061" s="4" t="inlineStr">
        <is>
          <t xml:space="preserve">Fantastico! I have been wanting a soup like this since I visited Providence, R.I. I used fresh kale, 5 cans of vegetable broth and put two russet potatoes in it. I didn't put any tomatoes or rosemary in it. I used 1 tsp of thyme and 1 T. of parsley. I put in the sweet Italian sausage when I sauteed the oil, onion, garlic! Mmmmmmmm! You made many mouths happy! </t>
        </is>
      </c>
    </row>
    <row r="1062">
      <c r="A1062" s="7" t="n">
        <v>378133</v>
      </c>
      <c r="B1062" s="4" t="n">
        <v>469903</v>
      </c>
      <c r="C1062" s="4" t="n">
        <v>304213</v>
      </c>
      <c r="D1062" s="4" t="inlineStr">
        <is>
          <t>2008-06-22</t>
        </is>
      </c>
      <c r="E1062" s="4" t="n">
        <v>5</v>
      </c>
      <c r="F1062" s="4" t="inlineStr">
        <is>
          <t>Wowsers! I made as directed and boy was this one HOT salad! The pepper laden dressing is full of flavor and goes very well with the mellow flavors of the mango and avocado. Wonderful exciting salad! I did reduce the olive oil to 2 tablespoons, but kept the other amounts as stated. Made for ZWT4.</t>
        </is>
      </c>
    </row>
    <row r="1063">
      <c r="A1063" s="7" t="n">
        <v>870720</v>
      </c>
      <c r="B1063" s="4" t="n">
        <v>32570</v>
      </c>
      <c r="C1063" s="4" t="n">
        <v>334391</v>
      </c>
      <c r="D1063" s="4" t="inlineStr">
        <is>
          <t>2017-12-07</t>
        </is>
      </c>
      <c r="E1063" s="4" t="n">
        <v>5</v>
      </c>
      <c r="F1063" s="4" t="inlineStr">
        <is>
          <t>Easy and tasty! My kids especially loved this. I made it a little more mild than called for and I was scared of the amount of hing so I halved that. Next time I think I'll try adding the entire amount. This one is going in the permanent file :)</t>
        </is>
      </c>
    </row>
    <row r="1064">
      <c r="A1064" s="7" t="n">
        <v>345425</v>
      </c>
      <c r="B1064" s="4" t="n">
        <v>1117754</v>
      </c>
      <c r="C1064" s="4" t="n">
        <v>247882</v>
      </c>
      <c r="D1064" s="4" t="inlineStr">
        <is>
          <t>2009-01-08</t>
        </is>
      </c>
      <c r="E1064" s="4" t="n">
        <v>4</v>
      </c>
      <c r="F1064" s="4" t="inlineStr">
        <is>
          <t>Thanks for this!  I tweaked it a bit and it turned out great.  I was looking for a homemade version of the Cookie Diet and this is really great!  I only have Vanilla chai protein powder (Yum!) so used that, and didn't want to use milk, so I used low fat coconut milk, and added extra spices like cinnamon, nutmeg, ginger and cloves and also eliminated the sugar substitute as it is sweet enough and I don't want chemicals added.  Added wheat germ as well to make it extra nutritious.  I cut them into 12 pieces, and had 2 pieces for breakfast with some fruit and I was full for hours!</t>
        </is>
      </c>
    </row>
    <row r="1065">
      <c r="A1065" s="7" t="n">
        <v>612229</v>
      </c>
      <c r="B1065" s="4" t="n">
        <v>2363139</v>
      </c>
      <c r="C1065" s="4" t="n">
        <v>105102</v>
      </c>
      <c r="D1065" s="4" t="inlineStr">
        <is>
          <t>2012-08-14</t>
        </is>
      </c>
      <c r="E1065" s="4" t="n">
        <v>5</v>
      </c>
      <c r="F1065" s="4" t="inlineStr">
        <is>
          <t>Fabulous! I used a spicy store bought dry rub that I had on-hand, marinated overnight and then followed the baking recipe. For those of you who don't like BBQ sauce, I used lachoy sweet n sour sauce when grilling. The ribs were tender, spicy, and juicy! Delicious! This was my first time cooking pork ribs - this is a keeper!!&lt;br/&gt;&lt;br/&gt;Read more at: http://www.food.com/recipe/dry-rub-pork-ribs-105102/review?oc=linkback</t>
        </is>
      </c>
    </row>
    <row r="1066">
      <c r="A1066" s="7" t="n">
        <v>802668</v>
      </c>
      <c r="B1066" s="4" t="n">
        <v>39835</v>
      </c>
      <c r="C1066" s="4" t="n">
        <v>359641</v>
      </c>
      <c r="D1066" s="4" t="inlineStr">
        <is>
          <t>2009-08-14</t>
        </is>
      </c>
      <c r="E1066" s="4" t="n">
        <v>3</v>
      </c>
      <c r="F1066" s="4" t="inlineStr">
        <is>
          <t>This slaw is good and different, but I found the soy sauce/vinegar taste a bit strong. I used sherry instead of the mirin, but that shouldn't have made much difference. I also thought there was too much dressing for the salad -- maybe if I used more cabbage, it would have worked out better. Thanks for sharing!</t>
        </is>
      </c>
    </row>
    <row r="1067">
      <c r="A1067" s="7" t="n">
        <v>689739</v>
      </c>
      <c r="B1067" s="4" t="n">
        <v>632143</v>
      </c>
      <c r="C1067" s="4" t="n">
        <v>170480</v>
      </c>
      <c r="D1067" s="4" t="inlineStr">
        <is>
          <t>2008-07-19</t>
        </is>
      </c>
      <c r="E1067" s="4" t="n">
        <v>5</v>
      </c>
      <c r="F1067" s="4" t="inlineStr">
        <is>
          <t>Fantastic!! So easy to prepare and delicious taste! Added some honey and left the chicken in the marinade over night.. Thanx for great recipe!</t>
        </is>
      </c>
    </row>
    <row r="1068">
      <c r="A1068" s="7" t="n">
        <v>545769</v>
      </c>
      <c r="B1068" s="4" t="n">
        <v>286566</v>
      </c>
      <c r="C1068" s="4" t="n">
        <v>456214</v>
      </c>
      <c r="D1068" s="4" t="inlineStr">
        <is>
          <t>2013-11-03</t>
        </is>
      </c>
      <c r="E1068" s="4" t="n">
        <v>5</v>
      </c>
      <c r="F1068" s="4" t="inlineStr">
        <is>
          <t>There was only one complaint &amp;quot;not enough sauce&amp;quot; after reducing to thicken I had half a cup for 4 of us but what we had was delicious and thoroughly enjoyed, thank you Annacia, made for Everyday a Holiday tag game.</t>
        </is>
      </c>
    </row>
    <row r="1069">
      <c r="A1069" s="7" t="n">
        <v>862329</v>
      </c>
      <c r="B1069" s="4" t="n">
        <v>2690089</v>
      </c>
      <c r="C1069" s="4" t="n">
        <v>36806</v>
      </c>
      <c r="D1069" s="4" t="inlineStr">
        <is>
          <t>2017-10-07</t>
        </is>
      </c>
      <c r="E1069" s="4" t="n">
        <v>5</v>
      </c>
      <c r="F1069" s="4" t="inlineStr">
        <is>
          <t>Tonight I came across this recipe and decided to try it. But not before reading the reviews on it from the original site. Well, I found nothing too alarming there, so I decided to move forward with the recipe. I choose not bake it in a bundt cake pan. Instead, I baked it in 3 aluminum bread pans. And the results?? The cake came out really good. Not too sweet. Not dry. Not bland. Just lightly flavored and very lightly sweetened. It's perfect. So for anyone who thinks it has an eggy taste, which mine Doesn't have, consider trying Pasteurized egg whites. (An explanation follows this comment) As for the cake.... I will definitely be making this again and it'll be perfect for Christmas. Heck, it's perfect for every day eating. *** Here are two things I did differently...(1) I used 4 Jumbo sized eggs, because that was all I had. Then I added 6 Tablespoons of Pasteurized Egg Whites because I have plenty of those. ***3 Tablespoons = 1 whole egg. (2) I added 1 teaspoon of Vanilla flavoring AND 1 teaspoon of Almond extract. Yup. I added both. With great results. I highly recommend this cake.</t>
        </is>
      </c>
    </row>
    <row r="1070">
      <c r="A1070" s="7" t="n">
        <v>629177</v>
      </c>
      <c r="B1070" s="4" t="n">
        <v>2000504731</v>
      </c>
      <c r="C1070" s="4" t="n">
        <v>499075</v>
      </c>
      <c r="D1070" s="4" t="inlineStr">
        <is>
          <t>2016-01-02</t>
        </is>
      </c>
      <c r="E1070" s="4" t="n">
        <v>1</v>
      </c>
      <c r="F1070" s="4" t="inlineStr">
        <is>
          <t>No wher in the recipe does it tell you when to add the onions or the nutmeg.  I&amp;#039;m confused.</t>
        </is>
      </c>
    </row>
    <row r="1071">
      <c r="A1071" s="7" t="n">
        <v>750714</v>
      </c>
      <c r="B1071" s="4" t="n">
        <v>142629</v>
      </c>
      <c r="C1071" s="4" t="n">
        <v>46687</v>
      </c>
      <c r="D1071" s="4" t="inlineStr">
        <is>
          <t>2006-12-18</t>
        </is>
      </c>
      <c r="E1071" s="4" t="n">
        <v>5</v>
      </c>
      <c r="F1071" s="4" t="inlineStr">
        <is>
          <t>This recipe was so simple to make and tasted wonderful - better than storebought candied almonds.  Have been asked several times for the recipe now.  I added closer to 3 teaspoons of cinnamon when I made them and they tasted great.</t>
        </is>
      </c>
    </row>
    <row r="1072">
      <c r="A1072" s="7" t="n">
        <v>795197</v>
      </c>
      <c r="B1072" s="4" t="n">
        <v>227652</v>
      </c>
      <c r="C1072" s="4" t="n">
        <v>67422</v>
      </c>
      <c r="D1072" s="4" t="inlineStr">
        <is>
          <t>2007-07-22</t>
        </is>
      </c>
      <c r="E1072" s="4" t="n">
        <v>4</v>
      </c>
      <c r="F1072" s="4" t="inlineStr">
        <is>
          <t>Lovely dish. I used 1/2 whole wheat panko crumbs &amp; 1/2 parm cheese. I added a whole lot of different spices to the bread mix-garlic powder, onion powder, garlic salt, oregano-just tried to get in my favorite flavors! I used olive oil spray, turkey bacon &amp; mozz cheese. I may serve some fat free ranch dressing on the side next time for dipping-just cuz that's what I like! Thank u for sharing this.</t>
        </is>
      </c>
    </row>
    <row r="1073">
      <c r="A1073" s="7" t="n">
        <v>210602</v>
      </c>
      <c r="B1073" s="4" t="n">
        <v>1613236</v>
      </c>
      <c r="C1073" s="4" t="n">
        <v>88753</v>
      </c>
      <c r="D1073" s="4" t="inlineStr">
        <is>
          <t>2011-10-11</t>
        </is>
      </c>
      <c r="E1073" s="4" t="n">
        <v>5</v>
      </c>
      <c r="F1073" s="4" t="inlineStr">
        <is>
          <t>In short: this meatloaf is AMAZING. Go make it now. Stop reading reviews, don't even bother to get out of your pjs, just leave the house and run to the store now to make this.&lt;br/&gt;&lt;br/&gt;This will now be a permanent part of our frequent dinners rotation. To die for delicious vegetarian meatloaf. Tastes just like the meatloaf I remember from childhood, but without that meaty-gross aftertaste. WOW. THANK YOU FOR THIS!!!!!</t>
        </is>
      </c>
    </row>
    <row r="1074">
      <c r="A1074" s="7" t="n">
        <v>1118998</v>
      </c>
      <c r="B1074" s="4" t="n">
        <v>29655</v>
      </c>
      <c r="C1074" s="4" t="n">
        <v>212273</v>
      </c>
      <c r="D1074" s="4" t="inlineStr">
        <is>
          <t>2007-06-28</t>
        </is>
      </c>
      <c r="E1074" s="4" t="n">
        <v>5</v>
      </c>
      <c r="F1074" s="4" t="inlineStr">
        <is>
          <t>Absolutely awesome!  Didn't have hominy, but everything else as listed.  Would do again and again!  Thanks!
4ZWT3</t>
        </is>
      </c>
    </row>
    <row r="1075">
      <c r="A1075" s="7" t="n">
        <v>706679</v>
      </c>
      <c r="B1075" s="4" t="n">
        <v>134145</v>
      </c>
      <c r="C1075" s="4" t="n">
        <v>153891</v>
      </c>
      <c r="D1075" s="4" t="inlineStr">
        <is>
          <t>2010-03-07</t>
        </is>
      </c>
      <c r="E1075" s="4" t="n">
        <v>4</v>
      </c>
      <c r="F1075" s="4" t="inlineStr">
        <is>
          <t>I made this recipe tonight and it was a big hit. I don't have a deep-fryer so I debated whether to bake these or do a shallow pan-fry. I settled in the end for the pan-fry. Some of the flour floated off in the oil, but enough of it stayed on that in the end they were quite tasty, even if they didn't have such a thick coating as one would get with deep fry.</t>
        </is>
      </c>
    </row>
    <row r="1076">
      <c r="A1076" s="7" t="n">
        <v>526332</v>
      </c>
      <c r="B1076" s="4" t="n">
        <v>176615</v>
      </c>
      <c r="C1076" s="4" t="n">
        <v>405140</v>
      </c>
      <c r="D1076" s="4" t="inlineStr">
        <is>
          <t>2012-05-06</t>
        </is>
      </c>
      <c r="E1076" s="4" t="n">
        <v>5</v>
      </c>
      <c r="F1076" s="4" t="inlineStr">
        <is>
          <t>Yum! This will certainly be a repeat at my house, everyone loved it! Very versatile recipe. I didn't have orange marmalade so used homemade nectarine jam. For bread, I used 10 pieces of Orowheat potato bread, cut in half, which fit the dish exactly and made 10 perfect serving pieces. Was a generous amount of cream cheese mixture. Looking forward to trying orange marmalade, also blueberry, blackberry, and other jams in my pantry. Thanks for sharing the recipe!</t>
        </is>
      </c>
    </row>
    <row r="1077">
      <c r="A1077" s="7" t="n">
        <v>608983</v>
      </c>
      <c r="B1077" s="4" t="n">
        <v>765822</v>
      </c>
      <c r="C1077" s="4" t="n">
        <v>70538</v>
      </c>
      <c r="D1077" s="4" t="inlineStr">
        <is>
          <t>2010-08-14</t>
        </is>
      </c>
      <c r="E1077" s="4" t="n">
        <v>0</v>
      </c>
      <c r="F1077" s="4" t="inlineStr">
        <is>
          <t>I cannot believe that I found this recipe, my mother used to make this when I was a kid, when she passed I could never find the recipe. this is the best relish can be used for many dishes. Thank you for posting this</t>
        </is>
      </c>
    </row>
    <row r="1078">
      <c r="A1078" s="7" t="n">
        <v>532572</v>
      </c>
      <c r="B1078" s="4" t="n">
        <v>1002707</v>
      </c>
      <c r="C1078" s="4" t="n">
        <v>136378</v>
      </c>
      <c r="D1078" s="4" t="inlineStr">
        <is>
          <t>2011-02-03</t>
        </is>
      </c>
      <c r="E1078" s="4" t="n">
        <v>4</v>
      </c>
      <c r="F1078" s="4" t="inlineStr">
        <is>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is>
      </c>
    </row>
    <row r="1079">
      <c r="A1079" s="7" t="n">
        <v>266107</v>
      </c>
      <c r="B1079" s="4" t="n">
        <v>1802523066</v>
      </c>
      <c r="C1079" s="4" t="n">
        <v>107786</v>
      </c>
      <c r="D1079" s="4" t="inlineStr">
        <is>
          <t>2014-02-23</t>
        </is>
      </c>
      <c r="E1079" s="4" t="n">
        <v>2</v>
      </c>
      <c r="F1079" s="4" t="inlineStr">
        <is>
          <t>Not impressed . You &amp;#039;all have never had great ribs before.</t>
        </is>
      </c>
    </row>
    <row r="1080">
      <c r="A1080" s="7" t="n">
        <v>938490</v>
      </c>
      <c r="B1080" s="4" t="n">
        <v>1327330</v>
      </c>
      <c r="C1080" s="4" t="n">
        <v>82102</v>
      </c>
      <c r="D1080" s="4" t="inlineStr">
        <is>
          <t>2011-06-11</t>
        </is>
      </c>
      <c r="E1080" s="4" t="n">
        <v>0</v>
      </c>
      <c r="F1080" s="4" t="inlineStr">
        <is>
          <t>My sister told me about this recipe and I had to try it for myself..Glad I did! It came out so good! The outside was perfectly crispy and the inside was nice and moist. I will definitely be making this again!</t>
        </is>
      </c>
    </row>
    <row r="1081">
      <c r="A1081" s="7" t="n">
        <v>582801</v>
      </c>
      <c r="B1081" s="4" t="n">
        <v>1072593</v>
      </c>
      <c r="C1081" s="4" t="n">
        <v>457808</v>
      </c>
      <c r="D1081" s="4" t="inlineStr">
        <is>
          <t>2011-11-05</t>
        </is>
      </c>
      <c r="E1081" s="4" t="n">
        <v>5</v>
      </c>
      <c r="F1081" s="4" t="inlineStr">
        <is>
          <t>Love this on this semi-chilly day and I plan on spending some time in my own head today.  It's so nice and comfy in there.  Best place to be.  On the contrary, maybe I should go there alone.</t>
        </is>
      </c>
    </row>
    <row r="1082">
      <c r="A1082" s="7" t="n">
        <v>919340</v>
      </c>
      <c r="B1082" s="4" t="n">
        <v>33735</v>
      </c>
      <c r="C1082" s="4" t="n">
        <v>42247</v>
      </c>
      <c r="D1082" s="4" t="inlineStr">
        <is>
          <t>2002-10-08</t>
        </is>
      </c>
      <c r="E1082" s="4" t="n">
        <v>5</v>
      </c>
      <c r="F1082" s="4" t="inlineStr">
        <is>
          <t>Thank you so much for this recipe.  At last a way to get around the high cost of this very important ingredient.  I think I may also try it with coconut flavored rum, sounds like a power house addition to baking.</t>
        </is>
      </c>
    </row>
    <row r="1083">
      <c r="A1083" s="7" t="n">
        <v>55938</v>
      </c>
      <c r="B1083" s="4" t="n">
        <v>199708</v>
      </c>
      <c r="C1083" s="4" t="n">
        <v>73450</v>
      </c>
      <c r="D1083" s="4" t="inlineStr">
        <is>
          <t>2006-10-16</t>
        </is>
      </c>
      <c r="E1083" s="4" t="n">
        <v>5</v>
      </c>
      <c r="F1083" s="4" t="inlineStr">
        <is>
          <t>Fantabulous!  And so easy!  Love this recipe!  What else can I say?  Subbed rigatoni for bow-ties, otherwise prepared as directed.  The flavor is great, the crusty bread dipped in the sauce is tdf, and it's so so simple!  Love it!  Thank you, Ms_Bold!</t>
        </is>
      </c>
    </row>
    <row r="1084">
      <c r="A1084" s="1" t="n">
        <v>567726</v>
      </c>
      <c r="B1084" t="n">
        <v>1741013</v>
      </c>
      <c r="C1084" t="n">
        <v>415706</v>
      </c>
      <c r="D1084" t="inlineStr">
        <is>
          <t>2010-11-23</t>
        </is>
      </c>
      <c r="E1084" t="n">
        <v>3</v>
      </c>
      <c r="F1084" t="inlineStr">
        <is>
          <t>This recipe I had high expectations, but when I made it I found it to be just okay. The chicken was dried out, while cooking it under the time suggested here on a low setting and the sauce was too bbq-y so i added more and more pineapple juice just to balance out the flavor. added portabella mushrooms and the end result..still just okay. not something I'll try again with my picky dad.</t>
        </is>
      </c>
    </row>
    <row r="1085">
      <c r="A1085" s="7" t="n">
        <v>158786</v>
      </c>
      <c r="B1085" s="4" t="n">
        <v>844554</v>
      </c>
      <c r="C1085" s="4" t="n">
        <v>8701</v>
      </c>
      <c r="D1085" s="4" t="inlineStr">
        <is>
          <t>2017-07-05</t>
        </is>
      </c>
      <c r="E1085" s="4" t="n">
        <v>5</v>
      </c>
      <c r="F1085" s="4" t="inlineStr">
        <is>
          <t>We inhaled these! It was me and hubby on July 4th. I left out all the sugar and old bay. I also baked at 325 for 3 hours. Next time I will salt the ribs first. I had never made ribs before and very glad I picked this one to try. Will not use anything else! Thanks so much for an awesome recipe.</t>
        </is>
      </c>
    </row>
    <row r="1086">
      <c r="A1086" s="7" t="n">
        <v>713988</v>
      </c>
      <c r="B1086" s="4" t="n">
        <v>99872</v>
      </c>
      <c r="C1086" s="4" t="n">
        <v>15148</v>
      </c>
      <c r="D1086" s="4" t="inlineStr">
        <is>
          <t>2005-10-09</t>
        </is>
      </c>
      <c r="E1086" s="4" t="n">
        <v>4</v>
      </c>
      <c r="F1086" s="4" t="inlineStr">
        <is>
          <t>Tried this recipe tonight and it was ultra easy to put together and very tasty. Will add this one to the Thanksgiving table this year.  Thank you for posting.</t>
        </is>
      </c>
    </row>
    <row r="1087">
      <c r="A1087" s="7" t="n">
        <v>1088872</v>
      </c>
      <c r="B1087" s="4" t="n">
        <v>962181</v>
      </c>
      <c r="C1087" s="4" t="n">
        <v>158353</v>
      </c>
      <c r="D1087" s="4" t="inlineStr">
        <is>
          <t>2010-07-15</t>
        </is>
      </c>
      <c r="E1087" s="4" t="n">
        <v>4</v>
      </c>
      <c r="F1087" s="4" t="inlineStr">
        <is>
          <t>This is almost identical to the German Pancake I grew up with. Please leave the nutmeg out!!!! A lot of people whip the batter to death until it is smooth but the lumps help to make the pancake puff up. I always let mine stay in the oven for a few more minutes, maybe two minutes, until they are brown. I usually do three at a time. When they are done, immediately put into the plates, sprinkle freshly squeezed lemon juice, powdered sugar, and great room temperature freezer strawberry jam. Eat immediately. It is delicious!!!</t>
        </is>
      </c>
    </row>
    <row r="1088">
      <c r="A1088" s="7" t="n">
        <v>116136</v>
      </c>
      <c r="B1088" s="4" t="n">
        <v>52543</v>
      </c>
      <c r="C1088" s="4" t="n">
        <v>105722</v>
      </c>
      <c r="D1088" s="4" t="inlineStr">
        <is>
          <t>2005-01-18</t>
        </is>
      </c>
      <c r="E1088" s="4" t="n">
        <v>5</v>
      </c>
      <c r="F1088" s="4" t="inlineStr">
        <is>
          <t>Also great for soup &amp; sandwich nite! I didn't waiver from the recipe &amp; served on toasted 12-grain bread with a dollop of ketchup of course. Thanx Kana!</t>
        </is>
      </c>
    </row>
    <row r="1089">
      <c r="A1089" s="7" t="n">
        <v>994174</v>
      </c>
      <c r="B1089" s="4" t="n">
        <v>570804</v>
      </c>
      <c r="C1089" s="4" t="n">
        <v>26981</v>
      </c>
      <c r="D1089" s="4" t="inlineStr">
        <is>
          <t>2012-09-20</t>
        </is>
      </c>
      <c r="E1089" s="4" t="n">
        <v>5</v>
      </c>
      <c r="F1089" s="4" t="inlineStr">
        <is>
          <t>What a pleasant change from the normal mint sauce served with lamb - this indeed is very good but probably there are those that will think it is too far out for the traditional lamb roast. Try it you will like it.</t>
        </is>
      </c>
    </row>
    <row r="1090">
      <c r="A1090" s="7" t="n">
        <v>5216</v>
      </c>
      <c r="B1090" s="4" t="n">
        <v>328467</v>
      </c>
      <c r="C1090" s="4" t="n">
        <v>273976</v>
      </c>
      <c r="D1090" s="4" t="inlineStr">
        <is>
          <t>2010-03-31</t>
        </is>
      </c>
      <c r="E1090" s="4" t="n">
        <v>4</v>
      </c>
      <c r="F1090" s="4" t="inlineStr">
        <is>
          <t>Very nice but I simply don't get the  'spectacular' reviews.  It's definitely a great recipe for a week night when you're exhausted and want to cook something fast, healthy and cheap so it gets 4 stars for that.  But the flavour doesn't come close to a traditional sauce that's simmered for a couple of hours with basil, etc. added.</t>
        </is>
      </c>
    </row>
    <row r="1091">
      <c r="A1091" s="7" t="n">
        <v>347963</v>
      </c>
      <c r="B1091" s="4" t="n">
        <v>83093</v>
      </c>
      <c r="C1091" s="4" t="n">
        <v>44133</v>
      </c>
      <c r="D1091" s="4" t="inlineStr">
        <is>
          <t>2006-05-01</t>
        </is>
      </c>
      <c r="E1091" s="4" t="n">
        <v>5</v>
      </c>
      <c r="F1091" s="4" t="inlineStr">
        <is>
          <t>When I read the list of ingredients, I was skeptical but I forged ahead.  I needed a large, make ahead side dish for a brisket cookout &amp; this fit the bill. The bowl was clean in no time.  Thanks for sharing.</t>
        </is>
      </c>
    </row>
    <row r="1092">
      <c r="A1092" s="7" t="n">
        <v>915578</v>
      </c>
      <c r="B1092" s="4" t="n">
        <v>382071</v>
      </c>
      <c r="C1092" s="4" t="n">
        <v>138972</v>
      </c>
      <c r="D1092" s="4" t="inlineStr">
        <is>
          <t>2007-01-15</t>
        </is>
      </c>
      <c r="E1092" s="4" t="n">
        <v>5</v>
      </c>
      <c r="F1092" s="4" t="inlineStr">
        <is>
          <t>WOW! This was wonderful! A new favorite. I thought it was beautiful...but yes the sauce makes it a little less vibrant. The flavors are outstanding. It's tangy but I like that. I followed the recipe exactly except I may have added some extra cilantro and mint. Next time I will try chopping the onion to make it easier to eat. Thank you for this healthy, flavorful, keeper recipe Jewelies! Made for 1-2-3 Hit Wonders. (Also...I've never liked garbanzo beans much except in hummus...now I've found another way to eat them and love them!)</t>
        </is>
      </c>
    </row>
    <row r="1093">
      <c r="A1093" s="7" t="n">
        <v>405162</v>
      </c>
      <c r="B1093" s="4" t="n">
        <v>136997</v>
      </c>
      <c r="C1093" s="4" t="n">
        <v>106985</v>
      </c>
      <c r="D1093" s="4" t="inlineStr">
        <is>
          <t>2007-09-04</t>
        </is>
      </c>
      <c r="E1093" s="4" t="n">
        <v>4</v>
      </c>
      <c r="F1093" s="4" t="inlineStr">
        <is>
          <t>We really enjoyed this dish, however I found it to be a bit dry. This could have been a problem on my end though with the type of potato I used. I will try it again with a different spud. :)</t>
        </is>
      </c>
    </row>
    <row r="1094">
      <c r="A1094" s="7" t="n">
        <v>571374</v>
      </c>
      <c r="B1094" s="4" t="n">
        <v>229605</v>
      </c>
      <c r="C1094" s="4" t="n">
        <v>143734</v>
      </c>
      <c r="D1094" s="4" t="inlineStr">
        <is>
          <t>2008-07-15</t>
        </is>
      </c>
      <c r="E1094" s="4" t="n">
        <v>5</v>
      </c>
      <c r="F1094" s="4" t="inlineStr">
        <is>
          <t>this is how i do it sometimes and it's really good. elk is my favorite, but this works w/ venison too and helps to get rid of the gamer flavor of venison.  i've even left it marinating in the fridge for 2+ days w/ excellent results.  BTW- even better cut into bite sized pieces and wrapped in bacon before grilling LOL!  :)</t>
        </is>
      </c>
    </row>
    <row r="1095">
      <c r="A1095" s="7" t="n">
        <v>472634</v>
      </c>
      <c r="B1095" s="4" t="n">
        <v>1340156</v>
      </c>
      <c r="C1095" s="4" t="n">
        <v>108364</v>
      </c>
      <c r="D1095" s="4" t="inlineStr">
        <is>
          <t>2009-08-19</t>
        </is>
      </c>
      <c r="E1095" s="4" t="n">
        <v>4</v>
      </c>
      <c r="F1095" s="4" t="inlineStr">
        <is>
          <t>Wow, this was really good and crunchy!  My husband raved about it!  I would add more spices to it next time.  I cut back on the hot sauce, thinking it would be too hot.  I think I would add some paprika to the breading, too!  I will definitely make this again!</t>
        </is>
      </c>
    </row>
    <row r="1096">
      <c r="A1096" s="7" t="n">
        <v>547060</v>
      </c>
      <c r="B1096" s="4" t="n">
        <v>2720727</v>
      </c>
      <c r="C1096" s="4" t="n">
        <v>290380</v>
      </c>
      <c r="D1096" s="4" t="inlineStr">
        <is>
          <t>2013-03-03</t>
        </is>
      </c>
      <c r="E1096" s="4" t="n">
        <v>2</v>
      </c>
      <c r="F1096" s="4" t="inlineStr">
        <is>
          <t>don't know if anyone else had any problems with this but i did. this only made enough batter for me to make 3 slices, not 6 like it said it would.</t>
        </is>
      </c>
    </row>
    <row r="1097">
      <c r="A1097" s="7" t="n">
        <v>915638</v>
      </c>
      <c r="B1097" s="4" t="n">
        <v>95743</v>
      </c>
      <c r="C1097" s="4" t="n">
        <v>111202</v>
      </c>
      <c r="D1097" s="4" t="inlineStr">
        <is>
          <t>2006-06-11</t>
        </is>
      </c>
      <c r="E1097" s="4" t="n">
        <v>5</v>
      </c>
      <c r="F1097" s="4" t="inlineStr">
        <is>
          <t>Never would have thought to combine shrimp with black bean soup but it's a wonderfully textural combination.  I did miss my garlic at first but then I didn't wait 24 hours for the flavors to intensify and meld either.</t>
        </is>
      </c>
    </row>
    <row r="1098">
      <c r="A1098" s="7" t="n">
        <v>1064999</v>
      </c>
      <c r="B1098" s="4" t="n">
        <v>68960</v>
      </c>
      <c r="C1098" s="4" t="n">
        <v>55600</v>
      </c>
      <c r="D1098" s="4" t="inlineStr">
        <is>
          <t>2004-08-10</t>
        </is>
      </c>
      <c r="E1098" s="4" t="n">
        <v>4</v>
      </c>
      <c r="F1098" s="4" t="inlineStr">
        <is>
          <t>This is great to come home to.  I used a large leg of lamb and it ended up cooking for around 10 hours.  Very tasty.  My 2 1/2 year old daughter loved it.  Served on mashed potatoes.  Thanks for posting!</t>
        </is>
      </c>
    </row>
    <row r="1099">
      <c r="A1099" s="7" t="n">
        <v>398876</v>
      </c>
      <c r="B1099" s="4" t="n">
        <v>1798082</v>
      </c>
      <c r="C1099" s="4" t="n">
        <v>444067</v>
      </c>
      <c r="D1099" s="4" t="inlineStr">
        <is>
          <t>2011-05-13</t>
        </is>
      </c>
      <c r="E1099" s="4" t="n">
        <v>4</v>
      </c>
      <c r="F1099" s="4" t="inlineStr">
        <is>
          <t>These were alright.  I changed up the recipe a bit, put in onion and garlic powder and cayenne pepper and about 1/2 cup of cheese.  I think they need to be cooked longer and slower, mine were not real crunchy.  But really for gluten free they were easy and pretty darn good!</t>
        </is>
      </c>
    </row>
    <row r="1100">
      <c r="A1100" s="7" t="n">
        <v>522979</v>
      </c>
      <c r="B1100" s="4" t="n">
        <v>9869</v>
      </c>
      <c r="C1100" s="4" t="n">
        <v>156586</v>
      </c>
      <c r="D1100" s="4" t="inlineStr">
        <is>
          <t>2006-04-03</t>
        </is>
      </c>
      <c r="E1100" s="4" t="n">
        <v>5</v>
      </c>
      <c r="F1100" s="4" t="inlineStr">
        <is>
          <t>The Gabby Gourmet was right in saying 'Enjoy' as enjoy we all did!
This soup is wonderful, I added frozen corn as thats all I had..and instead of opening a new packet of penne pasta I used up some spirals that I had.
Served with crusty roll for a delicious dinner.
In to my favourite file.</t>
        </is>
      </c>
    </row>
    <row r="1101">
      <c r="A1101" s="7" t="n">
        <v>988509</v>
      </c>
      <c r="B1101" s="4" t="n">
        <v>717221</v>
      </c>
      <c r="C1101" s="4" t="n">
        <v>63172</v>
      </c>
      <c r="D1101" s="4" t="inlineStr">
        <is>
          <t>2008-03-01</t>
        </is>
      </c>
      <c r="E1101" s="4" t="n">
        <v>5</v>
      </c>
      <c r="F1101" s="4" t="inlineStr">
        <is>
          <t>Wow, these were great - I wouldn't mind having a permanent supply on hand - especially now during our hot summer days. I found I preferred to eat the tomatoes at room temperature rather than chilled.</t>
        </is>
      </c>
    </row>
    <row r="1102">
      <c r="A1102" s="7" t="n">
        <v>837816</v>
      </c>
      <c r="B1102" s="4" t="n">
        <v>2662689</v>
      </c>
      <c r="C1102" s="4" t="n">
        <v>110683</v>
      </c>
      <c r="D1102" s="4" t="inlineStr">
        <is>
          <t>2018-04-08</t>
        </is>
      </c>
      <c r="E1102" s="4" t="n">
        <v>5</v>
      </c>
      <c r="F1102" s="4" t="inlineStr">
        <is>
          <t>Truly delicious waffles!! I made two substitutions. My milk had turned bad so I grabbed a can of evaporated milk and used that. I used coconut oil instead of vegetable oil because it's healthier. I put down some pecan pieces on the hot griddle first so they would toast, then poured the batter on top and Wallah I had amazing pecan waffles that I dusted with powdered sugar for my husband and I. My daughters wanted blueberry waffles so after I poured the batter on to the griddle, I added some frozen blueberries. It was a gourmet treat that the whole family loved! Thank you for the recipe!</t>
        </is>
      </c>
    </row>
    <row r="1103">
      <c r="A1103" s="7" t="n">
        <v>215585</v>
      </c>
      <c r="B1103" s="4" t="n">
        <v>49918</v>
      </c>
      <c r="C1103" s="4" t="n">
        <v>17602</v>
      </c>
      <c r="D1103" s="4" t="inlineStr">
        <is>
          <t>2005-11-30</t>
        </is>
      </c>
      <c r="E1103" s="4" t="n">
        <v>5</v>
      </c>
      <c r="F1103" s="4" t="inlineStr">
        <is>
          <t>My great aunt taught me to make these when I was a child. Her recipe didn't have coconut and we always used the multi-colored marshmallows. I think I'll make these with my 6 year old for Christmas.</t>
        </is>
      </c>
    </row>
    <row r="1104">
      <c r="A1104" s="7" t="n">
        <v>419757</v>
      </c>
      <c r="B1104" s="4" t="n">
        <v>252727</v>
      </c>
      <c r="C1104" s="4" t="n">
        <v>317626</v>
      </c>
      <c r="D1104" s="4" t="inlineStr">
        <is>
          <t>2009-01-03</t>
        </is>
      </c>
      <c r="E1104" s="4" t="n">
        <v>4</v>
      </c>
      <c r="F1104" s="4" t="inlineStr">
        <is>
          <t>I think it was good, but not better than any other white bean dip recipes. Mine was a bit too sweet for me due to roasted garlic being sweet in addition to the sweet onion.</t>
        </is>
      </c>
    </row>
    <row r="1105">
      <c r="A1105" s="7" t="n">
        <v>100423</v>
      </c>
      <c r="B1105" s="4" t="n">
        <v>128473</v>
      </c>
      <c r="C1105" s="4" t="n">
        <v>181967</v>
      </c>
      <c r="D1105" s="4" t="inlineStr">
        <is>
          <t>2007-05-21</t>
        </is>
      </c>
      <c r="E1105" s="4" t="n">
        <v>5</v>
      </c>
      <c r="F1105" s="4" t="inlineStr">
        <is>
          <t>What a delcious cake Bunlady. We enjoyed it very much. The texture of this cake was perfect, tender and moist and the flavour was delicious. I used frozen, well drained, small wild blueberries, they worked really well. This cake was a lovely treat. Thanks so much for sharing...Another winner!</t>
        </is>
      </c>
    </row>
    <row r="1106">
      <c r="A1106" s="7" t="n">
        <v>29175</v>
      </c>
      <c r="B1106" s="4" t="n">
        <v>397880</v>
      </c>
      <c r="C1106" s="4" t="n">
        <v>23275</v>
      </c>
      <c r="D1106" s="4" t="inlineStr">
        <is>
          <t>2006-12-20</t>
        </is>
      </c>
      <c r="E1106" s="4" t="n">
        <v>3</v>
      </c>
      <c r="F1106" s="4" t="inlineStr">
        <is>
          <t>thank you very much for this amazing recipee,its great</t>
        </is>
      </c>
    </row>
    <row r="1107">
      <c r="A1107" s="7" t="n">
        <v>246526</v>
      </c>
      <c r="B1107" s="4" t="n">
        <v>255139</v>
      </c>
      <c r="C1107" s="4" t="n">
        <v>115110</v>
      </c>
      <c r="D1107" s="4" t="inlineStr">
        <is>
          <t>2005-11-09</t>
        </is>
      </c>
      <c r="E1107" s="4" t="n">
        <v>5</v>
      </c>
      <c r="F1107" s="4" t="inlineStr">
        <is>
          <t>Yum.  Great with the salsa and sour cream.  I could eat this everyday.  My kids really like this too.</t>
        </is>
      </c>
    </row>
    <row r="1108">
      <c r="A1108" s="7" t="n">
        <v>303673</v>
      </c>
      <c r="B1108" s="4" t="n">
        <v>2001822553</v>
      </c>
      <c r="C1108" s="4" t="n">
        <v>524744</v>
      </c>
      <c r="D1108" s="4" t="inlineStr">
        <is>
          <t>2017-11-24</t>
        </is>
      </c>
      <c r="E1108" s="4" t="n">
        <v>1</v>
      </c>
      <c r="F1108" s="4" t="inlineStr">
        <is>
          <t>Do not add the teaspoon of kosher salt to the frosting. It was way too salty!!</t>
        </is>
      </c>
    </row>
    <row r="1109">
      <c r="A1109" s="7" t="n">
        <v>741243</v>
      </c>
      <c r="B1109" s="4" t="n">
        <v>264672</v>
      </c>
      <c r="C1109" s="4" t="n">
        <v>133956</v>
      </c>
      <c r="D1109" s="4" t="inlineStr">
        <is>
          <t>2008-07-27</t>
        </is>
      </c>
      <c r="E1109" s="4" t="n">
        <v>4</v>
      </c>
      <c r="F1109" s="4" t="inlineStr">
        <is>
          <t>I was looking for a sauce recipe and improvised this to work. It was excellent. I didn't have mushrooms this time around but I will certainly try it again! Thanks.</t>
        </is>
      </c>
    </row>
    <row r="1110">
      <c r="A1110" s="7" t="n">
        <v>1096115</v>
      </c>
      <c r="B1110" s="4" t="n">
        <v>1544303</v>
      </c>
      <c r="C1110" s="4" t="n">
        <v>341585</v>
      </c>
      <c r="D1110" s="4" t="inlineStr">
        <is>
          <t>2010-08-09</t>
        </is>
      </c>
      <c r="E1110" s="4" t="n">
        <v>5</v>
      </c>
      <c r="F1110" s="4" t="inlineStr">
        <is>
          <t>Talk about a favorite...do you want people to talk about the appetizer you brought to their house, work or event?..This is it....Simple....Yet... Awesome....I bought the precooked bacon as it doesn't stink up the house and saves a step and time....We brought these to a Super Bowl (sorry I didn't write a review sooner) and with the truckload of food there; these were wiped out immediately....everyone loves a potato skin...</t>
        </is>
      </c>
    </row>
    <row r="1111">
      <c r="A1111" s="7" t="n">
        <v>441695</v>
      </c>
      <c r="B1111" s="4" t="n">
        <v>29782</v>
      </c>
      <c r="C1111" s="4" t="n">
        <v>70937</v>
      </c>
      <c r="D1111" s="4" t="inlineStr">
        <is>
          <t>2008-09-20</t>
        </is>
      </c>
      <c r="E1111" s="4" t="n">
        <v>5</v>
      </c>
      <c r="F1111" s="4" t="inlineStr">
        <is>
          <t>WoW! This is a awesome cake! Made to share with friends at the  lake and  BOY! was it a big hit.  DELICIOUS! We all think this ranks better than a upside down pineapple cake. It's quick and so easy to make. Thanks so much for sharing this amazing recipe :)</t>
        </is>
      </c>
    </row>
    <row r="1112">
      <c r="A1112" s="7" t="n">
        <v>298547</v>
      </c>
      <c r="B1112" s="4" t="n">
        <v>1024749</v>
      </c>
      <c r="C1112" s="4" t="n">
        <v>336205</v>
      </c>
      <c r="D1112" s="4" t="inlineStr">
        <is>
          <t>2008-11-12</t>
        </is>
      </c>
      <c r="E1112" s="4" t="n">
        <v>4</v>
      </c>
      <c r="F1112" s="4" t="inlineStr">
        <is>
          <t>I cooked this today, although I purposely left out some of the ingredients.  It was a breeze and the leftovers we planned to have tomorrow are no longer left over.  We had cole slaw and pinto beans for sides and the meal was fantastic!  
I used only whole cranberry sauce, onion soup mix and the lightly seasoned pork loin. I uploaded a picture of the finished recipe; maybe it will be approved. Recommend this one!</t>
        </is>
      </c>
    </row>
    <row r="1113">
      <c r="A1113" s="7" t="n">
        <v>54816</v>
      </c>
      <c r="B1113" s="4" t="n">
        <v>994748</v>
      </c>
      <c r="C1113" s="4" t="n">
        <v>52035</v>
      </c>
      <c r="D1113" s="4" t="inlineStr">
        <is>
          <t>2010-02-02</t>
        </is>
      </c>
      <c r="E1113" s="4" t="n">
        <v>5</v>
      </c>
      <c r="F1113" s="4" t="inlineStr">
        <is>
          <t>Absolutely sinful!  It's become a favorite.  Thanks for contributing to my diet deliquency... :)</t>
        </is>
      </c>
    </row>
    <row r="1114">
      <c r="A1114" s="7" t="n">
        <v>571854</v>
      </c>
      <c r="B1114" s="4" t="n">
        <v>457690</v>
      </c>
      <c r="C1114" s="4" t="n">
        <v>247667</v>
      </c>
      <c r="D1114" s="4" t="inlineStr">
        <is>
          <t>2007-09-23</t>
        </is>
      </c>
      <c r="E1114" s="4" t="n">
        <v>3</v>
      </c>
      <c r="F1114" s="4" t="inlineStr">
        <is>
          <t>8 mL of Amaretto is not enough against the strong coffee. I couldn't even taste a hint of it in the drink. If I made this again I'd up it to at least a Tablespoon because 1.5 teaspoons is too weak to flavor the drink.</t>
        </is>
      </c>
    </row>
    <row r="1115">
      <c r="A1115" s="7" t="n">
        <v>561722</v>
      </c>
      <c r="B1115" s="4" t="n">
        <v>122175</v>
      </c>
      <c r="C1115" s="4" t="n">
        <v>82853</v>
      </c>
      <c r="D1115" s="4" t="inlineStr">
        <is>
          <t>2004-05-16</t>
        </is>
      </c>
      <c r="E1115" s="4" t="n">
        <v>5</v>
      </c>
      <c r="F1115" s="4" t="inlineStr">
        <is>
          <t>This was so easy and so oniony which is a big plus for onion lover me!</t>
        </is>
      </c>
    </row>
    <row r="1116">
      <c r="A1116" s="7" t="n">
        <v>546433</v>
      </c>
      <c r="B1116" s="4" t="n">
        <v>45416</v>
      </c>
      <c r="C1116" s="4" t="n">
        <v>502</v>
      </c>
      <c r="D1116" s="4" t="inlineStr">
        <is>
          <t>2003-12-02</t>
        </is>
      </c>
      <c r="E1116" s="4" t="n">
        <v>5</v>
      </c>
      <c r="F1116" s="4" t="inlineStr">
        <is>
          <t>Just fantastic!  Looked great, and was really easy to make (making me look great, too!)  It tasted very good.  I didn't have any feta cheese, so I used parmesan/romano instead - and it turned out wonderfully.  Thank you for a great recipe!
Dee</t>
        </is>
      </c>
    </row>
    <row r="1117">
      <c r="A1117" s="7" t="n">
        <v>723193</v>
      </c>
      <c r="B1117" s="4" t="n">
        <v>55729</v>
      </c>
      <c r="C1117" s="4" t="n">
        <v>149534</v>
      </c>
      <c r="D1117" s="4" t="inlineStr">
        <is>
          <t>2010-04-18</t>
        </is>
      </c>
      <c r="E1117" s="4" t="n">
        <v>3</v>
      </c>
      <c r="F1117" s="4" t="inlineStr">
        <is>
          <t>I thought this was good, but it turned out a little too spicy for us. 2 T of chile-garlic sauce is a LOT. I also think I should have thinned the sauce more, because I don't think it distributed evenly. I used some leftover steak (some of it with Recipe #93439 which might have added to the heat) and also leftover  Recipe #85373 because I didn't have as much beef left as I thought.</t>
        </is>
      </c>
    </row>
    <row r="1118">
      <c r="A1118" s="7" t="n">
        <v>458149</v>
      </c>
      <c r="B1118" s="4" t="n">
        <v>226972</v>
      </c>
      <c r="C1118" s="4" t="n">
        <v>177276</v>
      </c>
      <c r="D1118" s="4" t="inlineStr">
        <is>
          <t>2009-05-06</t>
        </is>
      </c>
      <c r="E1118" s="4" t="n">
        <v>4</v>
      </c>
      <c r="F1118" s="4" t="inlineStr">
        <is>
          <t>I really liked this. I wish the orange was not as strong as it was, but next time I am going to decrease it.  I used chicken breasts instead of thighs. Kids and parents both enjoyed.</t>
        </is>
      </c>
    </row>
    <row r="1119">
      <c r="A1119" s="7" t="n">
        <v>87417</v>
      </c>
      <c r="B1119" s="4" t="n">
        <v>219942</v>
      </c>
      <c r="C1119" s="4" t="n">
        <v>19859</v>
      </c>
      <c r="D1119" s="4" t="inlineStr">
        <is>
          <t>2005-09-16</t>
        </is>
      </c>
      <c r="E1119" s="4" t="n">
        <v>5</v>
      </c>
      <c r="F1119" s="4" t="inlineStr">
        <is>
          <t>Very good and simple to make. I used fat free cream cheese and Healthy Request soup, (less sodium and fat), and replaced the water with a good (drinkable) Chardonnay. Also sauteed 8 oz. fresh sliced crimini mushrooms. Good and easy comfort food!</t>
        </is>
      </c>
    </row>
    <row r="1120">
      <c r="A1120" s="7" t="n">
        <v>356778</v>
      </c>
      <c r="B1120" s="4" t="n">
        <v>297761</v>
      </c>
      <c r="C1120" s="4" t="n">
        <v>42603</v>
      </c>
      <c r="D1120" s="4" t="inlineStr">
        <is>
          <t>2007-07-15</t>
        </is>
      </c>
      <c r="E1120" s="4" t="n">
        <v>5</v>
      </c>
      <c r="F1120" s="4" t="inlineStr">
        <is>
          <t>Wow! I am so impressed that such a simple and quick recipe can taste so good! I followed your directions exactly. I used Panko breadcrumbs as that is all I had, (and I used a Recipezaar recipe of Italian herb mix I got on the website, but can't remember what number). I don't even eat Ranch on my salads, and as someone of Italian heritage, it was against my nature to couple the Italian seasoning with it, but I have to confess, it was delicious. I plan on making this for my next large group gathering -- that's how tasty, easy and inexpensive this recipe is! Thanks!</t>
        </is>
      </c>
    </row>
    <row r="1121">
      <c r="A1121" s="7" t="n">
        <v>202714</v>
      </c>
      <c r="B1121" s="4" t="n">
        <v>2077519</v>
      </c>
      <c r="C1121" s="4" t="n">
        <v>123503</v>
      </c>
      <c r="D1121" s="4" t="inlineStr">
        <is>
          <t>2012-07-27</t>
        </is>
      </c>
      <c r="E1121" s="4" t="n">
        <v>4</v>
      </c>
      <c r="F1121" s="4" t="inlineStr">
        <is>
          <t>Really yummy!  I used Campbell's Golden Mushroom soup (all I had in the pantry) instead of Cream of Chicken, and it was perfect for the dish.  I also added a few drops of Worcestershire sauce into the mix.  Served over egg noodles.  Even my picky boys liked it!</t>
        </is>
      </c>
    </row>
    <row r="1122">
      <c r="A1122" s="7" t="n">
        <v>203258</v>
      </c>
      <c r="B1122" s="4" t="n">
        <v>230319</v>
      </c>
      <c r="C1122" s="4" t="n">
        <v>59346</v>
      </c>
      <c r="D1122" s="4" t="inlineStr">
        <is>
          <t>2005-07-28</t>
        </is>
      </c>
      <c r="E1122" s="4" t="n">
        <v>0</v>
      </c>
      <c r="F1122" s="4" t="inlineStr">
        <is>
          <t xml:space="preserve">excellent recipie.  the cake was as moist as was told in the other reviews </t>
        </is>
      </c>
    </row>
    <row r="1123">
      <c r="A1123" s="7" t="n">
        <v>1048198</v>
      </c>
      <c r="B1123" s="4" t="n">
        <v>54678</v>
      </c>
      <c r="C1123" s="4" t="n">
        <v>81410</v>
      </c>
      <c r="D1123" s="4" t="inlineStr">
        <is>
          <t>2005-03-27</t>
        </is>
      </c>
      <c r="E1123" s="4" t="n">
        <v>5</v>
      </c>
      <c r="F1123" s="4" t="inlineStr">
        <is>
          <t xml:space="preserve">100 stars - this recipe rocks. We raise our own pork on our hobby farm and have always taken our fresh slabs to the professionals but now we the best recipe in the world. Guests just happen to drop by at the moment we were frying some up for taste test and everyone swears it's the best darn bacon they've tasted and the recipe is going home with them.   </t>
        </is>
      </c>
    </row>
    <row r="1124">
      <c r="A1124" s="1" t="n">
        <v>312530</v>
      </c>
      <c r="B1124" t="n">
        <v>683416</v>
      </c>
      <c r="C1124" t="n">
        <v>181913</v>
      </c>
      <c r="D1124" t="inlineStr">
        <is>
          <t>2008-11-09</t>
        </is>
      </c>
      <c r="E1124" t="n">
        <v>5</v>
      </c>
      <c r="F1124" t="inlineStr">
        <is>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is>
      </c>
    </row>
    <row r="1125">
      <c r="A1125" s="7" t="n">
        <v>562787</v>
      </c>
      <c r="B1125" s="4" t="n">
        <v>317696</v>
      </c>
      <c r="C1125" s="4" t="n">
        <v>190129</v>
      </c>
      <c r="D1125" s="4" t="inlineStr">
        <is>
          <t>2007-04-04</t>
        </is>
      </c>
      <c r="E1125" s="4" t="n">
        <v>5</v>
      </c>
      <c r="F1125" s="4" t="inlineStr">
        <is>
          <t>This pizza is absolutely amazing.  I rectangular thin crust whole wheat dough to go with this and reduced the olive oil to 2.5 tbsp and the balsamic vinegar to .75 tbsp.  I also reduced the rosemary by half.  I did everything else as instructed.  Next time I will use less goat cheese since my only criticism of this dish is that it is way too rich- even with my adaptations.  But on the whole, this is a wonderful recipe which I am very happy to have stumbled upon.</t>
        </is>
      </c>
    </row>
    <row r="1126">
      <c r="A1126" s="7" t="n">
        <v>1126293</v>
      </c>
      <c r="B1126" s="4" t="n">
        <v>705405</v>
      </c>
      <c r="C1126" s="4" t="n">
        <v>110825</v>
      </c>
      <c r="D1126" s="4" t="inlineStr">
        <is>
          <t>2008-02-28</t>
        </is>
      </c>
      <c r="E1126" s="4" t="n">
        <v>5</v>
      </c>
      <c r="F1126" s="4" t="inlineStr">
        <is>
          <t>This was great, my kids gobbled it up.  I used regular turkey sausage, diced.  I also used pre-minced garlic in a jar, about a heaping spoonful. I used one can of chicken broth, one can of water, and one chicken bouillion cube.  Next time I will use two cans of water because there was hardly any left. I used dried rosemary and did not have any bay leaves so I left it out.  It was still very good.  I put about five carrots in there trying to go for more veggies.  Delish.  Will make again.</t>
        </is>
      </c>
    </row>
    <row r="1127">
      <c r="A1127" s="7" t="n">
        <v>348927</v>
      </c>
      <c r="B1127" s="4" t="n">
        <v>606850</v>
      </c>
      <c r="C1127" s="4" t="n">
        <v>50719</v>
      </c>
      <c r="D1127" s="4" t="inlineStr">
        <is>
          <t>2012-03-13</t>
        </is>
      </c>
      <c r="E1127" s="4" t="n">
        <v>5</v>
      </c>
      <c r="F1127" s="4" t="inlineStr">
        <is>
          <t>This is more like a (cup)cake than a muffin in technique and resulting texture (light and soft), but thankfully it's not as overwhelmingly sweet as most cakes. I did not add the strudel topping, and I only used 1 3/4 cups of *very large* blueberries. At that size, I wouldn't want more blueberries!&lt;br/&gt;&lt;br/&gt;My youngest son called these "blueberry cupcakes" and requested them for his birthday. Winner!</t>
        </is>
      </c>
    </row>
    <row r="1128">
      <c r="A1128" s="1" t="n">
        <v>1120319</v>
      </c>
      <c r="B1128" t="n">
        <v>124249</v>
      </c>
      <c r="C1128" t="n">
        <v>333714</v>
      </c>
      <c r="D1128" t="inlineStr">
        <is>
          <t>2008-12-10</t>
        </is>
      </c>
      <c r="E1128" t="n">
        <v>5</v>
      </c>
      <c r="F1128" t="inlineStr">
        <is>
          <t>I like appl;esauce cookies and the addition of butterscotch chips added to the flavor. My husband who doesn't care for this type pf cookie said they were delicious. 
Thanks Boyz 5 for a new cookie recipe. 
Bullwinkle</t>
        </is>
      </c>
    </row>
    <row r="1129">
      <c r="A1129" s="7" t="n">
        <v>224149</v>
      </c>
      <c r="B1129" s="4" t="n">
        <v>498271</v>
      </c>
      <c r="C1129" s="4" t="n">
        <v>307280</v>
      </c>
      <c r="D1129" s="4" t="inlineStr">
        <is>
          <t>2010-06-14</t>
        </is>
      </c>
      <c r="E1129" s="4" t="n">
        <v>5</v>
      </c>
      <c r="F1129" s="4" t="inlineStr">
        <is>
          <t>Great BBQ sauce!  Loved the tangy and sweet flavor.  I grilled boneless skinless chicken breasts and they came out so juicy with great flavor.  Thanks for posting this recipe!</t>
        </is>
      </c>
    </row>
    <row r="1130">
      <c r="A1130" s="7" t="n">
        <v>879238</v>
      </c>
      <c r="B1130" s="4" t="n">
        <v>195423</v>
      </c>
      <c r="C1130" s="4" t="n">
        <v>100649</v>
      </c>
      <c r="D1130" s="4" t="inlineStr">
        <is>
          <t>2005-10-21</t>
        </is>
      </c>
      <c r="E1130" s="4" t="n">
        <v>3</v>
      </c>
      <c r="F1130" s="4" t="inlineStr">
        <is>
          <t>i was a little disappointed by the lack of flavor in this soup. however, with a boatload of salt and pepper added it is more to my liking. i will make this again- just with more spices. thanks for posting</t>
        </is>
      </c>
    </row>
    <row r="1131">
      <c r="A1131" s="7" t="n">
        <v>700514</v>
      </c>
      <c r="B1131" s="4" t="n">
        <v>599450</v>
      </c>
      <c r="C1131" s="4" t="n">
        <v>191301</v>
      </c>
      <c r="D1131" s="4" t="inlineStr">
        <is>
          <t>2009-08-06</t>
        </is>
      </c>
      <c r="E1131" s="4" t="n">
        <v>5</v>
      </c>
      <c r="F1131" s="4" t="inlineStr">
        <is>
          <t>Delish! Made as directed with mango sorbet and the scoop of soy protein powder. Thanks for posting, Chef Gina.</t>
        </is>
      </c>
    </row>
    <row r="1132">
      <c r="A1132" s="7" t="n">
        <v>427839</v>
      </c>
      <c r="B1132" s="4" t="n">
        <v>256082</v>
      </c>
      <c r="C1132" s="4" t="n">
        <v>128600</v>
      </c>
      <c r="D1132" s="4" t="inlineStr">
        <is>
          <t>2005-11-22</t>
        </is>
      </c>
      <c r="E1132" s="4" t="n">
        <v>3</v>
      </c>
      <c r="F1132" s="4" t="inlineStr">
        <is>
          <t>This recipe had agreat taste and was very easy to make,but I had trouble with the "squares" part. It crumbled, even after cooling and chilling in fridge. I just couldn't get the squares to stay intact. It did make a great granola base though, and was good on vanilla ice cream. :-)
It's worth making.</t>
        </is>
      </c>
    </row>
    <row r="1133">
      <c r="A1133" s="7" t="n">
        <v>750716</v>
      </c>
      <c r="B1133" s="4" t="n">
        <v>181847</v>
      </c>
      <c r="C1133" s="4" t="n">
        <v>46687</v>
      </c>
      <c r="D1133" s="4" t="inlineStr">
        <is>
          <t>2007-11-20</t>
        </is>
      </c>
      <c r="E1133" s="4" t="n">
        <v>5</v>
      </c>
      <c r="F1133" s="4" t="inlineStr">
        <is>
          <t>I made these to put in a salad for Christmas Day and they were very good. I received several requests for the recipe. My husband and I couldn't stop eating them!! Very good.</t>
        </is>
      </c>
    </row>
    <row r="1134">
      <c r="A1134" s="7" t="n">
        <v>838276</v>
      </c>
      <c r="B1134" s="4" t="n">
        <v>340576</v>
      </c>
      <c r="C1134" s="4" t="n">
        <v>126978</v>
      </c>
      <c r="D1134" s="4" t="inlineStr">
        <is>
          <t>2006-12-08</t>
        </is>
      </c>
      <c r="E1134" s="4" t="n">
        <v>5</v>
      </c>
      <c r="F1134" s="4" t="inlineStr">
        <is>
          <t>I made this into two meat loaves, since I was feeling a bit lazy. The flavor was fantastic, and it came out more moist than my former meatloaf recipe. My husband loved the twist on the gravy, too -- it has a nice bite to it! A definite keeper, Deb. Thanks!</t>
        </is>
      </c>
    </row>
    <row r="1135">
      <c r="A1135" s="7" t="n">
        <v>1131824</v>
      </c>
      <c r="B1135" s="4" t="n">
        <v>93911</v>
      </c>
      <c r="C1135" s="4" t="n">
        <v>384590</v>
      </c>
      <c r="D1135" s="4" t="inlineStr">
        <is>
          <t>2009-09-14</t>
        </is>
      </c>
      <c r="E1135" s="4" t="n">
        <v>5</v>
      </c>
      <c r="F1135" s="4" t="inlineStr">
        <is>
          <t>This was amazing... the chicken itself was so good, it doesn't really even need the sauce. But the sauce was good, too!  It is alotta food, though, I couldn't finish mine.</t>
        </is>
      </c>
    </row>
    <row r="1136">
      <c r="A1136" s="7" t="n">
        <v>945537</v>
      </c>
      <c r="B1136" s="4" t="n">
        <v>424680</v>
      </c>
      <c r="C1136" s="4" t="n">
        <v>430468</v>
      </c>
      <c r="D1136" s="4" t="inlineStr">
        <is>
          <t>2011-03-15</t>
        </is>
      </c>
      <c r="E1136" s="4" t="n">
        <v>5</v>
      </c>
      <c r="F1136" s="4" t="inlineStr">
        <is>
          <t>Excellent tasting crab cakes you have here! I followed your recipe right on down to &amp; including the pickle juice (something I'll have to save from now on, apparently!) &amp; these were wonderful! &amp; other half even took a couple to work, though NOT to share! Many thanks for posting the recipe!  {Made &amp; reviewed for one of my adopted chefs in this Spring's Pick A Chef event]</t>
        </is>
      </c>
    </row>
    <row r="1137">
      <c r="A1137" s="7" t="n">
        <v>266184</v>
      </c>
      <c r="B1137" s="4" t="n">
        <v>1595597</v>
      </c>
      <c r="C1137" s="4" t="n">
        <v>107786</v>
      </c>
      <c r="D1137" s="4" t="inlineStr">
        <is>
          <t>2015-05-31</t>
        </is>
      </c>
      <c r="E1137" s="4" t="n">
        <v>5</v>
      </c>
      <c r="F1137" s="4" t="inlineStr">
        <is>
          <t>Best ribs I have ever made! I am making them again tonight! The hardest part about this recipe is being patient while you smell them cooking!! Thanks for a great recipe!</t>
        </is>
      </c>
    </row>
    <row r="1138">
      <c r="A1138" s="7" t="n">
        <v>184518</v>
      </c>
      <c r="B1138" s="4" t="n">
        <v>463202</v>
      </c>
      <c r="C1138" s="4" t="n">
        <v>287510</v>
      </c>
      <c r="D1138" s="4" t="inlineStr">
        <is>
          <t>2009-11-27</t>
        </is>
      </c>
      <c r="E1138" s="4" t="n">
        <v>5</v>
      </c>
      <c r="F1138" s="4" t="inlineStr">
        <is>
          <t>Yummy and fabulous idea!  I only made 12 for Thanksgiving appies, so they went really quick.  I also used round (gyoza) wonton wrappers, and made my salads dressed with ranch.   Even though I changed the details of the recipe quite a bit, the idea is so versatile and wonderful I had to go ahead and rate them highly!  Thanks for sharing!</t>
        </is>
      </c>
    </row>
    <row r="1139">
      <c r="A1139" s="7" t="n">
        <v>55580</v>
      </c>
      <c r="B1139" s="4" t="n">
        <v>320096</v>
      </c>
      <c r="C1139" s="4" t="n">
        <v>25888</v>
      </c>
      <c r="D1139" s="4" t="inlineStr">
        <is>
          <t>2006-08-23</t>
        </is>
      </c>
      <c r="E1139" s="4" t="n">
        <v>4</v>
      </c>
      <c r="F1139" s="4" t="inlineStr">
        <is>
          <t>A good meatloaf recipe.  It wasn't quite what I was looking for but good none the less!</t>
        </is>
      </c>
    </row>
    <row r="1140">
      <c r="A1140" s="7" t="n">
        <v>888851</v>
      </c>
      <c r="B1140" s="4" t="n">
        <v>1366254</v>
      </c>
      <c r="C1140" s="4" t="n">
        <v>394981</v>
      </c>
      <c r="D1140" s="4" t="inlineStr">
        <is>
          <t>2009-10-25</t>
        </is>
      </c>
      <c r="E1140" s="4" t="n">
        <v>5</v>
      </c>
      <c r="F1140" s="4" t="inlineStr">
        <is>
          <t>elegant, unique, creamy, smoky.. perfect!</t>
        </is>
      </c>
    </row>
    <row r="1141">
      <c r="A1141" s="7" t="n">
        <v>379782</v>
      </c>
      <c r="B1141" s="4" t="n">
        <v>4470</v>
      </c>
      <c r="C1141" s="4" t="n">
        <v>103157</v>
      </c>
      <c r="D1141" s="4" t="inlineStr">
        <is>
          <t>2005-01-06</t>
        </is>
      </c>
      <c r="E1141" s="4" t="n">
        <v>5</v>
      </c>
      <c r="F1141" s="4" t="inlineStr">
        <is>
          <t>Perfect winter night dinner. I threw in a couple of potatoes and only put my cabbage in for the last half hour - I like it crisp. I like the flavor of caraway it seems to give a refreshing flavor. I prepared the recipe ahead of time right up to when you pour in the beer cover &amp; simmer for 1 hour. Eas just turn on 1 hour before dinner Thanks DarkLove for a comfort food dinner</t>
        </is>
      </c>
    </row>
    <row r="1142">
      <c r="A1142" s="7" t="n">
        <v>375668</v>
      </c>
      <c r="B1142" s="4" t="n">
        <v>107635</v>
      </c>
      <c r="C1142" s="4" t="n">
        <v>74344</v>
      </c>
      <c r="D1142" s="4" t="inlineStr">
        <is>
          <t>2004-03-20</t>
        </is>
      </c>
      <c r="E1142" s="4" t="n">
        <v>5</v>
      </c>
      <c r="F1142" s="4" t="inlineStr">
        <is>
          <t>OMG, stormylee, in the sweet tooth recipe department you are no slacker. This is a definite keeper for those of us who like 
'konditorei' . That's the confectioner's art. I used Palmin for the coconut butter, right? Anyway it worked. Now I will have to hide some and put them in the freezer to confirm the 'freezability', but I suspect it is as you say. How could it not be with this high fat content. LOL.</t>
        </is>
      </c>
    </row>
    <row r="1143">
      <c r="A1143" s="7" t="n">
        <v>1079535</v>
      </c>
      <c r="B1143" s="4" t="n">
        <v>382071</v>
      </c>
      <c r="C1143" s="4" t="n">
        <v>208643</v>
      </c>
      <c r="D1143" s="4" t="inlineStr">
        <is>
          <t>2007-03-26</t>
        </is>
      </c>
      <c r="E1143" s="4" t="n">
        <v>3</v>
      </c>
      <c r="F1143" s="4" t="inlineStr">
        <is>
          <t>I liked this, it had a nice semi-sweet chocolate flavor. I just don't think it's worth the extra work. I didn't find it much better than other simpler recipes. Mine also turned out lumpy and very thick. I did whisk it vigorously but couldn't get the lumps out. I enjoyed this with whipped cream. I made half of a recipe.</t>
        </is>
      </c>
    </row>
    <row r="1144">
      <c r="A1144" s="7" t="n">
        <v>696152</v>
      </c>
      <c r="B1144" s="4" t="n">
        <v>392230</v>
      </c>
      <c r="C1144" s="4" t="n">
        <v>179191</v>
      </c>
      <c r="D1144" s="4" t="inlineStr">
        <is>
          <t>2007-06-13</t>
        </is>
      </c>
      <c r="E1144" s="4" t="n">
        <v>5</v>
      </c>
      <c r="F1144" s="4" t="inlineStr">
        <is>
          <t>Very good recipe! I did reduce the sugar a bit. DH, loved this, and he said after the first bite, "I say 5 Stars." So, there you go! Made for Zaar World Tour.</t>
        </is>
      </c>
    </row>
    <row r="1145">
      <c r="A1145" s="7" t="n">
        <v>204848</v>
      </c>
      <c r="B1145" s="4" t="n">
        <v>101732</v>
      </c>
      <c r="C1145" s="4" t="n">
        <v>78938</v>
      </c>
      <c r="D1145" s="4" t="inlineStr">
        <is>
          <t>2006-04-06</t>
        </is>
      </c>
      <c r="E1145" s="4" t="n">
        <v>5</v>
      </c>
      <c r="F1145" s="4" t="inlineStr">
        <is>
          <t>I threw everything in the crockpot and let it go. They turned out WONDERFUL! Pretty close to Cracker Barrel's. Thanks!</t>
        </is>
      </c>
    </row>
    <row r="1146">
      <c r="A1146" s="7" t="n">
        <v>136613</v>
      </c>
      <c r="B1146" s="4" t="n">
        <v>50555</v>
      </c>
      <c r="C1146" s="4" t="n">
        <v>44888</v>
      </c>
      <c r="D1146" s="4" t="inlineStr">
        <is>
          <t>2004-04-12</t>
        </is>
      </c>
      <c r="E1146" s="4" t="n">
        <v>5</v>
      </c>
      <c r="F1146" s="4" t="inlineStr">
        <is>
          <t>Superb!!!  Everyone wished I had made more (many more) wings.  They literally gobbled them up.  The only change I made was not to use the olive oil, for personal reasons, but the result was still absolutely fantastic!</t>
        </is>
      </c>
    </row>
    <row r="1147">
      <c r="A1147" s="7" t="n">
        <v>333902</v>
      </c>
      <c r="B1147" s="4" t="n">
        <v>1244997</v>
      </c>
      <c r="C1147" s="4" t="n">
        <v>70533</v>
      </c>
      <c r="D1147" s="4" t="inlineStr">
        <is>
          <t>2010-07-06</t>
        </is>
      </c>
      <c r="E1147" s="4" t="n">
        <v>5</v>
      </c>
      <c r="F1147" s="4" t="inlineStr">
        <is>
          <t>LOVE it!! Made this recipe for tonights dinner and it is perfect! I used Farfalle tri color organic pasta, canadian bacon cubed up, and some wonderful smoked gouda from the farmers market. But of course, (playing on the commercial hehe) I used Grey Poupon dijon mustard Yum!
May even add some black olives and green onion next time...
Thank You for sharing a wonderful salad!</t>
        </is>
      </c>
    </row>
    <row r="1148">
      <c r="A1148" s="1" t="n">
        <v>717785</v>
      </c>
      <c r="B1148" t="n">
        <v>705251</v>
      </c>
      <c r="C1148" t="n">
        <v>337411</v>
      </c>
      <c r="D1148" t="inlineStr">
        <is>
          <t>2010-08-19</t>
        </is>
      </c>
      <c r="E1148" t="n">
        <v>4</v>
      </c>
      <c r="F1148" t="inlineStr">
        <is>
          <t>It can't get much easier than this recipe Pat.  I did have to omit the parsnips as they are not in season here and we are too rural for them to ship in I guess.  The only other little change was I subbed apple juice for the brandy.  The meat had a different texture than I'm used to (I don't know if it is the way the vinegar reacts to it) but it was still yummy in the end.  I love being able to cook the veggies with the meat.  Thanks for sharing this in Potluck Tag.  :)</t>
        </is>
      </c>
    </row>
    <row r="1149">
      <c r="A1149" s="7" t="n">
        <v>54861</v>
      </c>
      <c r="B1149" s="4" t="n">
        <v>932051</v>
      </c>
      <c r="C1149" s="4" t="n">
        <v>52035</v>
      </c>
      <c r="D1149" s="4" t="inlineStr">
        <is>
          <t>2011-11-26</t>
        </is>
      </c>
      <c r="E1149" s="4" t="n">
        <v>5</v>
      </c>
      <c r="F1149" s="4" t="inlineStr">
        <is>
          <t>Soaked Whole Maraschino Cherries in alcohol for 2 to 3 hours. Draind them on paper towel and than covered with Oreo Mix. Everyone loved them.</t>
        </is>
      </c>
    </row>
    <row r="1150">
      <c r="A1150" s="7" t="n">
        <v>1104092</v>
      </c>
      <c r="B1150" s="4" t="n">
        <v>1244997</v>
      </c>
      <c r="C1150" s="4" t="n">
        <v>64446</v>
      </c>
      <c r="D1150" s="4" t="inlineStr">
        <is>
          <t>2009-11-09</t>
        </is>
      </c>
      <c r="E1150" s="4" t="n">
        <v>5</v>
      </c>
      <c r="F1150" s="4" t="inlineStr">
        <is>
          <t>Love this quick, easy and awesome flavored bread! I made this by hand and ended up using 3 1/2 cups of flour at the end of kneading, I coated top of loaf with sea salt &amp; rosemary after brushing with butter/olive oil mixture. One loaf has been saved to use in Panzanella mid week. The only different thing I will do next time to achieve a fuller loaf is to bake in a round casserole dish..Thank You for sharing Hunter, thoroughly enjoyed!</t>
        </is>
      </c>
    </row>
    <row r="1151">
      <c r="A1151" s="7" t="n">
        <v>115674</v>
      </c>
      <c r="B1151" s="4" t="n">
        <v>542159</v>
      </c>
      <c r="C1151" s="4" t="n">
        <v>124269</v>
      </c>
      <c r="D1151" s="4" t="inlineStr">
        <is>
          <t>2010-05-15</t>
        </is>
      </c>
      <c r="E1151" s="4" t="n">
        <v>5</v>
      </c>
      <c r="F1151" s="4" t="inlineStr">
        <is>
          <t>Love money saving recipes and this is a wonderful one. Made as written and have to admit the cinnamon while good is a little strong.  Will definitely be making again. Used as the base seasoning for tostados. Thanks for the post.</t>
        </is>
      </c>
    </row>
    <row r="1152">
      <c r="A1152" s="7" t="n">
        <v>488090</v>
      </c>
      <c r="B1152" s="4" t="n">
        <v>20371</v>
      </c>
      <c r="C1152" s="4" t="n">
        <v>9715</v>
      </c>
      <c r="D1152" s="4" t="inlineStr">
        <is>
          <t>2002-01-23</t>
        </is>
      </c>
      <c r="E1152" s="4" t="n">
        <v>4</v>
      </c>
      <c r="F1152" s="4" t="inlineStr">
        <is>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is>
      </c>
    </row>
    <row r="1153">
      <c r="A1153" s="7" t="n">
        <v>458691</v>
      </c>
      <c r="B1153" s="4" t="n">
        <v>371738</v>
      </c>
      <c r="C1153" s="4" t="n">
        <v>121456</v>
      </c>
      <c r="D1153" s="4" t="inlineStr">
        <is>
          <t>2007-08-14</t>
        </is>
      </c>
      <c r="E1153" s="4" t="n">
        <v>5</v>
      </c>
      <c r="F1153" s="4" t="inlineStr">
        <is>
          <t>I made these for breakfast and hoped that I would have some leftovers so that I could freeze them for future eating.  But, no such luck.  No leftovers.  We didn't even need any syrup for dipping.  Good enough on their own - and on the go.</t>
        </is>
      </c>
    </row>
    <row r="1154">
      <c r="A1154" s="7" t="n">
        <v>158368</v>
      </c>
      <c r="B1154" s="4" t="n">
        <v>7456</v>
      </c>
      <c r="C1154" s="4" t="n">
        <v>8701</v>
      </c>
      <c r="D1154" s="4" t="inlineStr">
        <is>
          <t>2002-03-24</t>
        </is>
      </c>
      <c r="E1154" s="4" t="n">
        <v>5</v>
      </c>
      <c r="F1154" s="4" t="inlineStr">
        <is>
          <t>This was fantastic.  I cooked it for 2 1/2 hours at 325 degrees and they were fall off the bone tender.  There were three of us and we ate, and ate and ate....delish! Thanks for sharing!</t>
        </is>
      </c>
    </row>
    <row r="1155">
      <c r="A1155" s="7" t="n">
        <v>642644</v>
      </c>
      <c r="B1155" s="4" t="n">
        <v>296970</v>
      </c>
      <c r="C1155" s="4" t="n">
        <v>35988</v>
      </c>
      <c r="D1155" s="4" t="inlineStr">
        <is>
          <t>2008-11-03</t>
        </is>
      </c>
      <c r="E1155" s="4" t="n">
        <v>5</v>
      </c>
      <c r="F1155" s="4" t="inlineStr">
        <is>
          <t>Though I made some changes in this recipe, it would have been wonderful as is. I added a whole onion and two large cloves of garlic, as well as some sweet italian chicken sauage. I sauteed the three ingredients together and followed the remaining directions exactly. This soup was delicious. We served it in sourdough bread bowls from Panera bread which put the cherry on top.</t>
        </is>
      </c>
    </row>
    <row r="1156">
      <c r="A1156" s="7" t="n">
        <v>779742</v>
      </c>
      <c r="B1156" s="4" t="n">
        <v>239758</v>
      </c>
      <c r="C1156" s="4" t="n">
        <v>395816</v>
      </c>
      <c r="D1156" s="4" t="inlineStr">
        <is>
          <t>2014-04-24</t>
        </is>
      </c>
      <c r="E1156" s="4" t="n">
        <v>4</v>
      </c>
      <c r="F1156" s="4" t="inlineStr">
        <is>
          <t>I fix lamb all the time, but this is the first time I&amp;#039;ve ever added lemon -- what a great option. I followed the cooking times given in the body of the recipe instructions, namely 20 minutes plus another 60 minutes, and had a roast that was nicely done. The Total Times given at the top, which say 20 minutes for prep and 60 for cooking, will give an underdone result. My roast was 2.1 kilos. Thanks for posting.</t>
        </is>
      </c>
    </row>
    <row r="1157">
      <c r="A1157" s="7" t="n">
        <v>487593</v>
      </c>
      <c r="B1157" s="4" t="n">
        <v>592157</v>
      </c>
      <c r="C1157" s="4" t="n">
        <v>134401</v>
      </c>
      <c r="D1157" s="4" t="inlineStr">
        <is>
          <t>2009-11-03</t>
        </is>
      </c>
      <c r="E1157" s="4" t="n">
        <v>5</v>
      </c>
      <c r="F1157" s="4" t="inlineStr">
        <is>
          <t>I was surprised this had not yet been rated. These simple ingredients yield a lovely flavor. (It must be French) 
I put everything in a LARGE crockpot and let it go all day.</t>
        </is>
      </c>
    </row>
    <row r="1158">
      <c r="A1158" s="7" t="n">
        <v>222407</v>
      </c>
      <c r="B1158" s="4" t="n">
        <v>33159</v>
      </c>
      <c r="C1158" s="4" t="n">
        <v>10306</v>
      </c>
      <c r="D1158" s="4" t="inlineStr">
        <is>
          <t>2007-12-09</t>
        </is>
      </c>
      <c r="E1158" s="4" t="n">
        <v>4</v>
      </c>
      <c r="F1158" s="4" t="inlineStr">
        <is>
          <t>This is a really good recipe - flavour is good, not too overpowering.  The chicken ends up tender &amp; juicy.</t>
        </is>
      </c>
    </row>
    <row r="1159">
      <c r="A1159" s="7" t="n">
        <v>575398</v>
      </c>
      <c r="B1159" s="4" t="n">
        <v>2788486</v>
      </c>
      <c r="C1159" s="4" t="n">
        <v>499604</v>
      </c>
      <c r="D1159" s="4" t="inlineStr">
        <is>
          <t>2014-06-16</t>
        </is>
      </c>
      <c r="E1159" s="4" t="n">
        <v>5</v>
      </c>
      <c r="F1159" s="4" t="inlineStr">
        <is>
          <t>These are really good...thanks for the suggestions to roast Jalapenos first!</t>
        </is>
      </c>
    </row>
    <row r="1160">
      <c r="A1160" s="1" t="n">
        <v>426681</v>
      </c>
      <c r="B1160" t="n">
        <v>1802858583</v>
      </c>
      <c r="C1160" t="n">
        <v>33150</v>
      </c>
      <c r="D1160" t="inlineStr">
        <is>
          <t>2014-06-26</t>
        </is>
      </c>
      <c r="E1160" t="n">
        <v>5</v>
      </c>
      <c r="F1160" t="inlineStr">
        <is>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is>
      </c>
    </row>
    <row r="1161">
      <c r="A1161" s="7" t="n">
        <v>51171</v>
      </c>
      <c r="B1161" s="4" t="n">
        <v>226066</v>
      </c>
      <c r="C1161" s="4" t="n">
        <v>189252</v>
      </c>
      <c r="D1161" s="4" t="inlineStr">
        <is>
          <t>2007-02-28</t>
        </is>
      </c>
      <c r="E1161" s="4" t="n">
        <v>5</v>
      </c>
      <c r="F1161" s="4" t="inlineStr">
        <is>
          <t>Can't believe nobody tried these before!!!  They are sooooooo good!! I love popcorn - and these are just over the top good!  Sweet and salty at the same time - I am in heaven!! I followed your suggestion and put them in a pan to set.  I also used graham crackers that I crumbled a bit.  Thanks WI - these are really tasty!!!</t>
        </is>
      </c>
    </row>
    <row r="1162">
      <c r="A1162" s="7" t="n">
        <v>436203</v>
      </c>
      <c r="B1162" s="4" t="n">
        <v>2001232665</v>
      </c>
      <c r="C1162" s="4" t="n">
        <v>104125</v>
      </c>
      <c r="D1162" s="4" t="inlineStr">
        <is>
          <t>2016-11-04</t>
        </is>
      </c>
      <c r="E1162" s="4" t="n">
        <v>5</v>
      </c>
      <c r="F1162" s="4" t="inlineStr">
        <is>
          <t>Very tasty, quick, and super easy to make! Just what I was looking for, I will definitely be making it again!</t>
        </is>
      </c>
    </row>
    <row r="1163">
      <c r="A1163" s="7" t="n">
        <v>158339</v>
      </c>
      <c r="B1163" s="4" t="n">
        <v>16563</v>
      </c>
      <c r="C1163" s="4" t="n">
        <v>8701</v>
      </c>
      <c r="D1163" s="4" t="inlineStr">
        <is>
          <t>2001-09-16</t>
        </is>
      </c>
      <c r="E1163" s="4" t="n">
        <v>5</v>
      </c>
      <c r="F1163" s="4" t="inlineStr">
        <is>
          <t>Very good and easy to put together. I baked this at 325 for 2 hours.</t>
        </is>
      </c>
    </row>
    <row r="1164">
      <c r="A1164" s="7" t="n">
        <v>858208</v>
      </c>
      <c r="B1164" s="4" t="n">
        <v>316408</v>
      </c>
      <c r="C1164" s="4" t="n">
        <v>25494</v>
      </c>
      <c r="D1164" s="4" t="inlineStr">
        <is>
          <t>2006-08-27</t>
        </is>
      </c>
      <c r="E1164" s="4" t="n">
        <v>3</v>
      </c>
      <c r="F1164" s="4" t="inlineStr">
        <is>
          <t>This had a very interesting flavor.  Guests either loved it or hated it.  It was not the favorite of the two punches I made that day.</t>
        </is>
      </c>
    </row>
    <row r="1165">
      <c r="A1165" s="7" t="n">
        <v>33771</v>
      </c>
      <c r="B1165" s="4" t="n">
        <v>54506</v>
      </c>
      <c r="C1165" s="4" t="n">
        <v>66241</v>
      </c>
      <c r="D1165" s="4" t="inlineStr">
        <is>
          <t>2007-04-22</t>
        </is>
      </c>
      <c r="E1165" s="4" t="n">
        <v>5</v>
      </c>
      <c r="F1165" s="4" t="inlineStr">
        <is>
          <t>Pancake have good flavor and are moist.</t>
        </is>
      </c>
    </row>
    <row r="1166">
      <c r="A1166" s="7" t="n">
        <v>19700</v>
      </c>
      <c r="B1166" s="4" t="n">
        <v>1243137</v>
      </c>
      <c r="C1166" s="4" t="n">
        <v>480241</v>
      </c>
      <c r="D1166" s="4" t="inlineStr">
        <is>
          <t>2012-06-05</t>
        </is>
      </c>
      <c r="E1166" s="4" t="n">
        <v>4</v>
      </c>
      <c r="F1166" s="4" t="inlineStr">
        <is>
          <t>As soon as I saw this I just had to try it. Needed a change from my normal Pork Tamales and i really am glad that I did. These were outstanding-I used chicken thighs because we prefer them and couldn't find the mexican cheese so I substituted Monterey Jack and cut into little tiny cubes. I did have tons of the mesa leftover but no biggie just made tortillas out of it. These were a true hit that everyone enjoyed-will be making again so I can keep a supply in the freezer.</t>
        </is>
      </c>
    </row>
    <row r="1167">
      <c r="A1167" s="7" t="n">
        <v>954398</v>
      </c>
      <c r="B1167" s="4" t="n">
        <v>322571</v>
      </c>
      <c r="C1167" s="4" t="n">
        <v>166450</v>
      </c>
      <c r="D1167" s="4" t="inlineStr">
        <is>
          <t>2007-11-30</t>
        </is>
      </c>
      <c r="E1167" s="4" t="n">
        <v>5</v>
      </c>
      <c r="F1167" s="4" t="inlineStr">
        <is>
          <t>I forgot to rate this recipie. I have been making it now for several months and it is wonderful. Very easy for a weeknight, and one pan cleanup! I hate when people talk about their changes to a recipe, but there are only two of us, so I tweaked it a bit. I use 1/2 the bacon fat, 1 granny smith apple cut in small chunks, and 3-4 bratwurst links. Everything else remains the same, except the potaotes........I omit and usually make pierogies on the side.:) Smilyn, I'm sorry I didn't review this sooner........We LOVE it and I probably make it at least 1-2 times a month! Thank you!</t>
        </is>
      </c>
    </row>
    <row r="1168">
      <c r="A1168" s="7" t="n">
        <v>162152</v>
      </c>
      <c r="B1168" s="4" t="n">
        <v>1159182</v>
      </c>
      <c r="C1168" s="4" t="n">
        <v>134951</v>
      </c>
      <c r="D1168" s="4" t="inlineStr">
        <is>
          <t>2010-06-05</t>
        </is>
      </c>
      <c r="E1168" s="4" t="n">
        <v>5</v>
      </c>
      <c r="F1168" s="4" t="inlineStr">
        <is>
          <t>Absolutely delicious!  Just finished my dinner and it was totally enjoyed.  Thanks for sharing!</t>
        </is>
      </c>
    </row>
    <row r="1169">
      <c r="A1169" s="7" t="n">
        <v>938140</v>
      </c>
      <c r="B1169" s="4" t="n">
        <v>697049</v>
      </c>
      <c r="C1169" s="4" t="n">
        <v>82102</v>
      </c>
      <c r="D1169" s="4" t="inlineStr">
        <is>
          <t>2008-09-09</t>
        </is>
      </c>
      <c r="E1169" s="4" t="n">
        <v>5</v>
      </c>
      <c r="F1169" s="4" t="inlineStr">
        <is>
          <t>Yum.  The chicken is so moist and the garlic flavor is just right.  I did use smart balance instead of butter (yikes) and used a mozerella/parmesan cheese instead of the recommended cheddar.  I didn't add tomato sauce, but my husband and I plan to tomorrow night when we eat the leftovers!</t>
        </is>
      </c>
    </row>
    <row r="1170">
      <c r="A1170" s="7" t="n">
        <v>931569</v>
      </c>
      <c r="B1170" s="4" t="n">
        <v>637343</v>
      </c>
      <c r="C1170" s="4" t="n">
        <v>119756</v>
      </c>
      <c r="D1170" s="4" t="inlineStr">
        <is>
          <t>2009-10-10</t>
        </is>
      </c>
      <c r="E1170" s="4" t="n">
        <v>4</v>
      </c>
      <c r="F1170" s="4" t="inlineStr">
        <is>
          <t>The texture was better than what I was expecting...definitely a nice dessert or breakfast for lc-ers.</t>
        </is>
      </c>
    </row>
    <row r="1171">
      <c r="A1171" s="7" t="n">
        <v>1054362</v>
      </c>
      <c r="B1171" s="4" t="n">
        <v>483454</v>
      </c>
      <c r="C1171" s="4" t="n">
        <v>225056</v>
      </c>
      <c r="D1171" s="4" t="inlineStr">
        <is>
          <t>2009-05-17</t>
        </is>
      </c>
      <c r="E1171" s="4" t="n">
        <v>5</v>
      </c>
      <c r="F1171" s="4" t="inlineStr">
        <is>
          <t>Oh, yum!  I loved the combination of the orange, soy, sugar mustard and garlic in the marinade.  I was a little bit unsure of the amount of sugar used - it seemed like quite a bit, but after trying the recipe, I wouldn't reduce it.  I did use sirloin rather than fillet - apart from that, no other changes.
Made for ZWT5.</t>
        </is>
      </c>
    </row>
    <row r="1172">
      <c r="A1172" s="7" t="n">
        <v>910180</v>
      </c>
      <c r="B1172" s="4" t="n">
        <v>1881531</v>
      </c>
      <c r="C1172" s="4" t="n">
        <v>147494</v>
      </c>
      <c r="D1172" s="4" t="inlineStr">
        <is>
          <t>2011-04-12</t>
        </is>
      </c>
      <c r="E1172" s="4" t="n">
        <v>5</v>
      </c>
      <c r="F1172" s="4" t="inlineStr">
        <is>
          <t>This recipe was really great. I did change it up a little just because that is what I had on hand and didn't have some of the seasoning that it called for. My very picky dh liked it. Its a keeper!</t>
        </is>
      </c>
    </row>
    <row r="1173">
      <c r="A1173" s="1" t="n">
        <v>912709</v>
      </c>
      <c r="B1173" t="n">
        <v>83729</v>
      </c>
      <c r="C1173" t="n">
        <v>49014</v>
      </c>
      <c r="D1173" t="inlineStr">
        <is>
          <t>2003-04-27</t>
        </is>
      </c>
      <c r="E1173" t="n">
        <v>5</v>
      </c>
      <c r="F1173" t="inlineStr">
        <is>
          <t>I have been searching for this recipe since tasting the original in Spain. I never imagined it would be so simple to make. It is exactly like I remember it.</t>
        </is>
      </c>
    </row>
    <row r="1174">
      <c r="A1174" s="7" t="n">
        <v>1049125</v>
      </c>
      <c r="B1174" s="4" t="n">
        <v>718328</v>
      </c>
      <c r="C1174" s="4" t="n">
        <v>102274</v>
      </c>
      <c r="D1174" s="4" t="inlineStr">
        <is>
          <t>2008-01-15</t>
        </is>
      </c>
      <c r="E1174" s="4" t="n">
        <v>5</v>
      </c>
      <c r="F1174" s="4" t="inlineStr">
        <is>
          <t>This is absolutely the best soup.  Even my children like it.  It is so easy and I serve it with grilled cheese sandwiches.  YUMMY!!!  And HEALTHY!!!</t>
        </is>
      </c>
    </row>
    <row r="1175">
      <c r="A1175" s="7" t="n">
        <v>291020</v>
      </c>
      <c r="B1175" s="4" t="n">
        <v>59780</v>
      </c>
      <c r="C1175" s="4" t="n">
        <v>50767</v>
      </c>
      <c r="D1175" s="4" t="inlineStr">
        <is>
          <t>2003-05-27</t>
        </is>
      </c>
      <c r="E1175" s="4" t="n">
        <v>5</v>
      </c>
      <c r="F1175" s="4" t="inlineStr">
        <is>
          <t>Yum! I served these with soup for a quick after church meal. I made 16 small filled triangles instead of 8 large squares. This would be perfect thing to make to use up any leftover chicken or turkey after Thanksgiving or Christmas. the only problem with this recipe is that they taste too good!(I am really trying to WATCH how much I eat and I SAW myself eating way too many of these!!) Thanks for posting this great recipe!</t>
        </is>
      </c>
    </row>
    <row r="1176">
      <c r="A1176" s="7" t="n">
        <v>767110</v>
      </c>
      <c r="B1176" s="4" t="n">
        <v>279205</v>
      </c>
      <c r="C1176" s="4" t="n">
        <v>211004</v>
      </c>
      <c r="D1176" s="4" t="inlineStr">
        <is>
          <t>2007-06-05</t>
        </is>
      </c>
      <c r="E1176" s="4" t="n">
        <v>5</v>
      </c>
      <c r="F1176" s="4" t="inlineStr">
        <is>
          <t>Did not make the salad. I did have Szechuan pepper so I used it and I too, like Peggy, shook the calamri, salt and peppers in a plastic bag.  This was delicious! I had never cooked calamari before but I sure will again. So simple and good. Thank you.</t>
        </is>
      </c>
    </row>
    <row r="1177">
      <c r="A1177" s="7" t="n">
        <v>220840</v>
      </c>
      <c r="B1177" s="4" t="n">
        <v>1925885</v>
      </c>
      <c r="C1177" s="4" t="n">
        <v>307536</v>
      </c>
      <c r="D1177" s="4" t="inlineStr">
        <is>
          <t>2014-09-15</t>
        </is>
      </c>
      <c r="E1177" s="4" t="n">
        <v>4</v>
      </c>
      <c r="F1177" s="4" t="inlineStr">
        <is>
          <t>This was a good chimichurri sauce and will make it again. But, will slightly reduce the vinegar, as it was a bit too much for us. We don&amp;#039;t eat much meat, so we just pan-fried a New York strip to rare, then thinly sliced it to share between the two of us.  Made for Culinary Quest 2014.</t>
        </is>
      </c>
    </row>
    <row r="1178">
      <c r="A1178" s="7" t="n">
        <v>86087</v>
      </c>
      <c r="B1178" s="4" t="n">
        <v>151344</v>
      </c>
      <c r="C1178" s="4" t="n">
        <v>29538</v>
      </c>
      <c r="D1178" s="4" t="inlineStr">
        <is>
          <t>2015-02-12</t>
        </is>
      </c>
      <c r="E1178" s="4" t="n">
        <v>5</v>
      </c>
      <c r="F1178" s="4" t="inlineStr">
        <is>
          <t>Made this repeatedly. Always delicious! I do use one rack of ribs for the same amount of sauce though. I sometimes add some red chilies in it (the one with the rooster logo) for some added kick.</t>
        </is>
      </c>
    </row>
    <row r="1179">
      <c r="A1179" s="7" t="n">
        <v>105516</v>
      </c>
      <c r="B1179" s="4" t="n">
        <v>331457</v>
      </c>
      <c r="C1179" s="4" t="n">
        <v>113366</v>
      </c>
      <c r="D1179" s="4" t="inlineStr">
        <is>
          <t>2006-07-05</t>
        </is>
      </c>
      <c r="E1179" s="4" t="n">
        <v>4</v>
      </c>
      <c r="F1179" s="4" t="inlineStr">
        <is>
          <t>Roast barley can be easily ground in a pepper grinder. To make cold Mugicha place 1/3 cup ground roasted barley in a tea sock and let soak in a half gallon pitcher over night in the fridge. This makes a lightly coffee flavored, cold drink.</t>
        </is>
      </c>
    </row>
    <row r="1180">
      <c r="A1180" s="1" t="n">
        <v>482053</v>
      </c>
      <c r="B1180" t="n">
        <v>430767</v>
      </c>
      <c r="C1180" t="n">
        <v>66519</v>
      </c>
      <c r="D1180" t="inlineStr">
        <is>
          <t>2009-06-25</t>
        </is>
      </c>
      <c r="E1180" t="n">
        <v>4</v>
      </c>
      <c r="F1180" t="inlineStr">
        <is>
          <t>I think my problem is I used tart cherries, but it wasn't sweet enough.  I modified it slightly by having 3 cups of cherries and kept the rest the same hoping it would sweeten them more.  I added vanilla to the cherry pot and I added a little cinnamon to the batter.  It was good with Whipped Cream though!  We will eat it all, but next time more sugar for my tart cherries!</t>
        </is>
      </c>
    </row>
    <row r="1181">
      <c r="A1181" s="7" t="n">
        <v>1105371</v>
      </c>
      <c r="B1181" s="4" t="n">
        <v>53932</v>
      </c>
      <c r="C1181" s="4" t="n">
        <v>95516</v>
      </c>
      <c r="D1181" s="4" t="inlineStr">
        <is>
          <t>2005-08-05</t>
        </is>
      </c>
      <c r="E1181" s="4" t="n">
        <v>4</v>
      </c>
      <c r="F1181" s="4" t="inlineStr">
        <is>
          <t>The chips were good but I had some difficulty getting an even degree of browning.  This was probably due to factors other than the recipe.  I'll keep trying.  Thanks for the recipe.</t>
        </is>
      </c>
    </row>
    <row r="1182">
      <c r="A1182" s="7" t="n">
        <v>875285</v>
      </c>
      <c r="B1182" s="4" t="n">
        <v>199848</v>
      </c>
      <c r="C1182" s="4" t="n">
        <v>136241</v>
      </c>
      <c r="D1182" s="4" t="inlineStr">
        <is>
          <t>2012-08-31</t>
        </is>
      </c>
      <c r="E1182" s="4" t="n">
        <v>5</v>
      </c>
      <c r="F1182" s="4" t="inlineStr">
        <is>
          <t>This is a cute little creation for fresh summer veggies.  I had a nice big eggplant, ripe tomatoes and green peppers from a local farm stand, so I used all three.  I skipped the oil and topped with the parm cheese and some fresh cilantro.  Yum!  Thanx for sharing!</t>
        </is>
      </c>
    </row>
    <row r="1183">
      <c r="A1183" s="7" t="n">
        <v>813202</v>
      </c>
      <c r="B1183" s="4" t="n">
        <v>1060831</v>
      </c>
      <c r="C1183" s="4" t="n">
        <v>72180</v>
      </c>
      <c r="D1183" s="4" t="inlineStr">
        <is>
          <t>2008-12-06</t>
        </is>
      </c>
      <c r="E1183" s="4" t="n">
        <v>5</v>
      </c>
      <c r="F1183" s="4" t="inlineStr">
        <is>
          <t>Just made this in my bread machine using wheat flower that I ground myself. Skipped the lecithin. Substituted 1/2 canola and 1/2 olive oil because that was all that I had. The loaf turned out PERFECT! The best loaf that I have ever made. And the texture and taste is also wonderful.</t>
        </is>
      </c>
    </row>
    <row r="1184">
      <c r="A1184" s="7" t="n">
        <v>660478</v>
      </c>
      <c r="B1184" s="4" t="n">
        <v>231118</v>
      </c>
      <c r="C1184" s="4" t="n">
        <v>391044</v>
      </c>
      <c r="D1184" s="4" t="inlineStr">
        <is>
          <t>2011-02-04</t>
        </is>
      </c>
      <c r="E1184" s="4" t="n">
        <v>5</v>
      </c>
      <c r="F1184" s="4" t="inlineStr">
        <is>
          <t>Excellent REAL cornbread. I used cornmeal from red corn I grew, so I had to add baking powder. Also used eggs from our chickens and milk from our cow! I heated the iron skillet in the oven while mixing it up and poured the batter in hot. Nice crunchy crust. And I'm one that likes cornbread unless it's top notch or in milk but this I overate on.</t>
        </is>
      </c>
    </row>
    <row r="1185">
      <c r="A1185" s="7" t="n">
        <v>349164</v>
      </c>
      <c r="B1185" s="4" t="n">
        <v>2001691929</v>
      </c>
      <c r="C1185" s="4" t="n">
        <v>50719</v>
      </c>
      <c r="D1185" s="4" t="inlineStr">
        <is>
          <t>2017-08-29</t>
        </is>
      </c>
      <c r="E1185" s="4" t="n">
        <v>1</v>
      </c>
      <c r="F1185" s="4" t="inlineStr">
        <is>
          <t>Thumbs down. Don't even start it and walk away from this one. I put in 2 1/2 cups of blueberries and it made it only blueberries. It is not a good recipe and it is really a bummer when a mix tastes better than homemade. I tell my daughters when you find a GOOD one write it down and put it in a book.</t>
        </is>
      </c>
    </row>
    <row r="1186">
      <c r="A1186" s="7" t="n">
        <v>109986</v>
      </c>
      <c r="B1186" s="4" t="n">
        <v>455641</v>
      </c>
      <c r="C1186" s="4" t="n">
        <v>272468</v>
      </c>
      <c r="D1186" s="4" t="inlineStr">
        <is>
          <t>2008-04-23</t>
        </is>
      </c>
      <c r="E1186" s="4" t="n">
        <v>5</v>
      </c>
      <c r="F1186" s="4" t="inlineStr">
        <is>
          <t>We thought these muffins were just excellent! They were very moist and full of flavor. The cinnamin flavor was very nice throughout it and the crunch and pretty appearance of the walnuts on top was great. I also iced some of mine with cream cheese frosting and it went just well. Thanks! Made this recipe for Spring PAC 2008.</t>
        </is>
      </c>
    </row>
    <row r="1187">
      <c r="A1187" s="7" t="n">
        <v>573304</v>
      </c>
      <c r="B1187" s="4" t="n">
        <v>26631</v>
      </c>
      <c r="C1187" s="4" t="n">
        <v>15953</v>
      </c>
      <c r="D1187" s="4" t="inlineStr">
        <is>
          <t>2001-12-19</t>
        </is>
      </c>
      <c r="E1187" s="4" t="n">
        <v>4</v>
      </c>
      <c r="F1187" s="4" t="inlineStr">
        <is>
          <t>really good &amp; easy</t>
        </is>
      </c>
    </row>
    <row r="1188">
      <c r="A1188" s="7" t="n">
        <v>454755</v>
      </c>
      <c r="B1188" s="4" t="n">
        <v>143318</v>
      </c>
      <c r="C1188" s="4" t="n">
        <v>343170</v>
      </c>
      <c r="D1188" s="4" t="inlineStr">
        <is>
          <t>2011-02-17</t>
        </is>
      </c>
      <c r="E1188" s="4" t="n">
        <v>5</v>
      </c>
      <c r="F1188" s="4" t="inlineStr">
        <is>
          <t>Outstanding - I made it more intensely flavored by doubling all the dressing ingredients except the vinegar, oil and salt. Love the combo of ingredients and curry/chutney flavor, which I don't think I've had before in a salad. Direction #3 should probably be moved up to #1, since you don't need to assemble the salad until your dressing has stood for two hours.</t>
        </is>
      </c>
    </row>
    <row r="1189">
      <c r="A1189" s="7" t="n">
        <v>974499</v>
      </c>
      <c r="B1189" s="4" t="n">
        <v>482376</v>
      </c>
      <c r="C1189" s="4" t="n">
        <v>42169</v>
      </c>
      <c r="D1189" s="4" t="inlineStr">
        <is>
          <t>2018-02-24</t>
        </is>
      </c>
      <c r="E1189" s="4" t="n">
        <v>5</v>
      </c>
      <c r="F1189" s="4" t="inlineStr">
        <is>
          <t>Absolutely delicious!! I loved this style for cooking shrimp. The shrimp were crispy on the outside and very tasty! Next time, I'll skip adding salt since the Parmesan provides enough. Thank you for a great recipe! A winner for sure!</t>
        </is>
      </c>
    </row>
    <row r="1190">
      <c r="A1190" s="7" t="n">
        <v>265215</v>
      </c>
      <c r="B1190" s="4" t="n">
        <v>169969</v>
      </c>
      <c r="C1190" s="4" t="n">
        <v>322972</v>
      </c>
      <c r="D1190" s="4" t="inlineStr">
        <is>
          <t>2008-09-05</t>
        </is>
      </c>
      <c r="E1190" s="4" t="n">
        <v>5</v>
      </c>
      <c r="F1190" s="4" t="inlineStr">
        <is>
          <t>I can't wait to make this!!! I just have to find some of that AGWA! Our local ABC store is checking on it!</t>
        </is>
      </c>
    </row>
    <row r="1191">
      <c r="A1191" s="7" t="n">
        <v>424283</v>
      </c>
      <c r="B1191" s="4" t="n">
        <v>55380</v>
      </c>
      <c r="C1191" s="4" t="n">
        <v>43824</v>
      </c>
      <c r="D1191" s="4" t="inlineStr">
        <is>
          <t>2005-02-09</t>
        </is>
      </c>
      <c r="E1191" s="4" t="n">
        <v>3</v>
      </c>
      <c r="F1191" s="4" t="inlineStr">
        <is>
          <t>I had a recipe similar to this one many years ago, so was thrilled to find another one. Unfortunately, it just didn't work well for us. The crust turned out very thick and gooey, almost like playdough, the custard filling was thin and runny even after trying to refrigerate it, and the flavor was overwhelmingly sweet. I'm sorry I can't give this more stars, but thanks for posting it!</t>
        </is>
      </c>
    </row>
    <row r="1192">
      <c r="A1192" s="7" t="n">
        <v>791061</v>
      </c>
      <c r="B1192" s="4" t="n">
        <v>6357</v>
      </c>
      <c r="C1192" s="4" t="n">
        <v>97568</v>
      </c>
      <c r="D1192" s="4" t="inlineStr">
        <is>
          <t>2004-08-12</t>
        </is>
      </c>
      <c r="E1192" s="4" t="n">
        <v>5</v>
      </c>
      <c r="F1192" s="4" t="inlineStr">
        <is>
          <t xml:space="preserve">I also enjoy this style of okra once in a while. If only fried food was good for health;) :) </t>
        </is>
      </c>
    </row>
    <row r="1193">
      <c r="A1193" s="7" t="n">
        <v>339452</v>
      </c>
      <c r="B1193" s="4" t="n">
        <v>12657</v>
      </c>
      <c r="C1193" s="4" t="n">
        <v>11546</v>
      </c>
      <c r="D1193" s="4" t="inlineStr">
        <is>
          <t>2002-11-01</t>
        </is>
      </c>
      <c r="E1193" s="4" t="n">
        <v>4</v>
      </c>
      <c r="F1193" s="4" t="inlineStr">
        <is>
          <t>Very good, even without the sauce! I made this without the spinach since I didn't have any at home, and used cooking spray instead of oil, so it turned out slightly dry, but yummy nevertheless. I used a good amount of a local curry powder, which really added a nice kick! I had this over toasted bran bread for a lovely brunch.</t>
        </is>
      </c>
    </row>
    <row r="1194">
      <c r="A1194" s="7" t="n">
        <v>115323</v>
      </c>
      <c r="B1194" s="4" t="n">
        <v>221416</v>
      </c>
      <c r="C1194" s="4" t="n">
        <v>136523</v>
      </c>
      <c r="D1194" s="4" t="inlineStr">
        <is>
          <t>2007-11-27</t>
        </is>
      </c>
      <c r="E1194" s="4" t="n">
        <v>3</v>
      </c>
      <c r="F1194" s="4" t="inlineStr">
        <is>
          <t>Alot of ingredients in this!  Very artery clogging.  The texture was very soggy.  If one squeezes out the moisture from the  grated potato and onion mixture, the texture of the finished product dramatically improves.  I like to use matzah meal instead of flour, skip the B.P., pepper and extra yolk and fry in canola oil.  Perhaps not the same chutzpah as yours but still mighty kosher and heart healthy, that is until you add the rather large dollop of sour cream!  LOL!  Thanks for a different spin on traditional latkes Toolie.</t>
        </is>
      </c>
    </row>
    <row r="1195">
      <c r="A1195" s="7" t="n">
        <v>627379</v>
      </c>
      <c r="B1195" s="4" t="n">
        <v>834479</v>
      </c>
      <c r="C1195" s="4" t="n">
        <v>218601</v>
      </c>
      <c r="D1195" s="4" t="inlineStr">
        <is>
          <t>2008-05-07</t>
        </is>
      </c>
      <c r="E1195" s="4" t="n">
        <v>2</v>
      </c>
      <c r="F1195" s="4" t="inlineStr">
        <is>
          <t>Being a cook at an O'Charley's restaurant... I can tell you that there are a few things off although you are missing no major ingredients.  2oz. Parm Chz, 2oz. Crouton, 4.5 oz Romaine Lettuce, 4 oz. Caeser, 5oz. Sirloin Steak, We grill the steak not sautee it, and we definitely do not ruin it with any Cajun Seasoning, 3 oz. Blue Cheese Crumbles, 2oz. Crumbled Bacon.  Great job though. Oh.. and this recipe is for 1 salad, not 2 servings.</t>
        </is>
      </c>
    </row>
    <row r="1196">
      <c r="A1196" s="7" t="n">
        <v>558950</v>
      </c>
      <c r="B1196" s="4" t="n">
        <v>2001587458</v>
      </c>
      <c r="C1196" s="4" t="n">
        <v>295761</v>
      </c>
      <c r="D1196" s="4" t="inlineStr">
        <is>
          <t>2017-06-17</t>
        </is>
      </c>
      <c r="E1196" s="4" t="n">
        <v>0</v>
      </c>
      <c r="F1196" s="4" t="inlineStr">
        <is>
          <t>its coming out great,i have a feeling im going to love it</t>
        </is>
      </c>
    </row>
    <row r="1197">
      <c r="A1197" s="7" t="n">
        <v>296809</v>
      </c>
      <c r="B1197" s="4" t="n">
        <v>168423</v>
      </c>
      <c r="C1197" s="4" t="n">
        <v>251932</v>
      </c>
      <c r="D1197" s="4" t="inlineStr">
        <is>
          <t>2008-04-10</t>
        </is>
      </c>
      <c r="E1197" s="4" t="n">
        <v>5</v>
      </c>
      <c r="F1197" s="4" t="inlineStr">
        <is>
          <t>I was going to post this recipe and found yours. I too saw this in shape magazine. I used dried basil but I'm sure fresh would even be better. I recommend cooking everything on a broiler pan as mine became very juicy by the time it was done. I also would skin the eggplant first but that's just my personal preference. Thanks for posting!</t>
        </is>
      </c>
    </row>
    <row r="1198">
      <c r="A1198" s="7" t="n">
        <v>1051504</v>
      </c>
      <c r="B1198" s="4" t="n">
        <v>930100</v>
      </c>
      <c r="C1198" s="4" t="n">
        <v>361124</v>
      </c>
      <c r="D1198" s="4" t="inlineStr">
        <is>
          <t>2011-06-05</t>
        </is>
      </c>
      <c r="E1198" s="4" t="n">
        <v>5</v>
      </c>
      <c r="F1198" s="4" t="inlineStr">
        <is>
          <t>Very tasty and easy to make.  I used left over Recipe #404470 and grilled instead of baked.</t>
        </is>
      </c>
    </row>
    <row r="1199">
      <c r="A1199" s="7" t="n">
        <v>118481</v>
      </c>
      <c r="B1199" s="4" t="n">
        <v>290107</v>
      </c>
      <c r="C1199" s="4" t="n">
        <v>17753</v>
      </c>
      <c r="D1199" s="4" t="inlineStr">
        <is>
          <t>2009-02-16</t>
        </is>
      </c>
      <c r="E1199" s="4" t="n">
        <v>5</v>
      </c>
      <c r="F1199" s="4" t="inlineStr">
        <is>
          <t>What a nice way to cook game hens! It is similar to my roast chicken recipe, other than the use of wine. The hens took a few minutes longer than the time suggested, but then they were still quite cold from thawing. The garlic was very nicely roasted with an excellent flavor that really complemented the mild breast meat. The reduction made a great sauce for the pilaf, too. We all enjoyed this very much--thanks so much for posting, RisÃ«!</t>
        </is>
      </c>
    </row>
    <row r="1200">
      <c r="A1200" s="7" t="n">
        <v>211452</v>
      </c>
      <c r="B1200" s="4" t="n">
        <v>1210904</v>
      </c>
      <c r="C1200" s="4" t="n">
        <v>448861</v>
      </c>
      <c r="D1200" s="4" t="inlineStr">
        <is>
          <t>2013-10-08</t>
        </is>
      </c>
      <c r="E1200" s="4" t="n">
        <v>0</v>
      </c>
      <c r="F1200" s="4" t="inlineStr">
        <is>
          <t>This is SO delicious and easy!  I, too, leave out the &amp;quot;optionals&amp;quot; because of small children.  A really delicious recipe. The chicken falls right off the bones.  I always make a large chicken so that I can freeze leftover chicken for another meal or two.   After we eat I strain the stock and freeze it for chicken pot pie another day.  Have also made gravy for the meal with it.  This is an A-1 perfect recipe!</t>
        </is>
      </c>
    </row>
    <row r="1201">
      <c r="A1201" s="7" t="n">
        <v>789056</v>
      </c>
      <c r="B1201" s="4" t="n">
        <v>60989</v>
      </c>
      <c r="C1201" s="4" t="n">
        <v>34901</v>
      </c>
      <c r="D1201" s="4" t="inlineStr">
        <is>
          <t>2007-08-31</t>
        </is>
      </c>
      <c r="E1201" s="4" t="n">
        <v>5</v>
      </c>
      <c r="F1201" s="4" t="inlineStr">
        <is>
          <t>Absolutely delish. Nice and moist burgers. Enjoyed by all. Thanks!</t>
        </is>
      </c>
    </row>
    <row r="1202">
      <c r="A1202" s="7" t="n">
        <v>339618</v>
      </c>
      <c r="B1202" s="4" t="n">
        <v>461834</v>
      </c>
      <c r="C1202" s="4" t="n">
        <v>381131</v>
      </c>
      <c r="D1202" s="4" t="inlineStr">
        <is>
          <t>2009-08-04</t>
        </is>
      </c>
      <c r="E1202" s="4" t="n">
        <v>5</v>
      </c>
      <c r="F1202" s="4" t="inlineStr">
        <is>
          <t>Just like the name says, yummy ribs!!!!  I made one large rack of babyback ribs, seasoned with sea salt, pepper, montreal steak spice and garlic powder and baked in oven for 2 hours.  They smelled wonderful while baking/steaming!!   I then put them on the grill and sauced them with our favorite BBQ Sauce, Montgomery Inn BBQ Sauce!!  Oh my did we enjoy these fall off the bone ribs.  Served with baked potato and corn on the cob for an awesome meal!!!  Made for New Kids on the Block Tag!!!  Thanks for sharing your recipe pamcake!!!</t>
        </is>
      </c>
    </row>
    <row r="1203">
      <c r="A1203" s="7" t="n">
        <v>121787</v>
      </c>
      <c r="B1203" s="4" t="n">
        <v>19540</v>
      </c>
      <c r="C1203" s="4" t="n">
        <v>24950</v>
      </c>
      <c r="D1203" s="4" t="inlineStr">
        <is>
          <t>2006-05-31</t>
        </is>
      </c>
      <c r="E1203" s="4" t="n">
        <v>5</v>
      </c>
      <c r="F1203" s="4" t="inlineStr">
        <is>
          <t>Good stuff, even with turkey burger. I love the little trick with the indentation in the middle, which seemed to work just fine. I used spicy salsa instead of steak sauce just because I had a little bit leftover from something else and wanted to use it up. Just yummy. Nice recipe. Thanks.</t>
        </is>
      </c>
    </row>
    <row r="1204">
      <c r="A1204" s="1" t="n">
        <v>622678</v>
      </c>
      <c r="B1204" t="n">
        <v>650555</v>
      </c>
      <c r="C1204" t="n">
        <v>81951</v>
      </c>
      <c r="D1204" t="inlineStr">
        <is>
          <t>2008-01-31</t>
        </is>
      </c>
      <c r="E1204" t="n">
        <v>4</v>
      </c>
      <c r="F1204" t="inlineStr">
        <is>
          <t>I used sour cream with some, not all flour and only one egg. Also didnâ€™t use breadcrumbs. 
Turned out very good. I would suggest dipping cauliflower in the boiling water before you start separating it into the smaller pieces, this will prevent easy braking of small pieces.</t>
        </is>
      </c>
    </row>
    <row r="1205">
      <c r="A1205" s="7" t="n">
        <v>250550</v>
      </c>
      <c r="B1205" s="4" t="n">
        <v>20160</v>
      </c>
      <c r="C1205" s="4" t="n">
        <v>16235</v>
      </c>
      <c r="D1205" s="4" t="inlineStr">
        <is>
          <t>2002-12-28</t>
        </is>
      </c>
      <c r="E1205" s="4" t="n">
        <v>5</v>
      </c>
      <c r="F1205" s="4" t="inlineStr">
        <is>
          <t>Bergy you are a genius!!!!
I got my husband to put this together for me Christmas eve, as Santa was giving my DD a waffle iron(long story) and the next day they were ready when we were.  They were so good.  The texture was fabulous.  You have certainly done it again.</t>
        </is>
      </c>
    </row>
    <row r="1206">
      <c r="A1206" s="7" t="n">
        <v>266292</v>
      </c>
      <c r="B1206" s="4" t="n">
        <v>2001482571</v>
      </c>
      <c r="C1206" s="4" t="n">
        <v>107786</v>
      </c>
      <c r="D1206" s="4" t="inlineStr">
        <is>
          <t>2017-04-25</t>
        </is>
      </c>
      <c r="E1206" s="4" t="n">
        <v>5</v>
      </c>
      <c r="F1206" s="4" t="inlineStr">
        <is>
          <t>Great ribs. Best ribs that I have ever eaten, and so easy.</t>
        </is>
      </c>
    </row>
    <row r="1207">
      <c r="A1207" s="7" t="n">
        <v>957222</v>
      </c>
      <c r="B1207" s="4" t="n">
        <v>207478</v>
      </c>
      <c r="C1207" s="4" t="n">
        <v>230004</v>
      </c>
      <c r="D1207" s="4" t="inlineStr">
        <is>
          <t>2007-05-30</t>
        </is>
      </c>
      <c r="E1207" s="4" t="n">
        <v>5</v>
      </c>
      <c r="F1207" s="4" t="inlineStr">
        <is>
          <t>Great side dish!!  The sweet/sour sauce really does enhance the sweetness of the carrots and parsnips.  My aunt said she'd forgotten how good parsnips are so she was particularly happy with this!  Thanks Janet!!</t>
        </is>
      </c>
    </row>
    <row r="1208">
      <c r="A1208" s="7" t="n">
        <v>197023</v>
      </c>
      <c r="B1208" s="4" t="n">
        <v>428880</v>
      </c>
      <c r="C1208" s="4" t="n">
        <v>50307</v>
      </c>
      <c r="D1208" s="4" t="inlineStr">
        <is>
          <t>2009-07-14</t>
        </is>
      </c>
      <c r="E1208" s="4" t="n">
        <v>5</v>
      </c>
      <c r="F1208" s="4" t="inlineStr">
        <is>
          <t>This soup is amazing!  I love blueberry soup!  This was an excellent recipe with different ingredients I hadn't tried before.  I like it best so far.  I actually replaced the plain yogurt with sour cream.  Yummy!  Thanks for sharing:-)</t>
        </is>
      </c>
    </row>
    <row r="1209">
      <c r="A1209" s="7" t="n">
        <v>877727</v>
      </c>
      <c r="B1209" s="4" t="n">
        <v>331557</v>
      </c>
      <c r="C1209" s="4" t="n">
        <v>172664</v>
      </c>
      <c r="D1209" s="4" t="inlineStr">
        <is>
          <t>2006-07-30</t>
        </is>
      </c>
      <c r="E1209" s="4" t="n">
        <v>5</v>
      </c>
      <c r="F1209" s="4" t="inlineStr">
        <is>
          <t>My boyfriend, who doesn't like salmon much, loved this recipe.  I doubled the recipe though as he loves garlic and ginger.</t>
        </is>
      </c>
    </row>
    <row r="1210">
      <c r="A1210" s="7" t="n">
        <v>612215</v>
      </c>
      <c r="B1210" s="4" t="n">
        <v>394405</v>
      </c>
      <c r="C1210" s="4" t="n">
        <v>105102</v>
      </c>
      <c r="D1210" s="4" t="inlineStr">
        <is>
          <t>2010-03-06</t>
        </is>
      </c>
      <c r="E1210" s="4" t="n">
        <v>5</v>
      </c>
      <c r="F1210" s="4" t="inlineStr">
        <is>
          <t>This is the first pork ribs I've made, it's really good, and Hubby loves it! I didn't use the mustard powder because we didn't have any but I put more paprika and some pepper/chilli mix I got from the supermarket. Will definitely make this again!</t>
        </is>
      </c>
    </row>
    <row r="1211">
      <c r="A1211" s="7" t="n">
        <v>239655</v>
      </c>
      <c r="B1211" s="4" t="n">
        <v>11949270</v>
      </c>
      <c r="C1211" s="4" t="n">
        <v>194297</v>
      </c>
      <c r="D1211" s="4" t="inlineStr">
        <is>
          <t>2015-02-17</t>
        </is>
      </c>
      <c r="E1211" s="4" t="n">
        <v>5</v>
      </c>
      <c r="F1211" s="4" t="inlineStr">
        <is>
          <t>Awesome recipe! Was flavorful, moist, tender and GONE! Made recipe &amp;quot;as is&amp;quot; but used a different preparation technique... I always season the MEAT not the flour or breadcrumbs. Pat garlic powder/season salt directly on BOTH sides of chops, then dipped in egg wash, then into breadcrumbs. (I find that seasoning flour/breadcrumbs with the garlic/salt the seasonings fall to the bottom and never coat the MEAT properly! Any who, thanks for the recipe, everyone loved it and definitely on my list!</t>
        </is>
      </c>
    </row>
    <row r="1212">
      <c r="A1212" s="7" t="n">
        <v>1105548</v>
      </c>
      <c r="B1212" s="4" t="n">
        <v>174096</v>
      </c>
      <c r="C1212" s="4" t="n">
        <v>327903</v>
      </c>
      <c r="D1212" s="4" t="inlineStr">
        <is>
          <t>2012-01-01</t>
        </is>
      </c>
      <c r="E1212" s="4" t="n">
        <v>5</v>
      </c>
      <c r="F1212" s="4" t="inlineStr">
        <is>
          <t>Nice slaw - we enjoyed the sweet/spicy combo.  Very good over pulled pork, as suggested!  Thanks for sharing!</t>
        </is>
      </c>
    </row>
    <row r="1213">
      <c r="A1213" s="7" t="n">
        <v>1019684</v>
      </c>
      <c r="B1213" s="4" t="n">
        <v>38717</v>
      </c>
      <c r="C1213" s="4" t="n">
        <v>56322</v>
      </c>
      <c r="D1213" s="4" t="inlineStr">
        <is>
          <t>2003-11-13</t>
        </is>
      </c>
      <c r="E1213" s="4" t="n">
        <v>5</v>
      </c>
      <c r="F1213" s="4" t="inlineStr">
        <is>
          <t>This is fantastic.  Great directions and easy to follow.  I made this recipe for the Comfort Food Cookathon.  I brought it to work for a buffet and it was gone in ten minutes.  Everybody loved the taste and couldn't get over how moist it was.  Had to copy the recipe and pass it out to everyone.  Thank you for sharing this recipe.</t>
        </is>
      </c>
    </row>
    <row r="1214">
      <c r="A1214" s="7" t="n">
        <v>536565</v>
      </c>
      <c r="B1214" s="4" t="n">
        <v>353579</v>
      </c>
      <c r="C1214" s="4" t="n">
        <v>216575</v>
      </c>
      <c r="D1214" s="4" t="inlineStr">
        <is>
          <t>2008-06-30</t>
        </is>
      </c>
      <c r="E1214" s="4" t="n">
        <v>5</v>
      </c>
      <c r="F1214" s="4" t="inlineStr">
        <is>
          <t>This is lovely rice.  I only used 2 tablespoons of butter and it was still great.  Simple and delicious. Thanks for posting!</t>
        </is>
      </c>
    </row>
    <row r="1215">
      <c r="A1215" s="7" t="n">
        <v>496640</v>
      </c>
      <c r="B1215" s="4" t="n">
        <v>2001293140</v>
      </c>
      <c r="C1215" s="4" t="n">
        <v>20606</v>
      </c>
      <c r="D1215" s="4" t="inlineStr">
        <is>
          <t>2016-12-11</t>
        </is>
      </c>
      <c r="E1215" s="4" t="n">
        <v>5</v>
      </c>
      <c r="F1215" s="4" t="inlineStr">
        <is>
          <t>Made this today an I must say is probably the best chilli I have ever made</t>
        </is>
      </c>
    </row>
    <row r="1216">
      <c r="A1216" s="7" t="n">
        <v>104710</v>
      </c>
      <c r="B1216" s="4" t="n">
        <v>2039385</v>
      </c>
      <c r="C1216" s="4" t="n">
        <v>65064</v>
      </c>
      <c r="D1216" s="4" t="inlineStr">
        <is>
          <t>2018-04-02</t>
        </is>
      </c>
      <c r="E1216" s="4" t="n">
        <v>5</v>
      </c>
      <c r="F1216" s="4" t="inlineStr">
        <is>
          <t>So good!</t>
        </is>
      </c>
    </row>
    <row r="1217">
      <c r="A1217" s="7" t="n">
        <v>577500</v>
      </c>
      <c r="B1217" s="4" t="n">
        <v>59686</v>
      </c>
      <c r="C1217" s="4" t="n">
        <v>29636</v>
      </c>
      <c r="D1217" s="4" t="inlineStr">
        <is>
          <t>2010-04-05</t>
        </is>
      </c>
      <c r="E1217" s="4" t="n">
        <v>5</v>
      </c>
      <c r="F1217" s="4" t="inlineStr">
        <is>
          <t>Not bad for an iced coffee, but I did make this several times just so
I could modify it to my liking.
When making the coffee, I used 4 teaspoons of ground coffee per each 3/4 cup of water added to my coffee maker. I found 5-(3/4 cups) of water and 20 teaspoons of ground coffee, equals 5-(2/3 cups) of freshly brewed coffee. I found the coffee needed more sugar, so instead of adding 1 tablespoon per each serving, I added 1-1/2 tablespoons of sugar. For me, that was just the right amount. Instead of just adding milk, I filled my 2/3's cup half full with 2% milk, and the other half with half-and-half cream. Some day I'd like to make this adding caramel ice cream topping to it, like another reviewer suggested. I bet that would be good too. Thanx for the recipe Karen!</t>
        </is>
      </c>
    </row>
    <row r="1218">
      <c r="A1218" s="7" t="n">
        <v>98781</v>
      </c>
      <c r="B1218" s="4" t="n">
        <v>1615404</v>
      </c>
      <c r="C1218" s="4" t="n">
        <v>24937</v>
      </c>
      <c r="D1218" s="4" t="inlineStr">
        <is>
          <t>2010-05-29</t>
        </is>
      </c>
      <c r="E1218" s="4" t="n">
        <v>5</v>
      </c>
      <c r="F1218" s="4" t="inlineStr">
        <is>
          <t>I can't believe nobody has rated this stellar recipe. Definiately a recipe to impress! I made it for our 15th wedding anniversary and it fit the bill. Very special, tasted utterly gourmet and decadent, easy to prepare--- and my DH was in heaven. I did make the following modifications: I used semi-sweet chocolate chips (1 cup) and white chocolate chips (1 cup) instead  of bakers chocolate. I used 1/4 cup chips for the 1 square and it did NOT get thin enough to drizzle nicely. I would recommend using gelatin in the dark mousse layer also as the got the mushiest the fastest. I also suggest using a glass bowl-- I used metal and the plastic wrap did not cling to it nicely. Thanks so much for a very memorable dessert to top off a memorable anniversary!</t>
        </is>
      </c>
    </row>
    <row r="1219">
      <c r="A1219" s="7" t="n">
        <v>632850</v>
      </c>
      <c r="B1219" s="4" t="n">
        <v>501778</v>
      </c>
      <c r="C1219" s="4" t="n">
        <v>221275</v>
      </c>
      <c r="D1219" s="4" t="inlineStr">
        <is>
          <t>2009-05-07</t>
        </is>
      </c>
      <c r="E1219" s="4" t="n">
        <v>5</v>
      </c>
      <c r="F1219" s="4" t="inlineStr">
        <is>
          <t>I make this all the time and love it!!! If you do not like walnuts, pecans taste great!</t>
        </is>
      </c>
    </row>
    <row r="1220">
      <c r="A1220" s="7" t="n">
        <v>412110</v>
      </c>
      <c r="B1220" s="4" t="n">
        <v>296809</v>
      </c>
      <c r="C1220" s="4" t="n">
        <v>219606</v>
      </c>
      <c r="D1220" s="4" t="inlineStr">
        <is>
          <t>2013-03-26</t>
        </is>
      </c>
      <c r="E1220" s="4" t="n">
        <v>4</v>
      </c>
      <c r="F1220" s="4" t="inlineStr">
        <is>
          <t>Made for Spring PAC 2013 - 1 of the best things about pasta salads is they easily allow for pers pref chgs, so I chg&amp;#039;d your recipe a bit but feel I kept the heart of it intact. Macaroni was used instead of rotini pasta because it was what I had on-hand. Crabmeat (imitation &amp;amp; real) are both surprisingly not to be found in Iceland, so I used Icelandic baby shrimp &amp;amp; added canned tuna after finding it a bit bland on a taste test. At that point, it was right where it needed to be for us. What I esp liked about this pasta satad was that it was not swimming in mayo as many are plus the crisp texture of the snow peas. Sweet red onion &amp;amp; halved black olives might also be good optional adds, my DH commented. We liked this a lot &amp;amp; it made a complete meal when combined w/homemade bread &amp;amp; fruit. Thx for sharing this recipe w/us.</t>
        </is>
      </c>
    </row>
    <row r="1221">
      <c r="A1221" s="1" t="n">
        <v>1020841</v>
      </c>
      <c r="B1221" t="n">
        <v>709541</v>
      </c>
      <c r="C1221" t="n">
        <v>81856</v>
      </c>
      <c r="D1221" t="inlineStr">
        <is>
          <t>2009-02-14</t>
        </is>
      </c>
      <c r="E1221" t="n">
        <v>5</v>
      </c>
      <c r="F1221" t="inlineStr">
        <is>
          <t>These are rich and addicting!  We ate them up and enjoyed every last one too!  I added in nuts with the oatmeal mixture because everyone here loves their nuts, especially on something like this.  Yum yum!</t>
        </is>
      </c>
    </row>
    <row r="1222">
      <c r="A1222" s="7" t="n">
        <v>967079</v>
      </c>
      <c r="B1222" s="4" t="n">
        <v>655199</v>
      </c>
      <c r="C1222" s="4" t="n">
        <v>37361</v>
      </c>
      <c r="D1222" s="4" t="inlineStr">
        <is>
          <t>2010-12-09</t>
        </is>
      </c>
      <c r="E1222" s="4" t="n">
        <v>4</v>
      </c>
      <c r="F1222" s="4" t="inlineStr">
        <is>
          <t>I didn't have any saltines, so I used PANKO breadcrumbs, instead....NOT big on parmesean cheese, so I cut that out &amp; added some herbs. Other than that, these were VERY tender &amp; tasty!!! THANKS for sharing!!!</t>
        </is>
      </c>
    </row>
    <row r="1223">
      <c r="A1223" s="7" t="n">
        <v>519051</v>
      </c>
      <c r="B1223" s="4" t="n">
        <v>560491</v>
      </c>
      <c r="C1223" s="4" t="n">
        <v>32783</v>
      </c>
      <c r="D1223" s="4" t="inlineStr">
        <is>
          <t>2008-04-28</t>
        </is>
      </c>
      <c r="E1223" s="4" t="n">
        <v>5</v>
      </c>
      <c r="F1223" s="4" t="inlineStr">
        <is>
          <t>Made for Bunco with the girls.  These were very good and the couple veggie-lovers that we had ate these up!!  Will be making often.</t>
        </is>
      </c>
    </row>
    <row r="1224">
      <c r="A1224" s="7" t="n">
        <v>508392</v>
      </c>
      <c r="B1224" s="4" t="n">
        <v>373020</v>
      </c>
      <c r="C1224" s="4" t="n">
        <v>124413</v>
      </c>
      <c r="D1224" s="4" t="inlineStr">
        <is>
          <t>2012-01-09</t>
        </is>
      </c>
      <c r="E1224" s="4" t="n">
        <v>0</v>
      </c>
      <c r="F1224" s="4" t="inlineStr">
        <is>
          <t>I have used this recipe hundreds of times with great success.  I always use powedered milk (I never cook with fresh milk due to cost), it still works everytime.  I do think room temp. milk is better, but that is my preferance.  Thanks for posting!!!</t>
        </is>
      </c>
    </row>
    <row r="1225">
      <c r="A1225" s="7" t="n">
        <v>451360</v>
      </c>
      <c r="B1225" s="4" t="n">
        <v>573325</v>
      </c>
      <c r="C1225" s="4" t="n">
        <v>475719</v>
      </c>
      <c r="D1225" s="4" t="inlineStr">
        <is>
          <t>2012-03-23</t>
        </is>
      </c>
      <c r="E1225" s="4" t="n">
        <v>5</v>
      </c>
      <c r="F1225" s="4" t="inlineStr">
        <is>
          <t>This turned out so fantastic! I have been vegetarian long enough to forget how real chicken salad tastes, so I cant compare, but this is really, really yummy! It is chunky, crunchy, satisfying and tastes great. The chickpeas (or in my case a green variety of great northern beans) dominate and then there is mustard and onion, yum!&lt;br/&gt;Since I really dont like celery, I used some yellow bell pepper instead and that was nice.&lt;br/&gt;I used regular mustard, but honey mustard would surely have been very yummy, too.&lt;br/&gt;Ill certainly make this again! THANK YOU SO MUCH for sharing your recipe with us, thesinglebite!&lt;br/&gt;Made and reviewed for one of my PAC babies Spring 2012.</t>
        </is>
      </c>
    </row>
    <row r="1226">
      <c r="A1226" s="7" t="n">
        <v>575843</v>
      </c>
      <c r="B1226" s="4" t="n">
        <v>782839</v>
      </c>
      <c r="C1226" s="4" t="n">
        <v>15242</v>
      </c>
      <c r="D1226" s="4" t="inlineStr">
        <is>
          <t>2008-09-28</t>
        </is>
      </c>
      <c r="E1226" s="4" t="n">
        <v>4</v>
      </c>
      <c r="F1226" s="4" t="inlineStr">
        <is>
          <t>I made this for a birthday party and everyone seemed to really like it, plus it was very quick and easy to make!  Thanks for sharing this recipe.  Ãœ</t>
        </is>
      </c>
    </row>
    <row r="1227">
      <c r="A1227" s="7" t="n">
        <v>29437</v>
      </c>
      <c r="B1227" s="4" t="n">
        <v>2001267354</v>
      </c>
      <c r="C1227" s="4" t="n">
        <v>366632</v>
      </c>
      <c r="D1227" s="4" t="inlineStr">
        <is>
          <t>2016-11-24</t>
        </is>
      </c>
      <c r="E1227" s="4" t="n">
        <v>5</v>
      </c>
      <c r="F1227" s="4" t="inlineStr">
        <is>
          <t>I make this every year for the holidays! The entire family (on both sides) absolutely love it!! Don't change a thing!</t>
        </is>
      </c>
    </row>
    <row r="1228">
      <c r="A1228" s="7" t="n">
        <v>212769</v>
      </c>
      <c r="B1228" s="4" t="n">
        <v>1800043204</v>
      </c>
      <c r="C1228" s="4" t="n">
        <v>199579</v>
      </c>
      <c r="D1228" s="4" t="inlineStr">
        <is>
          <t>2017-03-09</t>
        </is>
      </c>
      <c r="E1228" s="4" t="n">
        <v>5</v>
      </c>
      <c r="F1228" s="4" t="inlineStr">
        <is>
          <t>Yummy for those who love Tuna Casserole. My only suggestion would be to saut&amp;eacute; your onions and celery before adding them, if your like me and don't like crunchy vegetables.</t>
        </is>
      </c>
    </row>
    <row r="1229">
      <c r="A1229" s="7" t="n">
        <v>142272</v>
      </c>
      <c r="B1229" s="4" t="n">
        <v>1608462</v>
      </c>
      <c r="C1229" s="4" t="n">
        <v>189351</v>
      </c>
      <c r="D1229" s="4" t="inlineStr">
        <is>
          <t>2015-02-13</t>
        </is>
      </c>
      <c r="E1229" s="4" t="n">
        <v>1</v>
      </c>
      <c r="F1229" s="4" t="inlineStr">
        <is>
          <t>It was very easy to make, that&amp;#039;s for sure.  I thought I&amp;#039;d have it with the Ikea Meatballs that the same author suggested (which came from an inside source!!!).  Unfortunately, I didn&amp;#039;t have enough italian dressing because the ingredients called for 2 Tablespoons and then the directions said to use 1 tablespoon in each mushroom but the recipe was for 4 mushrooms.  So I&amp;#039;m probably missing some of the flavor that was supposed to be there: it was a choice between half the recommended amount of dressing or two mushrooms with and two without the dressing.&amp;lt;br/&amp;gt;Once again, I think this recipe needs a little more thought.</t>
        </is>
      </c>
    </row>
    <row r="1230">
      <c r="A1230" s="7" t="n">
        <v>510117</v>
      </c>
      <c r="B1230" s="4" t="n">
        <v>146486</v>
      </c>
      <c r="C1230" s="4" t="n">
        <v>89207</v>
      </c>
      <c r="D1230" s="4" t="inlineStr">
        <is>
          <t>2008-07-18</t>
        </is>
      </c>
      <c r="E1230" s="4" t="n">
        <v>5</v>
      </c>
      <c r="F1230" s="4" t="inlineStr">
        <is>
          <t>I doubled this for a three layer cake and it was awesome!  I used 1/2 margarine and 1/2 shortening in place of the butter but besides that didn't make any changes.  This will be my go to chocolate icing recipe from now on.  Thanks Kittencal!!</t>
        </is>
      </c>
    </row>
    <row r="1231">
      <c r="A1231" s="7" t="n">
        <v>981225</v>
      </c>
      <c r="B1231" s="4" t="n">
        <v>1953713</v>
      </c>
      <c r="C1231" s="4" t="n">
        <v>364357</v>
      </c>
      <c r="D1231" s="4" t="inlineStr">
        <is>
          <t>2011-07-10</t>
        </is>
      </c>
      <c r="E1231" s="4" t="n">
        <v>5</v>
      </c>
      <c r="F1231" s="4" t="inlineStr">
        <is>
          <t>Easy and Yummy!</t>
        </is>
      </c>
    </row>
    <row r="1232">
      <c r="A1232" s="1" t="n">
        <v>929796</v>
      </c>
      <c r="B1232" t="n">
        <v>58104</v>
      </c>
      <c r="C1232" t="n">
        <v>310432</v>
      </c>
      <c r="D1232" t="inlineStr">
        <is>
          <t>2008-07-01</t>
        </is>
      </c>
      <c r="E1232" t="n">
        <v>5</v>
      </c>
      <c r="F1232" t="inlineStr">
        <is>
          <t>Yum! 
This is so easy to prepare. The only change I made was use a 16 ounce can of diced tomatoes in place of the sauce and 1 cup of water instead of the 2 cups called for. If I had a can of chick peas they would have gone it! Thanks for our yummy dinner.</t>
        </is>
      </c>
    </row>
    <row r="1233">
      <c r="A1233" s="7" t="n">
        <v>848811</v>
      </c>
      <c r="B1233" s="4" t="n">
        <v>226066</v>
      </c>
      <c r="C1233" s="4" t="n">
        <v>73740</v>
      </c>
      <c r="D1233" s="4" t="inlineStr">
        <is>
          <t>2008-05-13</t>
        </is>
      </c>
      <c r="E1233" s="4" t="n">
        <v>5</v>
      </c>
      <c r="F1233" s="4" t="inlineStr">
        <is>
          <t>Yup - it's the best chocolate snack cake!! Cut down a bit on the brown sugar and used low-fat milk.  Didn't add any walnuts.  Brought this to the office and was gone within an hour - so I guess it means it is The BEST Chocolate Snack Cake!  Thanks Kit! :)</t>
        </is>
      </c>
    </row>
    <row r="1234">
      <c r="A1234" s="7" t="n">
        <v>356876</v>
      </c>
      <c r="B1234" s="4" t="n">
        <v>1424766</v>
      </c>
      <c r="C1234" s="4" t="n">
        <v>42603</v>
      </c>
      <c r="D1234" s="4" t="inlineStr">
        <is>
          <t>2010-09-18</t>
        </is>
      </c>
      <c r="E1234" s="4" t="n">
        <v>4</v>
      </c>
      <c r="F1234" s="4" t="inlineStr">
        <is>
          <t>Chicken was good, tasty, and juicy. I wanted a little more ranch flavor; but overall I will be making this again!</t>
        </is>
      </c>
    </row>
    <row r="1235">
      <c r="A1235" s="7" t="n">
        <v>104277</v>
      </c>
      <c r="B1235" s="4" t="n">
        <v>373205</v>
      </c>
      <c r="C1235" s="4" t="n">
        <v>97469</v>
      </c>
      <c r="D1235" s="4" t="inlineStr">
        <is>
          <t>2006-11-06</t>
        </is>
      </c>
      <c r="E1235" s="4" t="n">
        <v>5</v>
      </c>
      <c r="F1235" s="4" t="inlineStr">
        <is>
          <t>I cut back the mayo/salad dressing to 3/4 c. total and it was perfect.</t>
        </is>
      </c>
    </row>
    <row r="1236">
      <c r="A1236" s="7" t="n">
        <v>604899</v>
      </c>
      <c r="B1236" s="4" t="n">
        <v>206681</v>
      </c>
      <c r="C1236" s="4" t="n">
        <v>8448</v>
      </c>
      <c r="D1236" s="4" t="inlineStr">
        <is>
          <t>2006-07-06</t>
        </is>
      </c>
      <c r="E1236" s="4" t="n">
        <v>5</v>
      </c>
      <c r="F1236" s="4" t="inlineStr">
        <is>
          <t>HERE is the way to do it and love it!
[Thanks, AW, for warning me about the olive oil over-kill] 
First, I used young patty pan squash julienned rather than zuchini, doubled the mushrooms and used PAM Olive oil spray. 
Also used 1 1/2 cup of Veggie Shreds romano style soy cheese, as we have milk protein allergies in mi casa. 
Did NOT add the fresh garden tomatoes until serving- then diced and piled them on top of each serving for a colorful visual effect.
Tasted so good my husband actually groaned out loud!</t>
        </is>
      </c>
    </row>
    <row r="1237">
      <c r="A1237" s="7" t="n">
        <v>232472</v>
      </c>
      <c r="B1237" s="4" t="n">
        <v>386585</v>
      </c>
      <c r="C1237" s="4" t="n">
        <v>430379</v>
      </c>
      <c r="D1237" s="4" t="inlineStr">
        <is>
          <t>2012-04-17</t>
        </is>
      </c>
      <c r="E1237" s="4" t="n">
        <v>4</v>
      </c>
      <c r="F1237" s="4" t="inlineStr">
        <is>
          <t>I've never had PF Chang's Spicy Noodle Soup, so I can't say how this compares.  As a stand-alone recipe, it is quite nice.  As far as making the chicken, I used split chicken breasts with the skin on (since I only like white meat), seasoned it as directed and roasted it in the oven at 350 degrees for 45 minutes (a la Ina Garten, which is how I precook all my chicken now).  As Breezermom stated in her review, the flavors really came together before adding the noodles.  I used an 8 oz. package of dry rice noodles and found they completely overwhelmed the soup and absorbed all the liquid.  I ended up adding another quart of chicken broth, and I probably could have used more.  I also will try this again, using much less noodles.  Thanks for sharing.  Made for Spring PAC 2012.</t>
        </is>
      </c>
    </row>
    <row r="1238">
      <c r="A1238" s="7" t="n">
        <v>113095</v>
      </c>
      <c r="B1238" s="4" t="n">
        <v>210188</v>
      </c>
      <c r="C1238" s="4" t="n">
        <v>187755</v>
      </c>
      <c r="D1238" s="4" t="inlineStr">
        <is>
          <t>2006-09-29</t>
        </is>
      </c>
      <c r="E1238" s="4" t="n">
        <v>5</v>
      </c>
      <c r="F1238" s="4" t="inlineStr">
        <is>
          <t>This is so gooooodddd!  I'm sorry I didn't make it sooner.  I must confess that I did use 1/2# fresh mushrooms, fresh broccoli, and 1 cup regular rice.  I added 2 cups of chicken broth to compensate for using the regular rice. Naturally it took a bit longer because of the rice but definitely was worth it. Thank you for the great recipe!  Lee</t>
        </is>
      </c>
    </row>
    <row r="1239">
      <c r="A1239" s="7" t="n">
        <v>1050889</v>
      </c>
      <c r="B1239" s="4" t="n">
        <v>1286412</v>
      </c>
      <c r="C1239" s="4" t="n">
        <v>81260</v>
      </c>
      <c r="D1239" s="4" t="inlineStr">
        <is>
          <t>2010-09-29</t>
        </is>
      </c>
      <c r="E1239" s="4" t="n">
        <v>5</v>
      </c>
      <c r="F1239" s="4" t="inlineStr">
        <is>
          <t>I live in Ecuador and my husband is the quality control manager at a factory that makes canned goods.....including hearts of palm. He started bringing home cans of the stuff a few months ago, but I had no idea what to do with it. I've tried a few recipes, but wasn't convinced that I liked "palmito" until I found this salad! I had it over mixed greens with a couple of hard boiled eggs---filling, tasty and really healthy! Thanks for this!</t>
        </is>
      </c>
    </row>
    <row r="1240">
      <c r="A1240" s="7" t="n">
        <v>304305</v>
      </c>
      <c r="B1240" s="4" t="n">
        <v>38257</v>
      </c>
      <c r="C1240" s="4" t="n">
        <v>14379</v>
      </c>
      <c r="D1240" s="4" t="inlineStr">
        <is>
          <t>2005-05-12</t>
        </is>
      </c>
      <c r="E1240" s="4" t="n">
        <v>3</v>
      </c>
      <c r="F1240" s="4" t="inlineStr">
        <is>
          <t>I loved the flavor, it was my 2nd custard try for the day. #1 didn't turn out good at all. This didn't get as hard as I wanted it to but that could have been me. I would have rated it higher but I couldn't use it for cream puffs it just ran out all over. But it really really tasted good.
Aggie</t>
        </is>
      </c>
    </row>
    <row r="1241">
      <c r="A1241" s="7" t="n">
        <v>1050166</v>
      </c>
      <c r="B1241" s="4" t="n">
        <v>97579</v>
      </c>
      <c r="C1241" s="4" t="n">
        <v>53878</v>
      </c>
      <c r="D1241" s="4" t="inlineStr">
        <is>
          <t>2008-03-02</t>
        </is>
      </c>
      <c r="E1241" s="4" t="n">
        <v>5</v>
      </c>
      <c r="F1241" s="4" t="inlineStr">
        <is>
          <t>I made these last night for a euchre party and they were a hit.  I love how easy and quick they were to make.  Thanks!</t>
        </is>
      </c>
    </row>
    <row r="1242">
      <c r="A1242" s="7" t="n">
        <v>845790</v>
      </c>
      <c r="B1242" s="4" t="n">
        <v>196107</v>
      </c>
      <c r="C1242" s="4" t="n">
        <v>99152</v>
      </c>
      <c r="D1242" s="4" t="inlineStr">
        <is>
          <t>2007-01-12</t>
        </is>
      </c>
      <c r="E1242" s="4" t="n">
        <v>5</v>
      </c>
      <c r="F1242" s="4" t="inlineStr">
        <is>
          <t>Do you want simple and good try this after pepto bismal !</t>
        </is>
      </c>
    </row>
    <row r="1243">
      <c r="A1243" s="7" t="n">
        <v>884820</v>
      </c>
      <c r="B1243" s="4" t="n">
        <v>20480</v>
      </c>
      <c r="C1243" s="4" t="n">
        <v>303926</v>
      </c>
      <c r="D1243" s="4" t="inlineStr">
        <is>
          <t>2008-06-28</t>
        </is>
      </c>
      <c r="E1243" s="4" t="n">
        <v>5</v>
      </c>
      <c r="F1243" s="4" t="inlineStr">
        <is>
          <t>We love blue cheese and this salad was fantastic.I didn't have craisins and used raisins as well as toasted pine nuts.I followed the rest of the recipe;Blue cheese in the dressing and blue chhese in the salad; can't go wrong with that.;love the cruncyapple. I bought some craisins for next time and there will be one soon.
Thanks for sharing his winner.I made this fo WT4.</t>
        </is>
      </c>
    </row>
    <row r="1244">
      <c r="A1244" s="7" t="n">
        <v>885863</v>
      </c>
      <c r="B1244" s="4" t="n">
        <v>169712</v>
      </c>
      <c r="C1244" s="4" t="n">
        <v>184921</v>
      </c>
      <c r="D1244" s="4" t="inlineStr">
        <is>
          <t>2010-12-10</t>
        </is>
      </c>
      <c r="E1244" s="4" t="n">
        <v>4</v>
      </c>
      <c r="F1244" s="4" t="inlineStr">
        <is>
          <t>We made a bunch of changes, most of which were suggested here. I sauteed two small onions with the spices (eyeballed) in a skillet, and then added a carton of chicken broth, the tomatoes,  three sweet potatoes (unpeeled), and some hot sauce. We forgot the corn, but added some leftover ham, which I would highly recommend. You could also use sausage. I simmered it for about an hour, and then saved the soup for the next day. Delicious.</t>
        </is>
      </c>
    </row>
    <row r="1245">
      <c r="A1245" s="7" t="n">
        <v>1061553</v>
      </c>
      <c r="B1245" s="4" t="n">
        <v>570804</v>
      </c>
      <c r="C1245" s="4" t="n">
        <v>389466</v>
      </c>
      <c r="D1245" s="4" t="inlineStr">
        <is>
          <t>2009-10-07</t>
        </is>
      </c>
      <c r="E1245" s="4" t="n">
        <v>5</v>
      </c>
      <c r="F1245" s="4" t="inlineStr">
        <is>
          <t>Made these for the first time tonight and they were lovely. So easy to prepare while steaks were grilling.   Unfortunately I did not have any herbs de provence so substituted basil which worked fine.  I might try adding a tablespoon of either red or white wine next time, but will certainly be using this recipe often. Thanks.</t>
        </is>
      </c>
    </row>
    <row r="1246">
      <c r="A1246" s="7" t="n">
        <v>994632</v>
      </c>
      <c r="B1246" s="4" t="n">
        <v>371736</v>
      </c>
      <c r="C1246" s="4" t="n">
        <v>10095</v>
      </c>
      <c r="D1246" s="4" t="inlineStr">
        <is>
          <t>2006-11-01</t>
        </is>
      </c>
      <c r="E1246" s="4" t="n">
        <v>5</v>
      </c>
      <c r="F1246" s="4" t="inlineStr">
        <is>
          <t>Loved it!! I used green chili's instead of jalapeno peppers, it was hot and soooo good! I modified the reciped for 4-6 servings and cooked in the crock pot for about 4 hours.  My husband and I both loved it.</t>
        </is>
      </c>
    </row>
    <row r="1247">
      <c r="A1247" s="7" t="n">
        <v>1074763</v>
      </c>
      <c r="B1247" s="4" t="n">
        <v>539977</v>
      </c>
      <c r="C1247" s="4" t="n">
        <v>135350</v>
      </c>
      <c r="D1247" s="4" t="inlineStr">
        <is>
          <t>2013-01-10</t>
        </is>
      </c>
      <c r="E1247" s="4" t="n">
        <v>4</v>
      </c>
      <c r="F1247" s="4" t="inlineStr">
        <is>
          <t>Very good. I doubled this recipe. The white sauce ended up being to thick, I had to thin it with about a cup of water. The kids don't like bread crumbs on their casseroles, so I cubed some cooked ham and sprinkled that over the top, then I sprinkled French fried onions over the top. &lt;br/&gt;Very filling and there was even some left for my lunch tomorrow.</t>
        </is>
      </c>
    </row>
    <row r="1248">
      <c r="A1248" s="7" t="n">
        <v>910658</v>
      </c>
      <c r="B1248" s="4" t="n">
        <v>452355</v>
      </c>
      <c r="C1248" s="4" t="n">
        <v>26420</v>
      </c>
      <c r="D1248" s="4" t="inlineStr">
        <is>
          <t>2007-06-21</t>
        </is>
      </c>
      <c r="E1248" s="4" t="n">
        <v>5</v>
      </c>
      <c r="F1248" s="4" t="inlineStr">
        <is>
          <t>Delicious, as well as fast and easy.  I'll definitely be using this as my cocktail sauce recipe!  Thanks for this keeper!</t>
        </is>
      </c>
    </row>
    <row r="1249">
      <c r="A1249" s="7" t="n">
        <v>658792</v>
      </c>
      <c r="B1249" s="4" t="n">
        <v>224445</v>
      </c>
      <c r="C1249" s="4" t="n">
        <v>54857</v>
      </c>
      <c r="D1249" s="4" t="inlineStr">
        <is>
          <t>2005-06-25</t>
        </is>
      </c>
      <c r="E1249" s="4" t="n">
        <v>5</v>
      </c>
      <c r="F1249" s="4" t="inlineStr">
        <is>
          <t>I will admit, I am not the best French toast maker, but this recipe made mine perfect!  I absolutely love the honey in place of the syrup.  It was a refreshing change.</t>
        </is>
      </c>
    </row>
    <row r="1250">
      <c r="A1250" s="7" t="n">
        <v>262817</v>
      </c>
      <c r="B1250" s="4" t="n">
        <v>56181</v>
      </c>
      <c r="C1250" s="4" t="n">
        <v>103304</v>
      </c>
      <c r="D1250" s="4" t="inlineStr">
        <is>
          <t>2004-12-06</t>
        </is>
      </c>
      <c r="E1250" s="4" t="n">
        <v>5</v>
      </c>
      <c r="F1250" s="4" t="inlineStr">
        <is>
          <t>Great recipe!  So easy to put together and so cute.  I had lots of compliments on this one!  I did have to make a few changes though.  I made my star out of cheese and used a green pepper to garnish the tree due to the high cost of yellow peppers in my area.  Thanks for posting, GrandmaG!</t>
        </is>
      </c>
    </row>
    <row r="1251">
      <c r="A1251" s="7" t="n">
        <v>295913</v>
      </c>
      <c r="B1251" s="4" t="n">
        <v>573577</v>
      </c>
      <c r="C1251" s="4" t="n">
        <v>46922</v>
      </c>
      <c r="D1251" s="4" t="inlineStr">
        <is>
          <t>2008-03-24</t>
        </is>
      </c>
      <c r="E1251" s="4" t="n">
        <v>5</v>
      </c>
      <c r="F1251" s="4" t="inlineStr">
        <is>
          <t>I know this recipe doesn't need another review  but I have to brag about how everyone loved the ham I made for Easter. I used a 5lb. pre-cooked hickory smoked ham and I was nervous because that's not what the recipe calls for. It came out fantastic! My husband raved about how tender it was and even ate the "skin" which he usually hates. I cooked it at 350 degrees for about 2.5 hours because it was sharing the oven with other dishes. No need to ever cook ham any other way from now  on!</t>
        </is>
      </c>
    </row>
    <row r="1252">
      <c r="A1252" s="7" t="n">
        <v>1063953</v>
      </c>
      <c r="B1252" s="4" t="n">
        <v>593927</v>
      </c>
      <c r="C1252" s="4" t="n">
        <v>368182</v>
      </c>
      <c r="D1252" s="4" t="inlineStr">
        <is>
          <t>2009-09-01</t>
        </is>
      </c>
      <c r="E1252" s="4" t="n">
        <v>4</v>
      </c>
      <c r="F1252" s="4" t="inlineStr">
        <is>
          <t>Yummy, a rice pudding I would make again just not all the time although DH didnt seem fond of this. I did change the quantities as first I felt 2 cups rice would make a huge amount. I used 1/2 cup white basmati rice that I did not grind either but did break up a little while cooking. For the amount of rice I used I added 4 large peeled soft Medjool dates from California. I could add an extra one next time. I used about 1 3/4 cups rice milk and 1 tbs sugar as DH likes his rice puddings not too sweet. I will rate this more thoroughly after enjoyed. Made for extra Ramadan Tag.</t>
        </is>
      </c>
    </row>
    <row r="1253">
      <c r="A1253" s="7" t="n">
        <v>494891</v>
      </c>
      <c r="B1253" s="4" t="n">
        <v>186071</v>
      </c>
      <c r="C1253" s="4" t="n">
        <v>140868</v>
      </c>
      <c r="D1253" s="4" t="inlineStr">
        <is>
          <t>2005-12-08</t>
        </is>
      </c>
      <c r="E1253" s="4" t="n">
        <v>5</v>
      </c>
      <c r="F1253" s="4" t="inlineStr">
        <is>
          <t>What a wonderful, colourful, rustic and hearty soup. I used canned hummus and it basicly took only a few minutes to put together. Once you swallow you taste the heat from the chilli it sure got all the bronchol passeges open.
Thank you Hajaar for a lovely new soup recipe</t>
        </is>
      </c>
    </row>
    <row r="1254">
      <c r="A1254" s="7" t="n">
        <v>704465</v>
      </c>
      <c r="B1254" s="4" t="n">
        <v>629065</v>
      </c>
      <c r="C1254" s="4" t="n">
        <v>135850</v>
      </c>
      <c r="D1254" s="4" t="inlineStr">
        <is>
          <t>2007-10-27</t>
        </is>
      </c>
      <c r="E1254" s="4" t="n">
        <v>1</v>
      </c>
      <c r="F1254" s="4" t="inlineStr">
        <is>
          <t>These were AWFUL. I followed the recipe to a t and I ended up with cookies that tasted like flour paste. Really, really disgusting and huge waste of time.</t>
        </is>
      </c>
    </row>
    <row r="1255">
      <c r="A1255" s="7" t="n">
        <v>198498</v>
      </c>
      <c r="B1255" s="4" t="n">
        <v>340141</v>
      </c>
      <c r="C1255" s="4" t="n">
        <v>69245</v>
      </c>
      <c r="D1255" s="4" t="inlineStr">
        <is>
          <t>2008-09-30</t>
        </is>
      </c>
      <c r="E1255" s="4" t="n">
        <v>5</v>
      </c>
      <c r="F1255" s="4" t="inlineStr">
        <is>
          <t>Very easy and very delicious!</t>
        </is>
      </c>
    </row>
    <row r="1256">
      <c r="A1256" s="7" t="n">
        <v>886528</v>
      </c>
      <c r="B1256" s="4" t="n">
        <v>424680</v>
      </c>
      <c r="C1256" s="4" t="n">
        <v>448832</v>
      </c>
      <c r="D1256" s="4" t="inlineStr">
        <is>
          <t>2011-09-09</t>
        </is>
      </c>
      <c r="E1256" s="4" t="n">
        <v>5</v>
      </c>
      <c r="F1256" s="4" t="inlineStr">
        <is>
          <t>I do enjoy making dump cakes (so quick &amp; easy), &amp; so easy to change the cake mix or the pie filling or even to additional things to the filling! I pretty much followed the recipe here, although I did increase the butter a little, then used a large-hole shaker to sprinkle the butter more evenly over the cake mix ~ Works like a charm! Thanks for posting the recipe! [Made &amp; reviewed for one of my group mates in the current Aus/NZ Recipe Swap]</t>
        </is>
      </c>
    </row>
    <row r="1257">
      <c r="A1257" s="7" t="n">
        <v>975570</v>
      </c>
      <c r="B1257" s="4" t="n">
        <v>133174</v>
      </c>
      <c r="C1257" s="4" t="n">
        <v>129906</v>
      </c>
      <c r="D1257" s="4" t="inlineStr">
        <is>
          <t>2006-12-14</t>
        </is>
      </c>
      <c r="E1257" s="4" t="n">
        <v>5</v>
      </c>
      <c r="F1257" s="4" t="inlineStr">
        <is>
          <t>I made these last night.  They will be a nice addition to this years cookie tray.  They were made with Splenda brown sugar blend and worked well.  The only other change I made was to add 1 teaspoon dried orange peel to the batter.  Thanks for taking the time to post this recipe.</t>
        </is>
      </c>
    </row>
    <row r="1258">
      <c r="A1258" s="7" t="n">
        <v>885664</v>
      </c>
      <c r="B1258" s="4" t="n">
        <v>1010863</v>
      </c>
      <c r="C1258" s="4" t="n">
        <v>306714</v>
      </c>
      <c r="D1258" s="4" t="inlineStr">
        <is>
          <t>2009-08-14</t>
        </is>
      </c>
      <c r="E1258" s="4" t="n">
        <v>5</v>
      </c>
      <c r="F1258" s="4" t="inlineStr">
        <is>
          <t>Delish.....but you forgot the most important part:  SERVE IN A COPPER CUP!!!!!</t>
        </is>
      </c>
    </row>
    <row r="1259">
      <c r="A1259" s="7" t="n">
        <v>20508</v>
      </c>
      <c r="B1259" s="4" t="n">
        <v>281132</v>
      </c>
      <c r="C1259" s="4" t="n">
        <v>209215</v>
      </c>
      <c r="D1259" s="4" t="inlineStr">
        <is>
          <t>2007-10-07</t>
        </is>
      </c>
      <c r="E1259" s="4" t="n">
        <v>5</v>
      </c>
      <c r="F1259" s="4" t="inlineStr">
        <is>
          <t>Very tasty indeed! Only change I made was to cut back on the amount of olive oil - I used just a couple of table spoons and don't feel that this compromised the dish at all. Thank you.</t>
        </is>
      </c>
    </row>
    <row r="1260">
      <c r="A1260" s="7" t="n">
        <v>813769</v>
      </c>
      <c r="B1260" s="4" t="n">
        <v>937635</v>
      </c>
      <c r="C1260" s="4" t="n">
        <v>138106</v>
      </c>
      <c r="D1260" s="4" t="inlineStr">
        <is>
          <t>2014-04-30</t>
        </is>
      </c>
      <c r="E1260" s="4" t="n">
        <v>3</v>
      </c>
      <c r="F1260" s="4" t="inlineStr">
        <is>
          <t>Husband liked this and kiddos didn&amp;#039;t complain, but I didn&amp;#039;t like the flavors. Something didn&amp;#039;t mesh with my tastes. I think it was too sweet and the lemon was off somehow. I used an organic lemon too so the quality should have been good. Interesting concept.</t>
        </is>
      </c>
    </row>
    <row r="1261">
      <c r="A1261" s="7" t="n">
        <v>496309</v>
      </c>
      <c r="B1261" s="4" t="n">
        <v>107583</v>
      </c>
      <c r="C1261" s="4" t="n">
        <v>253668</v>
      </c>
      <c r="D1261" s="4" t="inlineStr">
        <is>
          <t>2008-07-19</t>
        </is>
      </c>
      <c r="E1261" s="4" t="n">
        <v>5</v>
      </c>
      <c r="F1261" s="4" t="inlineStr">
        <is>
          <t>This is really good,  The potatoes are delicious, but the star of this recipe is the sauce!!!  I will be making it for other dishes, too.  Would be great on pasta or rice, and on chicken breasts!  I also used chili oil and paprika, because I didn't have time to look for the annatto oil.  It is available here in some specialty markets and will get some for next time.  Thanks for another keeper, Marra!</t>
        </is>
      </c>
    </row>
    <row r="1262">
      <c r="A1262" s="7" t="n">
        <v>731425</v>
      </c>
      <c r="B1262" s="4" t="n">
        <v>323389</v>
      </c>
      <c r="C1262" s="4" t="n">
        <v>191017</v>
      </c>
      <c r="D1262" s="4" t="inlineStr">
        <is>
          <t>2007-01-29</t>
        </is>
      </c>
      <c r="E1262" s="4" t="n">
        <v>3</v>
      </c>
      <c r="F1262" s="4" t="inlineStr">
        <is>
          <t>The refridgerator dinner rolls I bought were more like biscuits and I had to roll them out to get large enough circle to fill the the sloppy joe mix, I don't know what kind of rolls I should have bought, the package just said "dinner rolls". I think these would have been very good with croissant dough (leaving out the egg and sesame seeds).  I had made a double batch of the meat mixture and served some in tortillas, and even some on toasted bread.</t>
        </is>
      </c>
    </row>
    <row r="1263">
      <c r="A1263" s="1" t="n">
        <v>352821</v>
      </c>
      <c r="B1263" t="n">
        <v>2001337381</v>
      </c>
      <c r="C1263" t="n">
        <v>420676</v>
      </c>
      <c r="D1263" t="inlineStr">
        <is>
          <t>2017-01-05</t>
        </is>
      </c>
      <c r="E1263" t="n">
        <v>3</v>
      </c>
      <c r="F1263" t="inlineStr">
        <is>
          <t>I used 3 large potatoes but wished I used 2. Also will add more tomatoes next time. We added coconut milk to make it creamier and it was delicious</t>
        </is>
      </c>
    </row>
    <row r="1264">
      <c r="A1264" s="7" t="n">
        <v>213972</v>
      </c>
      <c r="B1264" s="4" t="n">
        <v>779949</v>
      </c>
      <c r="C1264" s="4" t="n">
        <v>286117</v>
      </c>
      <c r="D1264" s="4" t="inlineStr">
        <is>
          <t>2008-03-02</t>
        </is>
      </c>
      <c r="E1264" s="4" t="n">
        <v>5</v>
      </c>
      <c r="F1264" s="4" t="inlineStr">
        <is>
          <t>My husband found this in Men's Health, but we misplaced the recipe and were lucky enough to find it online.  This is the third time we've made this in a month, and not something we traditionally try, but the chicken is very moist and flavorful.  I highly recommend this.  Thanks for sharing!</t>
        </is>
      </c>
    </row>
    <row r="1265">
      <c r="A1265" s="7" t="n">
        <v>371165</v>
      </c>
      <c r="B1265" s="4" t="n">
        <v>2742639</v>
      </c>
      <c r="C1265" s="4" t="n">
        <v>72367</v>
      </c>
      <c r="D1265" s="4" t="inlineStr">
        <is>
          <t>2013-07-22</t>
        </is>
      </c>
      <c r="E1265" s="4" t="n">
        <v>5</v>
      </c>
      <c r="F1265" s="4" t="inlineStr">
        <is>
          <t>OMG, this is one of the best recipes I&amp;#039;ve made. It has a wonderful texture. I have begun to make it with whole wheat flour which give it a little bit of a wheat taste. Thanks for posting this great tart.</t>
        </is>
      </c>
    </row>
    <row r="1266">
      <c r="A1266" s="7" t="n">
        <v>1080740</v>
      </c>
      <c r="B1266" s="4" t="n">
        <v>6258</v>
      </c>
      <c r="C1266" s="4" t="n">
        <v>53761</v>
      </c>
      <c r="D1266" s="4" t="inlineStr">
        <is>
          <t>2003-02-13</t>
        </is>
      </c>
      <c r="E1266" s="4" t="n">
        <v>5</v>
      </c>
      <c r="F1266" s="4" t="inlineStr">
        <is>
          <t>Laurie, this quiche is so tasty.  The ranch dressing gave it a wonderful flavor...so different.  It was easy to prepare and it came out of the oven looking absolutely beautiful.  Such a savory taste!  I only made one substitution.  I used Fat Free Half &amp; Half, and the dish was not comprimised, in my opinion.  I will definately make this one again.  Thanks for sharing.</t>
        </is>
      </c>
    </row>
    <row r="1267">
      <c r="A1267" s="1" t="n">
        <v>1096608</v>
      </c>
      <c r="B1267" t="n">
        <v>95743</v>
      </c>
      <c r="C1267" t="n">
        <v>173452</v>
      </c>
      <c r="D1267" t="inlineStr">
        <is>
          <t>2006-08-13</t>
        </is>
      </c>
      <c r="E1267" t="n">
        <v>5</v>
      </c>
      <c r="F1267" t="inlineStr">
        <is>
          <t>This is great the way it is or could be used as a starting point.  I added some walnuts and we both loved it.</t>
        </is>
      </c>
    </row>
    <row r="1268">
      <c r="A1268" s="7" t="n">
        <v>238676</v>
      </c>
      <c r="B1268" s="4" t="n">
        <v>254614</v>
      </c>
      <c r="C1268" s="4" t="n">
        <v>249918</v>
      </c>
      <c r="D1268" s="4" t="inlineStr">
        <is>
          <t>2007-09-07</t>
        </is>
      </c>
      <c r="E1268" s="4" t="n">
        <v>5</v>
      </c>
      <c r="F1268" s="4" t="inlineStr">
        <is>
          <t>This is delicious! I serve it over apples slow cooked in sugar syrup. I also serve this over cold rice without the almonds.</t>
        </is>
      </c>
    </row>
    <row r="1269">
      <c r="A1269" s="7" t="n">
        <v>70651</v>
      </c>
      <c r="B1269" s="4" t="n">
        <v>79636</v>
      </c>
      <c r="C1269" s="4" t="n">
        <v>17566</v>
      </c>
      <c r="D1269" s="4" t="inlineStr">
        <is>
          <t>2010-07-30</t>
        </is>
      </c>
      <c r="E1269" s="4" t="n">
        <v>4</v>
      </c>
      <c r="F1269" s="4" t="inlineStr">
        <is>
          <t>The reason I am giving this recipe 4 stars. To me it is more of a stew than a soup. Next time I will add water to make it more of a soup. I froze the leftovers for lunch. Only need to add water to reheat. I will make this recipe again..</t>
        </is>
      </c>
    </row>
    <row r="1270">
      <c r="A1270" s="7" t="n">
        <v>49238</v>
      </c>
      <c r="B1270" s="4" t="n">
        <v>44807</v>
      </c>
      <c r="C1270" s="4" t="n">
        <v>19453</v>
      </c>
      <c r="D1270" s="4" t="inlineStr">
        <is>
          <t>2008-05-31</t>
        </is>
      </c>
      <c r="E1270" s="4" t="n">
        <v>5</v>
      </c>
      <c r="F1270" s="4" t="inlineStr">
        <is>
          <t>I made this exactly as written. I can see many modification possibilities for future batches although this is great as it is. I am curious about how long it will keep in the refrigerator.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is>
      </c>
    </row>
    <row r="1271">
      <c r="A1271" s="7" t="n">
        <v>666349</v>
      </c>
      <c r="B1271" s="4" t="n">
        <v>1072593</v>
      </c>
      <c r="C1271" s="4" t="n">
        <v>438160</v>
      </c>
      <c r="D1271" s="4" t="inlineStr">
        <is>
          <t>2012-03-24</t>
        </is>
      </c>
      <c r="E1271" s="4" t="n">
        <v>5</v>
      </c>
      <c r="F1271" s="4" t="inlineStr">
        <is>
          <t>My DH at more than his fair share. I believe he's always afraid that he may die on an empty stomach. Made for Spring PAC 2012.</t>
        </is>
      </c>
    </row>
    <row r="1272">
      <c r="A1272" s="7" t="n">
        <v>195046</v>
      </c>
      <c r="B1272" s="4" t="n">
        <v>175827</v>
      </c>
      <c r="C1272" s="4" t="n">
        <v>8432</v>
      </c>
      <c r="D1272" s="4" t="inlineStr">
        <is>
          <t>2008-11-04</t>
        </is>
      </c>
      <c r="E1272" s="4" t="n">
        <v>5</v>
      </c>
      <c r="F1272" s="4" t="inlineStr">
        <is>
          <t>These were delicious.  I added a sprinkling of garlic powder and dash of vermouth like previous raters suggested. YUM!</t>
        </is>
      </c>
    </row>
    <row r="1273">
      <c r="A1273" s="1" t="n">
        <v>691117</v>
      </c>
      <c r="B1273" t="n">
        <v>2000494443</v>
      </c>
      <c r="C1273" t="n">
        <v>431399</v>
      </c>
      <c r="D1273" t="inlineStr">
        <is>
          <t>2015-09-24</t>
        </is>
      </c>
      <c r="E1273" t="n">
        <v>5</v>
      </c>
      <c r="F1273" t="inlineStr">
        <is>
          <t>Quick. Simple. Delicious. Try adding lemon zest!</t>
        </is>
      </c>
    </row>
    <row r="1274">
      <c r="A1274" s="1" t="n">
        <v>687960</v>
      </c>
      <c r="B1274" t="n">
        <v>234062</v>
      </c>
      <c r="C1274" t="n">
        <v>243612</v>
      </c>
      <c r="D1274" t="inlineStr">
        <is>
          <t>2008-06-26</t>
        </is>
      </c>
      <c r="E1274" t="n">
        <v>5</v>
      </c>
      <c r="F1274" t="inlineStr">
        <is>
          <t>Wow wow wow!  I am a big ginger lover and a big salmon lover too, but I have never really thought about having the two together apart from in sushi.  This was fantastic. I'll have to try it again to confirm, ;) but this was phenomenal. It had a sweet taste to it (from the ginger perhaps) and with some asparagus in the steamer, dinner took under 10 minutes. 
Awsome.  Going straight to my favorites. Thank you for posting!</t>
        </is>
      </c>
    </row>
    <row r="1275">
      <c r="A1275" s="7" t="n">
        <v>1076474</v>
      </c>
      <c r="B1275" s="4" t="n">
        <v>14410</v>
      </c>
      <c r="C1275" s="4" t="n">
        <v>277437</v>
      </c>
      <c r="D1275" s="4" t="inlineStr">
        <is>
          <t>2008-01-14</t>
        </is>
      </c>
      <c r="E1275" s="4" t="n">
        <v>5</v>
      </c>
      <c r="F1275" s="4" t="inlineStr">
        <is>
          <t>So easy. Tasted good. Next time, I'll add more cheese, though. My kids thought the appearance, with finger holes all over, was very funny.</t>
        </is>
      </c>
    </row>
    <row r="1276">
      <c r="A1276" s="7" t="n">
        <v>1050137</v>
      </c>
      <c r="B1276" s="4" t="n">
        <v>441876</v>
      </c>
      <c r="C1276" s="4" t="n">
        <v>53878</v>
      </c>
      <c r="D1276" s="4" t="inlineStr">
        <is>
          <t>2007-12-14</t>
        </is>
      </c>
      <c r="E1276" s="4" t="n">
        <v>3</v>
      </c>
      <c r="F1276" s="4" t="inlineStr">
        <is>
          <t>I thought these are a neat idea; however, I didn't care for the cream cheese consistency after baking.  It almost "clumped" up.  Next time I think I will just try mozzarella cheese and leave out the cream cheese all together.  I do like the fact that this could be changed a million different ways, though.</t>
        </is>
      </c>
    </row>
    <row r="1277">
      <c r="A1277" s="7" t="n">
        <v>590462</v>
      </c>
      <c r="B1277" s="4" t="n">
        <v>289680</v>
      </c>
      <c r="C1277" s="4" t="n">
        <v>165714</v>
      </c>
      <c r="D1277" s="4" t="inlineStr">
        <is>
          <t>2009-10-12</t>
        </is>
      </c>
      <c r="E1277" s="4" t="n">
        <v>5</v>
      </c>
      <c r="F1277" s="4" t="inlineStr">
        <is>
          <t>this is my favorite lentil recipe ever. even better the next day! the mix of textures and salty/sweet/earthy is absolutely perfect.</t>
        </is>
      </c>
    </row>
    <row r="1278">
      <c r="A1278" s="7" t="n">
        <v>69798</v>
      </c>
      <c r="B1278" s="4" t="n">
        <v>58104</v>
      </c>
      <c r="C1278" s="4" t="n">
        <v>298002</v>
      </c>
      <c r="D1278" s="4" t="inlineStr">
        <is>
          <t>2008-04-15</t>
        </is>
      </c>
      <c r="E1278" s="4" t="n">
        <v>5</v>
      </c>
      <c r="F1278" s="4" t="inlineStr">
        <is>
          <t>Deliciously fresh and sweet. The cinnamon was very subtle at first. After sitting for a couple hour with the cinnamon stick in the juice mixture it picked up the cinnamon more. Included in Menu #16764 Thanks</t>
        </is>
      </c>
    </row>
    <row r="1279">
      <c r="A1279" s="7" t="n">
        <v>773146</v>
      </c>
      <c r="B1279" s="4" t="n">
        <v>559168</v>
      </c>
      <c r="C1279" s="4" t="n">
        <v>47106</v>
      </c>
      <c r="D1279" s="4" t="inlineStr">
        <is>
          <t>2008-01-09</t>
        </is>
      </c>
      <c r="E1279" s="4" t="n">
        <v>5</v>
      </c>
      <c r="F1279" s="4" t="inlineStr">
        <is>
          <t>Extremely easy! I used 4 boneless skinless chix breast and baked at 350 for 30 min. I used  1 long sleeve of ritz(sorry did not count the crackers!) and slightly less then a stick of butter. Chicken was extremely moist and that goes a long way in this house! Husband even liked it! Will definitely make again - Thank you for posting!</t>
        </is>
      </c>
    </row>
    <row r="1280">
      <c r="A1280" s="1" t="n">
        <v>1039934</v>
      </c>
      <c r="B1280" t="n">
        <v>2001963089</v>
      </c>
      <c r="C1280" t="n">
        <v>59462</v>
      </c>
      <c r="D1280" t="inlineStr">
        <is>
          <t>2018-01-30</t>
        </is>
      </c>
      <c r="E1280" t="n">
        <v>5</v>
      </c>
      <c r="F1280" t="inlineStr">
        <is>
          <t>I always look for a top rated recipe, which this as, so I made them. They came out about a 4/5 but I am pleased. They taste a lot like Auntie Anne’s, which made me happy. Next time I will do a couple things different: 1. I will use a little less flour. Maybe 3 3/4 or 3 1/2 cup. 2. I will not salt the tops at all. The butter has the right flavor on its own. Also, I’d recommend using a little more brown sugar in dough and maybe only 1 tsp salt. I think that would make them spot on. I noticed someone has mentioned in the reviews below that a pack of yeast is more than the recipe states, which was not the case for me, and I used Fleischmann’s brand.</t>
        </is>
      </c>
    </row>
    <row r="1281">
      <c r="A1281" s="7" t="n">
        <v>216197</v>
      </c>
      <c r="B1281" s="4" t="n">
        <v>86318</v>
      </c>
      <c r="C1281" s="4" t="n">
        <v>85042</v>
      </c>
      <c r="D1281" s="4" t="inlineStr">
        <is>
          <t>2006-06-04</t>
        </is>
      </c>
      <c r="E1281" s="4" t="n">
        <v>5</v>
      </c>
      <c r="F1281" s="4" t="inlineStr">
        <is>
          <t>I made this bread by hand today, and it came out beautiful. Lovely texture and flavor, and smelled delicious while it was baking, too. I even scaled the recipe for the amount of cream cheese I wanted to use (x 1.2), and that worked fine, too. Thank you very much for posting this recipe.</t>
        </is>
      </c>
    </row>
    <row r="1282">
      <c r="A1282" s="7" t="n">
        <v>1063341</v>
      </c>
      <c r="B1282" s="4" t="n">
        <v>444132</v>
      </c>
      <c r="C1282" s="4" t="n">
        <v>303554</v>
      </c>
      <c r="D1282" s="4" t="inlineStr">
        <is>
          <t>2010-12-12</t>
        </is>
      </c>
      <c r="E1282" s="4" t="n">
        <v>5</v>
      </c>
      <c r="F1282" s="4" t="inlineStr">
        <is>
          <t>I loved this smoothie!  I used golden flax seeds, which I ground in my herb grinder first, before adding them.  I used 100% Valencia Orange Juice (not from concentrate), and admittedly skipped the nutritional yeast.  I'll make this again, and will remember the yeast next time.  Thanks, Sharon!  Made for Veggie Swap 26, September (sorry I'm late with this one.)</t>
        </is>
      </c>
    </row>
    <row r="1283">
      <c r="A1283" s="7" t="n">
        <v>1019752</v>
      </c>
      <c r="B1283" s="4" t="n">
        <v>293001</v>
      </c>
      <c r="C1283" s="4" t="n">
        <v>169278</v>
      </c>
      <c r="D1283" s="4" t="inlineStr">
        <is>
          <t>2007-01-31</t>
        </is>
      </c>
      <c r="E1283" s="4" t="n">
        <v>5</v>
      </c>
      <c r="F1283" s="4" t="inlineStr">
        <is>
          <t>This was great. It was really chocolaty and minty just like the way it shoud be. I will defantly make this again. Thank you</t>
        </is>
      </c>
    </row>
    <row r="1284">
      <c r="A1284" s="7" t="n">
        <v>61876</v>
      </c>
      <c r="B1284" s="4" t="n">
        <v>305319</v>
      </c>
      <c r="C1284" s="4" t="n">
        <v>14147</v>
      </c>
      <c r="D1284" s="4" t="inlineStr">
        <is>
          <t>2006-03-26</t>
        </is>
      </c>
      <c r="E1284" s="4" t="n">
        <v>0</v>
      </c>
      <c r="F1284" s="4" t="inlineStr">
        <is>
          <t>Are you joking?  That's not a recipe -- you opened a can!! (High's oughta be ashamed, unless they're just pulling your leg...)</t>
        </is>
      </c>
    </row>
    <row r="1285">
      <c r="A1285" s="7" t="n">
        <v>428897</v>
      </c>
      <c r="B1285" s="4" t="n">
        <v>542159</v>
      </c>
      <c r="C1285" s="4" t="n">
        <v>370943</v>
      </c>
      <c r="D1285" s="4" t="inlineStr">
        <is>
          <t>2009-11-14</t>
        </is>
      </c>
      <c r="E1285" s="4" t="n">
        <v>5</v>
      </c>
      <c r="F1285" s="4" t="inlineStr">
        <is>
          <t>The consensus was these are very unique. There were four of us and half said four star and half said five. DH like saying he enjoyed the mix of sweet and savory. I thought a little more heat perhaps from a pepper would have been helpful. Made as written making a half recipe using smoked chipotle salsa, and fat free cheese. Thanks for the post.</t>
        </is>
      </c>
    </row>
    <row r="1286">
      <c r="A1286" s="7" t="n">
        <v>764101</v>
      </c>
      <c r="B1286" s="4" t="n">
        <v>1019163</v>
      </c>
      <c r="C1286" s="4" t="n">
        <v>297877</v>
      </c>
      <c r="D1286" s="4" t="inlineStr">
        <is>
          <t>2012-01-30</t>
        </is>
      </c>
      <c r="E1286" s="4" t="n">
        <v>5</v>
      </c>
      <c r="F1286" s="4" t="inlineStr">
        <is>
          <t>I don't understand why more people haven't tried this recipe; it so easy and so GOOD!  I didn't have the dry milk, so I left it out but otherwise made as directed.  My DH and I loved it!  We love curry, so after trying it as is, I did add some more due to our personal preference.  Thanks for posting this; it's perfect for an easy weeknight dinner.</t>
        </is>
      </c>
    </row>
    <row r="1287">
      <c r="A1287" s="7" t="n">
        <v>400996</v>
      </c>
      <c r="B1287" s="4" t="n">
        <v>200862</v>
      </c>
      <c r="C1287" s="4" t="n">
        <v>216644</v>
      </c>
      <c r="D1287" s="4" t="inlineStr">
        <is>
          <t>2007-08-15</t>
        </is>
      </c>
      <c r="E1287" s="4" t="n">
        <v>5</v>
      </c>
      <c r="F1287" s="4" t="inlineStr">
        <is>
          <t>My 5 stars, not easily handed out, are for the following characteristics of this recipe: most of it can be prepared ahead and warmed up with no loss of quality! In my home that is important! I made the onion (huge!!) as said: slightly scorched, then slowly sauteed. I made the blue cheese topping with the walnuts. (Only regret: Stilton would not be found anywhere near me ... I used a Danish blue). I had a hugely expensive 600 g piece of beef fillet (tenderloin) which I divided into 4, and pressed black pepper into each side. I sliced potatoes into narrow wedges, threw them into an oven (baking) bag with some shallots and oil, and let them get on with it. (The roasting bag is to save me cleaning spattering oil off the oven). I could then watch a certain TV program in peace. Afterwards I took out the potato wedges and decanted them into a dish to keep warm, and all I had to do then was saute the thick fillets. It's so cold here that I warmed the cheese-walnut topping in the warming oven so I could spread them on the pieces of meat, I added the onions to finish off, and ... great!! I put out the sea salt flakes, which was only necessary for the potatoes. And I did make a mixed salad otherwise DH would have believed he'd expire from scurvy. French Tart, a great meal, thanks!!!</t>
        </is>
      </c>
    </row>
    <row r="1288">
      <c r="A1288" s="7" t="n">
        <v>344902</v>
      </c>
      <c r="B1288" s="4" t="n">
        <v>2000498330</v>
      </c>
      <c r="C1288" s="4" t="n">
        <v>75061</v>
      </c>
      <c r="D1288" s="4" t="inlineStr">
        <is>
          <t>2017-03-05</t>
        </is>
      </c>
      <c r="E1288" s="4" t="n">
        <v>5</v>
      </c>
      <c r="F1288" s="4" t="inlineStr">
        <is>
          <t>Awesome is right. The softest textured bread of all that I have tried in my bread machine. I have finally found &amp;quot;the one&amp;quot;. Love</t>
        </is>
      </c>
    </row>
    <row r="1289">
      <c r="A1289" s="7" t="n">
        <v>997135</v>
      </c>
      <c r="B1289" s="4" t="n">
        <v>204024</v>
      </c>
      <c r="C1289" s="4" t="n">
        <v>10443</v>
      </c>
      <c r="D1289" s="4" t="inlineStr">
        <is>
          <t>2018-07-20</t>
        </is>
      </c>
      <c r="E1289" s="4" t="n">
        <v>5</v>
      </c>
      <c r="F1289" s="4" t="inlineStr">
        <is>
          <t>Savory rich flavor. It didn't need a lot of condiments because the meat is so flavorful. We served it without a bun.</t>
        </is>
      </c>
    </row>
    <row r="1290">
      <c r="A1290" s="1" t="n">
        <v>547245</v>
      </c>
      <c r="B1290" t="n">
        <v>438326</v>
      </c>
      <c r="C1290" t="n">
        <v>23692</v>
      </c>
      <c r="D1290" t="inlineStr">
        <is>
          <t>2008-04-19</t>
        </is>
      </c>
      <c r="E1290" t="n">
        <v>5</v>
      </c>
      <c r="F1290" t="inlineStr">
        <is>
          <t>These had a super delicious flavor.  Unfortunately I had a few changes.  I had scooped all of the batter into muffin tins (mine made 15) when I realized that I'd omitted the milk.  (I had been thinking that the batter seemed really thick!)  I probably could have scraped it back into the bowl and added the milk, but I have kids &amp; have no time for that nonsense.  :)  Also, I used leftover cream cheese frosting (recipe 6536) instead of the maple mixture listed here.  Next time I would push the cream cheese into the batter a bit more so it's more like a filling and less like a melty glazy goo on top.   I'm not sure if it ran over the top instead of sinking in as filling because I forgot the milk and the batter was too dense or because it was a different cream cheese mixture... but really I don't care.  It tastes delicious!  My neighbor was over and she gave two thumbs up also.  This is well worth making &amp; I wish I'd doubled the recipe.  Yum!!</t>
        </is>
      </c>
    </row>
    <row r="1291">
      <c r="A1291" s="7" t="n">
        <v>593615</v>
      </c>
      <c r="B1291" s="4" t="n">
        <v>653016</v>
      </c>
      <c r="C1291" s="4" t="n">
        <v>46690</v>
      </c>
      <c r="D1291" s="4" t="inlineStr">
        <is>
          <t>2007-12-09</t>
        </is>
      </c>
      <c r="E1291" s="4" t="n">
        <v>5</v>
      </c>
      <c r="F1291" s="4" t="inlineStr">
        <is>
          <t>BEST banana pudding EVER. We left out the vanilla wafers, and it didnt need them a bit. Every bite was heaven. This is a keeper. Thanks.</t>
        </is>
      </c>
    </row>
    <row r="1292">
      <c r="A1292" s="7" t="n">
        <v>1074855</v>
      </c>
      <c r="B1292" s="4" t="n">
        <v>1802641842</v>
      </c>
      <c r="C1292" s="4" t="n">
        <v>135350</v>
      </c>
      <c r="D1292" s="4" t="inlineStr">
        <is>
          <t>2014-04-04</t>
        </is>
      </c>
      <c r="E1292" s="4" t="n">
        <v>2</v>
      </c>
      <c r="F1292" s="4" t="inlineStr">
        <is>
          <t>After searching on line for a great mac &amp;amp; cheese recipe, I thought with the high ratings for this recipe it would be hard to go wrong.   Turned out to be a huge disappointment.  I followed the instructions exactly, and  found the results to be dry and bland.  Will continue my search for a winner.</t>
        </is>
      </c>
    </row>
    <row r="1293">
      <c r="A1293" s="7" t="n">
        <v>55379</v>
      </c>
      <c r="B1293" s="4" t="n">
        <v>227978</v>
      </c>
      <c r="C1293" s="4" t="n">
        <v>255790</v>
      </c>
      <c r="D1293" s="4" t="inlineStr">
        <is>
          <t>2009-03-25</t>
        </is>
      </c>
      <c r="E1293" s="4" t="n">
        <v>5</v>
      </c>
      <c r="F1293" s="4" t="inlineStr">
        <is>
          <t>This is very easy to make and roasted rather quickly.  The amount of seasoning was perfect, and I made it exactly as written. I did, however, used boneless skinless chicken breasts, so I skipped step #5 (broiling for 3 minutes).  But it was nonetheless a very scrumptious dish.  I'll definitely make this again. Made if for 2009 Spring PAC.</t>
        </is>
      </c>
    </row>
    <row r="1294">
      <c r="A1294" s="7" t="n">
        <v>249142</v>
      </c>
      <c r="B1294" s="4" t="n">
        <v>233801</v>
      </c>
      <c r="C1294" s="4" t="n">
        <v>146555</v>
      </c>
      <c r="D1294" s="4" t="inlineStr">
        <is>
          <t>2006-09-14</t>
        </is>
      </c>
      <c r="E1294" s="4" t="n">
        <v>5</v>
      </c>
      <c r="F1294" s="4" t="inlineStr">
        <is>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is>
      </c>
    </row>
    <row r="1295">
      <c r="A1295" s="7" t="n">
        <v>710049</v>
      </c>
      <c r="B1295" s="4" t="n">
        <v>47892</v>
      </c>
      <c r="C1295" s="4" t="n">
        <v>39318</v>
      </c>
      <c r="D1295" s="4" t="inlineStr">
        <is>
          <t>2004-03-21</t>
        </is>
      </c>
      <c r="E1295" s="4" t="n">
        <v>4</v>
      </c>
      <c r="F1295" s="4" t="inlineStr">
        <is>
          <t>I felt the molasses was too dominate in this recipe but that means next time I will reduce the amount. However, I must explain that I have never tried ketjap manis before, so I had no reference for what the taste should be like. Nevertheless, it was quick and easy to make. I poured some of this over spare ribs and used the remaining ketjap manis as a dipping sauce. Next time I will actually marinate the sauce a few hours to see if the molasses flavor mellows at all.
Very different and quite a welcomed treat from the ubiquitous and most often times boring "teriyaki" sauce.
Cookgirl</t>
        </is>
      </c>
    </row>
    <row r="1296">
      <c r="A1296" s="7" t="n">
        <v>1054243</v>
      </c>
      <c r="B1296" s="4" t="n">
        <v>37449</v>
      </c>
      <c r="C1296" s="4" t="n">
        <v>52337</v>
      </c>
      <c r="D1296" s="4" t="inlineStr">
        <is>
          <t>2003-03-13</t>
        </is>
      </c>
      <c r="E1296" s="4" t="n">
        <v>5</v>
      </c>
      <c r="F1296" s="4" t="inlineStr">
        <is>
          <t xml:space="preserve">I really enjoyed this dressing! I made it down in Miami, Fla. for my mom. We used it on greens and also a pasta salad. Tasty! I used olive oil in place of the canola. Thanks for a keeper!
</t>
        </is>
      </c>
    </row>
    <row r="1297">
      <c r="A1297" s="7" t="n">
        <v>217715</v>
      </c>
      <c r="B1297" s="4" t="n">
        <v>244502</v>
      </c>
      <c r="C1297" s="4" t="n">
        <v>21688</v>
      </c>
      <c r="D1297" s="4" t="inlineStr">
        <is>
          <t>2007-04-09</t>
        </is>
      </c>
      <c r="E1297" s="4" t="n">
        <v>4</v>
      </c>
      <c r="F1297" s="4" t="inlineStr">
        <is>
          <t>This is going to be a regular in my house, next time i am going to add more rice.</t>
        </is>
      </c>
    </row>
    <row r="1298">
      <c r="A1298" s="7" t="n">
        <v>763829</v>
      </c>
      <c r="B1298" s="4" t="n">
        <v>323186</v>
      </c>
      <c r="C1298" s="4" t="n">
        <v>103679</v>
      </c>
      <c r="D1298" s="4" t="inlineStr">
        <is>
          <t>2006-11-23</t>
        </is>
      </c>
      <c r="E1298" s="4" t="n">
        <v>5</v>
      </c>
      <c r="F1298" s="4" t="inlineStr">
        <is>
          <t>Have been waiting for a chance to make this, it sounds so good, last night was the night!    An excellent thumbs-up from the family, ummm, I can see this will be a steady favourite!!    I didnt use ham, I used thinly sliced chourizo sausage, and I did add a bit more water than the recipe called for, but was careful not to thin it overly.</t>
        </is>
      </c>
    </row>
    <row r="1299">
      <c r="A1299" s="7" t="n">
        <v>1005031</v>
      </c>
      <c r="B1299" s="4" t="n">
        <v>144490</v>
      </c>
      <c r="C1299" s="4" t="n">
        <v>34510</v>
      </c>
      <c r="D1299" s="4" t="inlineStr">
        <is>
          <t>2008-07-10</t>
        </is>
      </c>
      <c r="E1299" s="4" t="n">
        <v>5</v>
      </c>
      <c r="F1299" s="4" t="inlineStr">
        <is>
          <t>My husband was one happy guy eating this for his lunch today! Really  and truly (and he is a tough critic). I used Recipe #252294 to make this sandwich (which I highly recommend). Used Recipe #100355 for the dressing (also good) and did use the optional caraway seeds on the sandwich. Otherwise prepared as specified. Thanks for helping bring a smile to DH's face. Made for ZWT4.</t>
        </is>
      </c>
    </row>
    <row r="1300">
      <c r="A1300" s="7" t="n">
        <v>587851</v>
      </c>
      <c r="B1300" s="4" t="n">
        <v>1218728</v>
      </c>
      <c r="C1300" s="4" t="n">
        <v>73062</v>
      </c>
      <c r="D1300" s="4" t="inlineStr">
        <is>
          <t>2011-08-16</t>
        </is>
      </c>
      <c r="E1300" s="4" t="n">
        <v>5</v>
      </c>
      <c r="F1300" s="4" t="inlineStr">
        <is>
          <t>Turned out beautifully! In my case, I didn't have to worry about overcooking, but undercooking. The chops I used were HUGE. Plus I only made two chops so it's not like they got to sit in the oven waiting on other batches to be made... But these turned out so fabulously, my boyfriend complimented the meal. I'm impressed by the simplicity of the recipe and how wonderfully it tasted! I think I may sprinkle a little parmesan cheese in next time just for kicks. Thanks for sharing this masterpiece!</t>
        </is>
      </c>
    </row>
    <row r="1301">
      <c r="A1301" s="7" t="n">
        <v>657483</v>
      </c>
      <c r="B1301" s="4" t="n">
        <v>484021</v>
      </c>
      <c r="C1301" s="4" t="n">
        <v>27208</v>
      </c>
      <c r="D1301" s="4" t="inlineStr">
        <is>
          <t>2014-08-18</t>
        </is>
      </c>
      <c r="E1301" s="4" t="n">
        <v>0</v>
      </c>
      <c r="F1301" s="4" t="inlineStr">
        <is>
          <t>This recipe is to die for... just like what the recipe says. Thank you so much for sharing. It was so tender and yummy. Can&amp;#039;t wait to make it again and share this recipe during food day at work or share this to my good neighbor.</t>
        </is>
      </c>
    </row>
    <row r="1302">
      <c r="A1302" s="7" t="n">
        <v>955460</v>
      </c>
      <c r="B1302" s="4" t="n">
        <v>772423</v>
      </c>
      <c r="C1302" s="4" t="n">
        <v>158885</v>
      </c>
      <c r="D1302" s="4" t="inlineStr">
        <is>
          <t>2008-02-28</t>
        </is>
      </c>
      <c r="E1302" s="4" t="n">
        <v>5</v>
      </c>
      <c r="F1302" s="4" t="inlineStr">
        <is>
          <t>I wanted bread but didn't want to wait for rising time.  This was really tasty!  My kids loved it and my husband loved it.  I used milk with some lemon juice in place of the buttermilk.</t>
        </is>
      </c>
    </row>
    <row r="1303">
      <c r="A1303" s="7" t="n">
        <v>449937</v>
      </c>
      <c r="B1303" s="4" t="n">
        <v>313694</v>
      </c>
      <c r="C1303" s="4" t="n">
        <v>73224</v>
      </c>
      <c r="D1303" s="4" t="inlineStr">
        <is>
          <t>2009-10-14</t>
        </is>
      </c>
      <c r="E1303" s="4" t="n">
        <v>5</v>
      </c>
      <c r="F1303" s="4" t="inlineStr">
        <is>
          <t>I always trust Kittencal's recipes, but I was holding out on the review until "the day after baking" to see if they would turn hard. And the cookies are perfect! They taste amazing and the chewy texture is such a pleaser. I did add a little bit of pudding mix and white chocolate to my batch.</t>
        </is>
      </c>
    </row>
    <row r="1304">
      <c r="A1304" s="7" t="n">
        <v>1010848</v>
      </c>
      <c r="B1304" s="4" t="n">
        <v>133174</v>
      </c>
      <c r="C1304" s="4" t="n">
        <v>222156</v>
      </c>
      <c r="D1304" s="4" t="inlineStr">
        <is>
          <t>2007-07-08</t>
        </is>
      </c>
      <c r="E1304" s="4" t="n">
        <v>5</v>
      </c>
      <c r="F1304" s="4" t="inlineStr">
        <is>
          <t>This is a quick salad to put together.  The dressing really does rock!  I lightly toasted the pine nuts in a dry skillet.  Made for Zingo Bonus during ZWTIII.</t>
        </is>
      </c>
    </row>
    <row r="1305">
      <c r="A1305" s="7" t="n">
        <v>540783</v>
      </c>
      <c r="B1305" s="4" t="n">
        <v>471799</v>
      </c>
      <c r="C1305" s="4" t="n">
        <v>139804</v>
      </c>
      <c r="D1305" s="4" t="inlineStr">
        <is>
          <t>2008-07-08</t>
        </is>
      </c>
      <c r="E1305" s="4" t="n">
        <v>5</v>
      </c>
      <c r="F1305" s="4" t="inlineStr">
        <is>
          <t>How delicious this Rhubarb Tart is. The lemon zest is just what it needs for a pickup.I made this Friday and had out of town guests on Saturday. They raved about this tart and said " It was well worth the two hundred mile drive just to have this dessert!! "So it gets a plus 10 on my chart. The recipe amounts are just right, I made no changes.</t>
        </is>
      </c>
    </row>
    <row r="1306">
      <c r="A1306" s="7" t="n">
        <v>686963</v>
      </c>
      <c r="B1306" s="4" t="n">
        <v>305531</v>
      </c>
      <c r="C1306" s="4" t="n">
        <v>171728</v>
      </c>
      <c r="D1306" s="4" t="inlineStr">
        <is>
          <t>2013-10-18</t>
        </is>
      </c>
      <c r="E1306" s="4" t="n">
        <v>5</v>
      </c>
      <c r="F1306" s="4" t="inlineStr">
        <is>
          <t>Nice comfort food. I made this as directed other than only making 2 servings. Super simple and tasty. Thanks for sharing. Made for Bargain Basement Tag.</t>
        </is>
      </c>
    </row>
    <row r="1307">
      <c r="A1307" s="7" t="n">
        <v>1045885</v>
      </c>
      <c r="B1307" s="4" t="n">
        <v>4439</v>
      </c>
      <c r="C1307" s="4" t="n">
        <v>266424</v>
      </c>
      <c r="D1307" s="4" t="inlineStr">
        <is>
          <t>2007-11-19</t>
        </is>
      </c>
      <c r="E1307" s="4" t="n">
        <v>5</v>
      </c>
      <c r="F1307" s="4" t="inlineStr">
        <is>
          <t>another great mind that thinks like me. i actually have this recipe and was going to round tuit and post. thanks for saving me the trouble. the leftovers, if you have any are great sliced in half and browned in butter.</t>
        </is>
      </c>
    </row>
    <row r="1308">
      <c r="A1308" s="7" t="n">
        <v>363019</v>
      </c>
      <c r="B1308" s="4" t="n">
        <v>2001390173</v>
      </c>
      <c r="C1308" s="4" t="n">
        <v>68063</v>
      </c>
      <c r="D1308" s="4" t="inlineStr">
        <is>
          <t>2017-02-13</t>
        </is>
      </c>
      <c r="E1308" s="4" t="n">
        <v>0</v>
      </c>
      <c r="F1308" s="4" t="inlineStr">
        <is>
          <t>Great choice. Well done!</t>
        </is>
      </c>
    </row>
    <row r="1309">
      <c r="A1309" s="7" t="n">
        <v>491142</v>
      </c>
      <c r="B1309" s="4" t="n">
        <v>180898</v>
      </c>
      <c r="C1309" s="4" t="n">
        <v>118116</v>
      </c>
      <c r="D1309" s="4" t="inlineStr">
        <is>
          <t>2007-06-09</t>
        </is>
      </c>
      <c r="E1309" s="4" t="n">
        <v>5</v>
      </c>
      <c r="F1309" s="4" t="inlineStr">
        <is>
          <t>Loved these as a kid and love them now. I get a really wonderful strawberry jelly that is great here but this works with most jellies.</t>
        </is>
      </c>
    </row>
    <row r="1310">
      <c r="A1310" s="7" t="n">
        <v>183915</v>
      </c>
      <c r="B1310" s="4" t="n">
        <v>41578</v>
      </c>
      <c r="C1310" s="4" t="n">
        <v>65816</v>
      </c>
      <c r="D1310" s="4" t="inlineStr">
        <is>
          <t>2006-01-31</t>
        </is>
      </c>
      <c r="E1310" s="4" t="n">
        <v>5</v>
      </c>
      <c r="F1310" s="4" t="inlineStr">
        <is>
          <t xml:space="preserve">It doesn't get any easier and yet the flavor is wonderful.  We loved the combination of ingredients.  I didn't have enough sour cream so I added some Hellman's Mayo.  This dish will be making a repeat performances in this household.  Thanks so much for sharing this, Princesslisa of a galaxy far far away.
</t>
        </is>
      </c>
    </row>
    <row r="1311">
      <c r="A1311" s="7" t="n">
        <v>467270</v>
      </c>
      <c r="B1311" s="4" t="n">
        <v>55729</v>
      </c>
      <c r="C1311" s="4" t="n">
        <v>446926</v>
      </c>
      <c r="D1311" s="4" t="inlineStr">
        <is>
          <t>2012-10-24</t>
        </is>
      </c>
      <c r="E1311" s="4" t="n">
        <v>2</v>
      </c>
      <c r="F1311" s="4" t="inlineStr">
        <is>
          <t>This was easy to make with ingredients I always have in the house. I was disappointed with the results. The chocolate flavor was very faint. It seems these are meant to be the cake-style brownie. The texture was weird and spongelike. It was also easy to undercook them (which I inadvertently did) because the batter did not cling to the toothpick. It was a layer of wetness on top while the underside was cooked through. I was drawn in by the name of the recipe, but I would not make these again.</t>
        </is>
      </c>
    </row>
    <row r="1312">
      <c r="A1312" s="7" t="n">
        <v>2160</v>
      </c>
      <c r="B1312" s="4" t="n">
        <v>276837</v>
      </c>
      <c r="C1312" s="4" t="n">
        <v>56516</v>
      </c>
      <c r="D1312" s="4" t="inlineStr">
        <is>
          <t>2005-12-24</t>
        </is>
      </c>
      <c r="E1312" s="4" t="n">
        <v>2</v>
      </c>
      <c r="F1312" s="4" t="inlineStr">
        <is>
          <t>This was a little bit too sweet for me. I like my hot chocolate a little bit more of a deeper chocolate taste.</t>
        </is>
      </c>
    </row>
    <row r="1313">
      <c r="A1313" s="7" t="n">
        <v>265848</v>
      </c>
      <c r="B1313" s="4" t="n">
        <v>1157750</v>
      </c>
      <c r="C1313" s="4" t="n">
        <v>107786</v>
      </c>
      <c r="D1313" s="4" t="inlineStr">
        <is>
          <t>2009-10-16</t>
        </is>
      </c>
      <c r="E1313" s="4" t="n">
        <v>5</v>
      </c>
      <c r="F1313" s="4" t="inlineStr">
        <is>
          <t>Delicious! I am not a very experienced cook and have had a hard time cooking ribs. This recipe was fantastic and easy. Thanks so much!!</t>
        </is>
      </c>
    </row>
    <row r="1314">
      <c r="A1314" s="1" t="n">
        <v>1020849</v>
      </c>
      <c r="B1314" t="n">
        <v>156783</v>
      </c>
      <c r="C1314" t="n">
        <v>81856</v>
      </c>
      <c r="D1314" t="inlineStr">
        <is>
          <t>2011-12-01</t>
        </is>
      </c>
      <c r="E1314" t="n">
        <v>5</v>
      </c>
      <c r="F1314" t="inlineStr">
        <is>
          <t>I made my own vegan caramel and used shortening in the oatmeal base to make these dairy-free, and they turned out great!!  I have been making these for a few years and was afraid I wouldn't be able to make these again this year since I developed my allergy, but they work wonderfully with shortening. :)</t>
        </is>
      </c>
    </row>
    <row r="1315">
      <c r="A1315" s="7" t="n">
        <v>740085</v>
      </c>
      <c r="B1315" s="4" t="n">
        <v>359759</v>
      </c>
      <c r="C1315" s="4" t="n">
        <v>74250</v>
      </c>
      <c r="D1315" s="4" t="inlineStr">
        <is>
          <t>2006-10-08</t>
        </is>
      </c>
      <c r="E1315" s="4" t="n">
        <v>5</v>
      </c>
      <c r="F1315" s="4" t="inlineStr">
        <is>
          <t>i loved this! now whenever i want ice cream i dont have to plug in the maker, just shake a bag for a while! its easy and fun!</t>
        </is>
      </c>
    </row>
    <row r="1316">
      <c r="A1316" s="1" t="n">
        <v>479762</v>
      </c>
      <c r="B1316" t="n">
        <v>406504</v>
      </c>
      <c r="C1316" t="n">
        <v>277167</v>
      </c>
      <c r="D1316" t="inlineStr">
        <is>
          <t>2009-01-24</t>
        </is>
      </c>
      <c r="E1316" t="n">
        <v>4</v>
      </c>
      <c r="F1316" t="inlineStr">
        <is>
          <t>five stars for getting to cook these in the crockpot as once there done, just unplug and take the lid off for a few minutes to stop the bubbling, return the lid and they will stay warm till you want to serve them - at least an hour or two which gives one a little more control than using the broiler.  i did, however, use the broiler to crisp the skin (which helps to hold in the juices after i marinated them in a bag for an hour).  i served them with bluecheese dressing which was for dipping carrot slices and celery slices.  then we proceeded to dessert.  my first time making wings and they had a wonderful , asian flavor; moist and crisp and fun fingerfood in front of the tv.  they are not, however, to my chagrin, all that economical - well, i used the drumstix only and good cold the next day if you have any leftovers.  thankyou for the recipe.  four stars over all because i think these things are a little better with a gooeyer sauce.  just personal preference.</t>
        </is>
      </c>
    </row>
    <row r="1317">
      <c r="A1317" s="7" t="n">
        <v>657261</v>
      </c>
      <c r="B1317" s="4" t="n">
        <v>1803479</v>
      </c>
      <c r="C1317" s="4" t="n">
        <v>27208</v>
      </c>
      <c r="D1317" s="4" t="inlineStr">
        <is>
          <t>2011-12-29</t>
        </is>
      </c>
      <c r="E1317" s="4" t="n">
        <v>0</v>
      </c>
      <c r="F1317" s="4" t="inlineStr">
        <is>
          <t>I can't believe the nutritional facts on this roast when it states only 380 mg. of sodium per serving.  One pack of any of those flavorings would be enough salt for this dish.  I'll get the different flavoring packets but cut back to 1/2 also.</t>
        </is>
      </c>
    </row>
    <row r="1318">
      <c r="A1318" s="7" t="n">
        <v>1095569</v>
      </c>
      <c r="B1318" s="4" t="n">
        <v>464085</v>
      </c>
      <c r="C1318" s="4" t="n">
        <v>33951</v>
      </c>
      <c r="D1318" s="4" t="inlineStr">
        <is>
          <t>2008-04-07</t>
        </is>
      </c>
      <c r="E1318" s="4" t="n">
        <v>4</v>
      </c>
      <c r="F1318" s="4" t="inlineStr">
        <is>
          <t>This is a lovely bread.  It was especially good warm with farm fresh butter.  The crust was nice and crisp, with a hint of cinnamon.  We like our bread a little chewy, so I used 1/2 bread flour and 1/2 all purpose.  I also used old fashioned oats, not quick, as that is what I had on hand.</t>
        </is>
      </c>
    </row>
    <row r="1319">
      <c r="A1319" s="7" t="n">
        <v>960847</v>
      </c>
      <c r="B1319" s="4" t="n">
        <v>656018</v>
      </c>
      <c r="C1319" s="4" t="n">
        <v>21752</v>
      </c>
      <c r="D1319" s="4" t="inlineStr">
        <is>
          <t>2009-09-28</t>
        </is>
      </c>
      <c r="E1319" s="4" t="n">
        <v>5</v>
      </c>
      <c r="F1319" s="4" t="inlineStr">
        <is>
          <t>I thought this was an extremely simple and tasty recipe. It reminded me of scalloped potatoes! Next time I think I will add some shredded cheese to the soup/milk mixture. I used red new potatoes and it made a beautiful dish.  Everyone thought this this was fantastic!</t>
        </is>
      </c>
    </row>
    <row r="1320">
      <c r="A1320" s="7" t="n">
        <v>268537</v>
      </c>
      <c r="B1320" s="4" t="n">
        <v>169450</v>
      </c>
      <c r="C1320" s="4" t="n">
        <v>3581</v>
      </c>
      <c r="D1320" s="4" t="inlineStr">
        <is>
          <t>2005-07-13</t>
        </is>
      </c>
      <c r="E1320" s="4" t="n">
        <v>5</v>
      </c>
      <c r="F1320" s="4" t="inlineStr">
        <is>
          <t>This is an excellent recipe.  I've made it numerous times.  Its quick and easy.</t>
        </is>
      </c>
    </row>
    <row r="1321">
      <c r="A1321" s="7" t="n">
        <v>1050234</v>
      </c>
      <c r="B1321" s="4" t="n">
        <v>1432111</v>
      </c>
      <c r="C1321" s="4" t="n">
        <v>53878</v>
      </c>
      <c r="D1321" s="4" t="inlineStr">
        <is>
          <t>2010-01-01</t>
        </is>
      </c>
      <c r="E1321" s="4" t="n">
        <v>5</v>
      </c>
      <c r="F1321" s="4" t="inlineStr">
        <is>
          <t>Definitely a hearty appetizer that can really accentuate a spread.  We spent out New Year's eating these, shrimp cocktail, salad, veggies, and were left feeling VERY full. You definitely don't need to dine on a main course after popping a few of these into your mouth! Thanks for the recipe, was a real hit. And so economical! Woohoo!</t>
        </is>
      </c>
    </row>
    <row r="1322">
      <c r="A1322" s="7" t="n">
        <v>823017</v>
      </c>
      <c r="B1322" s="4" t="n">
        <v>69159</v>
      </c>
      <c r="C1322" s="4" t="n">
        <v>32955</v>
      </c>
      <c r="D1322" s="4" t="inlineStr">
        <is>
          <t>2005-09-15</t>
        </is>
      </c>
      <c r="E1322" s="4" t="n">
        <v>4</v>
      </c>
      <c r="F1322" s="4" t="inlineStr">
        <is>
          <t>This was not bad but I felt it needed a bit more spice.  Maybe I'll try a bit of pickling spice nest time.</t>
        </is>
      </c>
    </row>
    <row r="1323">
      <c r="A1323" s="7" t="n">
        <v>4884</v>
      </c>
      <c r="B1323" s="4" t="n">
        <v>2001269687</v>
      </c>
      <c r="C1323" s="4" t="n">
        <v>392181</v>
      </c>
      <c r="D1323" s="4" t="inlineStr">
        <is>
          <t>2016-11-25</t>
        </is>
      </c>
      <c r="E1323" s="4" t="n">
        <v>4</v>
      </c>
      <c r="F1323" s="4" t="inlineStr">
        <is>
          <t>So, up to the second layer everything worked perfectly fine until I tried the custard layer. Unfortunately, I failed at the custard, but thankfully I substituted with a 4 layer cheesecake recipe (http://www.foodnetwork.com/recipes/4-layer-cheesecake-recipe.html). I used the Vanilla Cream Cheese Mousse layer found in the food network recipe that I felt resembled the olive garden cheesecake better. As well as, it was much more easier to make. All together this recipe takes a long time to make, but its worth it.</t>
        </is>
      </c>
    </row>
    <row r="1324">
      <c r="A1324" s="7" t="n">
        <v>540368</v>
      </c>
      <c r="B1324" s="4" t="n">
        <v>164538</v>
      </c>
      <c r="C1324" s="4" t="n">
        <v>132083</v>
      </c>
      <c r="D1324" s="4" t="inlineStr">
        <is>
          <t>2006-02-12</t>
        </is>
      </c>
      <c r="E1324" s="4" t="n">
        <v>5</v>
      </c>
      <c r="F1324" s="4" t="inlineStr">
        <is>
          <t>Wow! Did this meal dissapear! It was easy to make and just absolutely delicious! I added frozen peas and carrots and served over hot buisquits. I have to admit we all went back for seconds. Thanks for the great recipe I do believe this is now a family favorite.</t>
        </is>
      </c>
    </row>
    <row r="1325">
      <c r="A1325" s="7" t="n">
        <v>712451</v>
      </c>
      <c r="B1325" s="4" t="n">
        <v>1492433</v>
      </c>
      <c r="C1325" s="4" t="n">
        <v>380208</v>
      </c>
      <c r="D1325" s="4" t="inlineStr">
        <is>
          <t>2010-01-27</t>
        </is>
      </c>
      <c r="E1325" s="4" t="n">
        <v>5</v>
      </c>
      <c r="F1325" s="4" t="inlineStr">
        <is>
          <t>I LOVE this dish. I own that cookbook and this recipe is a winner!!</t>
        </is>
      </c>
    </row>
    <row r="1326">
      <c r="A1326" s="7" t="n">
        <v>570525</v>
      </c>
      <c r="B1326" s="4" t="n">
        <v>157167</v>
      </c>
      <c r="C1326" s="4" t="n">
        <v>47427</v>
      </c>
      <c r="D1326" s="4" t="inlineStr">
        <is>
          <t>2010-05-20</t>
        </is>
      </c>
      <c r="E1326" s="4" t="n">
        <v>5</v>
      </c>
      <c r="F1326" s="4" t="inlineStr">
        <is>
          <t>I love the combination of the cilantro and the curry powder.  I made 1/2 a recipe and it made 3 very generous servings.  I also used only yogurt instead of mayo (a substitution I normally make.)  I will be making this again :-)  For ZWT6 N.</t>
        </is>
      </c>
    </row>
    <row r="1327">
      <c r="A1327" s="7" t="n">
        <v>836810</v>
      </c>
      <c r="B1327" s="4" t="n">
        <v>89831</v>
      </c>
      <c r="C1327" s="4" t="n">
        <v>231583</v>
      </c>
      <c r="D1327" s="4" t="inlineStr">
        <is>
          <t>2008-05-18</t>
        </is>
      </c>
      <c r="E1327" s="4" t="n">
        <v>5</v>
      </c>
      <c r="F1327" s="4" t="inlineStr">
        <is>
          <t>Really the red pepper pesto alone deserves more than 5 stars, I used my recipe#293095 and reduced the basil only slightly, and I have to say I used my own marinade for the flank steak, the pesto paired up wonderful with the steak, thank you for a wonderful long weekend dinner that my family enjoyed very much!</t>
        </is>
      </c>
    </row>
    <row r="1328">
      <c r="A1328" s="7" t="n">
        <v>124294</v>
      </c>
      <c r="B1328" s="4" t="n">
        <v>141293</v>
      </c>
      <c r="C1328" s="4" t="n">
        <v>227623</v>
      </c>
      <c r="D1328" s="4" t="inlineStr">
        <is>
          <t>2008-06-02</t>
        </is>
      </c>
      <c r="E1328" s="4" t="n">
        <v>5</v>
      </c>
      <c r="F1328" s="4" t="inlineStr">
        <is>
          <t>Delicious grilled chicken breast.  Nice and juicy with lots of flavor.  Served with salad and Mexican rice.</t>
        </is>
      </c>
    </row>
    <row r="1329">
      <c r="A1329" s="7" t="n">
        <v>82470</v>
      </c>
      <c r="B1329" s="4" t="n">
        <v>266456</v>
      </c>
      <c r="C1329" s="4" t="n">
        <v>8674</v>
      </c>
      <c r="D1329" s="4" t="inlineStr">
        <is>
          <t>2010-03-06</t>
        </is>
      </c>
      <c r="E1329" s="4" t="n">
        <v>5</v>
      </c>
      <c r="F1329" s="4" t="inlineStr">
        <is>
          <t>i made this for the first time tonight and they turned out wonderfully. i added curry powder and substituted fresh crushed garlic. i'll definately be using this recipe again. 5 stars.</t>
        </is>
      </c>
    </row>
    <row r="1330">
      <c r="A1330" s="7" t="n">
        <v>657534</v>
      </c>
      <c r="B1330" s="4" t="n">
        <v>2001383467</v>
      </c>
      <c r="C1330" s="4" t="n">
        <v>27208</v>
      </c>
      <c r="D1330" s="4" t="inlineStr">
        <is>
          <t>2017-02-09</t>
        </is>
      </c>
      <c r="E1330" s="4" t="n">
        <v>5</v>
      </c>
      <c r="F1330" s="4" t="inlineStr">
        <is>
          <t>I don't eat meat, but I made this for my family and got great reviews:) I added red potatoes, carrots, and celery and they were perfection by 9hours. I added about 3/4 of water and 1/2 cup of red cooking wine, and because I couldn't find a dry Italian mix I sprinkled an organic steak rub over the roast with similar dry ingredients, then seared all sided in a pan and put in in the crock pot over the potatoes. I also added chunks of onion that a sauteed quickly in the same pan after I seared the roast. I used an ounce packet of ranch, and it came out just right. Not too salty. Family approved of the meat, which was very tender, and I really enjoyed the flavor-filled veggies:) I transferred the sauce to a saucepan at the end and whisked in a tablespoon of flour to thicken it slightly on medium high until it was a beautiful consistency and added it back to the dish. I made it easy to eat by cutting up the roast into chunks.</t>
        </is>
      </c>
    </row>
    <row r="1331">
      <c r="A1331" s="7" t="n">
        <v>492610</v>
      </c>
      <c r="B1331" s="4" t="n">
        <v>209658</v>
      </c>
      <c r="C1331" s="4" t="n">
        <v>49277</v>
      </c>
      <c r="D1331" s="4" t="inlineStr">
        <is>
          <t>2005-05-20</t>
        </is>
      </c>
      <c r="E1331" s="4" t="n">
        <v>5</v>
      </c>
      <c r="F1331" s="4" t="inlineStr">
        <is>
          <t>Wonderful flavor. The seasoning is very nice. I used a full cup of onion and another 1/2 cup of tomato sauce (to use the whole can).  Boiled the spareribs for 30 minutes before baking. Very easy to prepare.</t>
        </is>
      </c>
    </row>
    <row r="1332">
      <c r="A1332" s="7" t="n">
        <v>92875</v>
      </c>
      <c r="B1332" s="4" t="n">
        <v>82349</v>
      </c>
      <c r="C1332" s="4" t="n">
        <v>52507</v>
      </c>
      <c r="D1332" s="4" t="inlineStr">
        <is>
          <t>2003-04-16</t>
        </is>
      </c>
      <c r="E1332" s="4" t="n">
        <v>4</v>
      </c>
      <c r="F1332" s="4" t="inlineStr">
        <is>
          <t>The recipe turned out just wonderful.  My husband loves it too.  It was pretty easy, though I did not realize how many eggs it takes to get 1 cup of egg whites.  It took me 8.  I had to run out to the store while cooking to get more eggs.  Well worth it in the end though.</t>
        </is>
      </c>
    </row>
    <row r="1333">
      <c r="A1333" s="7" t="n">
        <v>961964</v>
      </c>
      <c r="B1333" s="4" t="n">
        <v>343039</v>
      </c>
      <c r="C1333" s="4" t="n">
        <v>49337</v>
      </c>
      <c r="D1333" s="4" t="inlineStr">
        <is>
          <t>2006-08-18</t>
        </is>
      </c>
      <c r="E1333" s="4" t="n">
        <v>5</v>
      </c>
      <c r="F1333" s="4" t="inlineStr">
        <is>
          <t>This recipe was great! I changed it slightly, using the 1/3 fat Neufchâtel cream cheese and fat free cool whip. Really creamy! I also added an extra banana and the flavor is just right! I will definately be making this again! (especially since the first one has all but vanished in only a day!) Thanks!</t>
        </is>
      </c>
    </row>
    <row r="1334">
      <c r="A1334" s="7" t="n">
        <v>57699</v>
      </c>
      <c r="B1334" s="4" t="n">
        <v>693345</v>
      </c>
      <c r="C1334" s="4" t="n">
        <v>117370</v>
      </c>
      <c r="D1334" s="4" t="inlineStr">
        <is>
          <t>2009-10-29</t>
        </is>
      </c>
      <c r="E1334" s="4" t="n">
        <v>5</v>
      </c>
      <c r="F1334" s="4" t="inlineStr">
        <is>
          <t>Mmmm, muffins. They rose awesomely (awesomely?), and they tasted so good that I ate one and then another, and then I had to think if I even TASTED the first one. Anyway, I took other reviewers' suggestions, and used 3/4 cup of sugar, and I'm glad I did. I will probably add 1/2 tsp. cinnamon next time, but they are great without it. I used frozen blueberries, which were partially thawed/mostly drained (I was in a hurry to make and eat these freakin' things!), and so my muffins were kind of a crazy purple color, but I don't mind. I got 12 muffins (but I probably could've squeezed it all into 11), and they were done baking in 18 minutes. Thanks for posting this!</t>
        </is>
      </c>
    </row>
    <row r="1335">
      <c r="A1335" s="1" t="n">
        <v>221303</v>
      </c>
      <c r="B1335" t="n">
        <v>56112</v>
      </c>
      <c r="C1335" t="n">
        <v>94973</v>
      </c>
      <c r="D1335" t="inlineStr">
        <is>
          <t>2004-07-08</t>
        </is>
      </c>
      <c r="E1335" t="n">
        <v>5</v>
      </c>
      <c r="F1335" t="inlineStr">
        <is>
          <t>Fantastic recipe.  Made exactly as directed.  It is perfect for these hot summer days.</t>
        </is>
      </c>
    </row>
    <row r="1336">
      <c r="A1336" s="7" t="n">
        <v>331839</v>
      </c>
      <c r="B1336" s="4" t="n">
        <v>29782</v>
      </c>
      <c r="C1336" s="4" t="n">
        <v>232188</v>
      </c>
      <c r="D1336" s="4" t="inlineStr">
        <is>
          <t>2007-10-31</t>
        </is>
      </c>
      <c r="E1336" s="4" t="n">
        <v>5</v>
      </c>
      <c r="F1336" s="4" t="inlineStr">
        <is>
          <t>A very excellent and easy recipe! Flavors are wonderful :)  I made Recipe #246155  today for our dinner and used this sauce. It was fantastic!! A keeper forever! Thanks for sharing the recipe.</t>
        </is>
      </c>
    </row>
    <row r="1337">
      <c r="A1337" s="7" t="n">
        <v>15665</v>
      </c>
      <c r="B1337" s="4" t="n">
        <v>80353</v>
      </c>
      <c r="C1337" s="4" t="n">
        <v>304619</v>
      </c>
      <c r="D1337" s="4" t="inlineStr">
        <is>
          <t>2009-05-16</t>
        </is>
      </c>
      <c r="E1337" s="4" t="n">
        <v>5</v>
      </c>
      <c r="F1337" s="4" t="inlineStr">
        <is>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is>
      </c>
    </row>
    <row r="1338">
      <c r="A1338" s="7" t="n">
        <v>283671</v>
      </c>
      <c r="B1338" s="4" t="n">
        <v>386585</v>
      </c>
      <c r="C1338" s="4" t="n">
        <v>292305</v>
      </c>
      <c r="D1338" s="4" t="inlineStr">
        <is>
          <t>2008-10-19</t>
        </is>
      </c>
      <c r="E1338" s="4" t="n">
        <v>5</v>
      </c>
      <c r="F1338" s="4" t="inlineStr">
        <is>
          <t>This is a wonderful, flavorful way to serve shrimp.  I have never had Shrimp Dejonghe before, so I can't compare it to others, but I definitely will make this again.  I made it in one large gratin dish.  Made for PAC Fall 2008.</t>
        </is>
      </c>
    </row>
    <row r="1339">
      <c r="A1339" s="7" t="n">
        <v>983164</v>
      </c>
      <c r="B1339" s="4" t="n">
        <v>254339</v>
      </c>
      <c r="C1339" s="4" t="n">
        <v>193746</v>
      </c>
      <c r="D1339" s="4" t="inlineStr">
        <is>
          <t>2007-11-17</t>
        </is>
      </c>
      <c r="E1339" s="4" t="n">
        <v>5</v>
      </c>
      <c r="F1339" s="4" t="inlineStr">
        <is>
          <t>I had made this recipe many years ago and lost it. Recently I found this while looking for a turkey recipe.  A true five star!  The swiss cheese and sherry give the dish a "grown up" taste.  I use 1 cup of grated swiss and fresh mushrooms instead of canned. Excellent!</t>
        </is>
      </c>
    </row>
    <row r="1340">
      <c r="A1340" s="7" t="n">
        <v>1051082</v>
      </c>
      <c r="B1340" s="4" t="n">
        <v>1129113</v>
      </c>
      <c r="C1340" s="4" t="n">
        <v>365888</v>
      </c>
      <c r="D1340" s="4" t="inlineStr">
        <is>
          <t>2010-02-08</t>
        </is>
      </c>
      <c r="E1340" s="4" t="n">
        <v>5</v>
      </c>
      <c r="F1340" s="4" t="inlineStr">
        <is>
          <t>This is a great recipe!!!  It was cheesy, dorito-y, bean-y goodness!!!!!  Next time, I will try adding onions to the meat as the other review mentioned, but this is a great meal with PLENTY of leftovers!!!</t>
        </is>
      </c>
    </row>
    <row r="1341">
      <c r="A1341" s="7" t="n">
        <v>1011133</v>
      </c>
      <c r="B1341" s="4" t="n">
        <v>446143</v>
      </c>
      <c r="C1341" s="4" t="n">
        <v>221367</v>
      </c>
      <c r="D1341" s="4" t="inlineStr">
        <is>
          <t>2007-04-12</t>
        </is>
      </c>
      <c r="E1341" s="4" t="n">
        <v>4</v>
      </c>
      <c r="F1341" s="4" t="inlineStr">
        <is>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is>
      </c>
    </row>
    <row r="1342">
      <c r="A1342" s="7" t="n">
        <v>427191</v>
      </c>
      <c r="B1342" s="4" t="n">
        <v>66321</v>
      </c>
      <c r="C1342" s="4" t="n">
        <v>15416</v>
      </c>
      <c r="D1342" s="4" t="inlineStr">
        <is>
          <t>2003-01-02</t>
        </is>
      </c>
      <c r="E1342" s="4" t="n">
        <v>5</v>
      </c>
      <c r="F1342" s="4" t="inlineStr">
        <is>
          <t xml:space="preserve">This recipe is a blast from my past. My mother and I stood in the kitchen, rolling up these OJ balls when I was in elementary school (25+ years ago!)in Florida- We didn't use the nuts in the cookies, but they're delicious either way-we rolled them in coconut, powdered sugar, and crushed vanilla wafers-3 ways to enjoy these little balls of sunshine! I had lost this recipe years ago--thank you for helping me recapture a childhood favorite memory!! </t>
        </is>
      </c>
    </row>
    <row r="1343">
      <c r="A1343" s="7" t="n">
        <v>1013933</v>
      </c>
      <c r="B1343" s="4" t="n">
        <v>1689677</v>
      </c>
      <c r="C1343" s="4" t="n">
        <v>47241</v>
      </c>
      <c r="D1343" s="4" t="inlineStr">
        <is>
          <t>2016-07-09</t>
        </is>
      </c>
      <c r="E1343" s="4" t="n">
        <v>4</v>
      </c>
      <c r="F1343" s="4" t="inlineStr">
        <is>
          <t>Very close to the OSF version. I felt their version had a bit of spiciness to it. Maybe cayenne pepper? As other reviews stated ,I will add extra Garlic next time, and an extra Tbsp of flour.</t>
        </is>
      </c>
    </row>
    <row r="1344">
      <c r="A1344" s="7" t="n">
        <v>311582</v>
      </c>
      <c r="B1344" s="4" t="n">
        <v>52282</v>
      </c>
      <c r="C1344" s="4" t="n">
        <v>74746</v>
      </c>
      <c r="D1344" s="4" t="inlineStr">
        <is>
          <t>2003-11-20</t>
        </is>
      </c>
      <c r="E1344" s="4" t="n">
        <v>5</v>
      </c>
      <c r="F1344" s="4" t="inlineStr">
        <is>
          <t>i used sea scallops too, 12 large ones. this was great, i loved the sauce! we served this over jasmine rice, great quick dinner</t>
        </is>
      </c>
    </row>
    <row r="1345">
      <c r="A1345" s="7" t="n">
        <v>399802</v>
      </c>
      <c r="B1345" s="4" t="n">
        <v>136004</v>
      </c>
      <c r="C1345" s="4" t="n">
        <v>90784</v>
      </c>
      <c r="D1345" s="4" t="inlineStr">
        <is>
          <t>2007-09-09</t>
        </is>
      </c>
      <c r="E1345" s="4" t="n">
        <v>4</v>
      </c>
      <c r="F1345" s="4" t="inlineStr">
        <is>
          <t>Great tasting recipe - was a little nervous about adding lemon juice and sugar at Step 13, but it was fantastic!  Did experience a couple issues--recipe didn't specify if beef should be cooked before rolling.  I opted to cook it lightly to eliminate some fat from beef.  When making cabbage rolls, I find it easier to layer the cabbage and meat.  However, Step 11 called for adding broth (which was quite a bit) and I didn't want the beef mixture sitting in liquid so I put the layers on top of a flattened steamer basket and poured broth in between layers and over the top and let it drizzle to bottom.  Because beef was already cooked, I reduced the cook time to about 45 minutes total.  Next time will reduce to about 30-40 minutes as I prefer food that is not overcooked.  Great recipe to play around with - enjoyed it.</t>
        </is>
      </c>
    </row>
    <row r="1346">
      <c r="A1346" s="7" t="n">
        <v>706668</v>
      </c>
      <c r="B1346" s="4" t="n">
        <v>316717</v>
      </c>
      <c r="C1346" s="4" t="n">
        <v>153891</v>
      </c>
      <c r="D1346" s="4" t="inlineStr">
        <is>
          <t>2007-06-01</t>
        </is>
      </c>
      <c r="E1346" s="4" t="n">
        <v>5</v>
      </c>
      <c r="F1346" s="4" t="inlineStr">
        <is>
          <t>yummy. now i don't have to go to the restaurant and pay $$$ for the fried brocoli, it's so easy. surprisingly very filling too.</t>
        </is>
      </c>
    </row>
    <row r="1347">
      <c r="A1347" s="7" t="n">
        <v>916337</v>
      </c>
      <c r="B1347" s="4" t="n">
        <v>176615</v>
      </c>
      <c r="C1347" s="4" t="n">
        <v>88489</v>
      </c>
      <c r="D1347" s="4" t="inlineStr">
        <is>
          <t>2011-07-10</t>
        </is>
      </c>
      <c r="E1347" s="4" t="n">
        <v>5</v>
      </c>
      <c r="F1347" s="4" t="inlineStr">
        <is>
          <t>Oh, so good! Adding melted chocolate to meringues makes these little treats decadent with a yummy chocolatey gooey inside. I omitted the nuts but won't next time. Used a silpat and, unlike plain meringues, these do spread a bit. Thanks for sharing the recipe!</t>
        </is>
      </c>
    </row>
    <row r="1348">
      <c r="A1348" s="7" t="n">
        <v>408537</v>
      </c>
      <c r="B1348" s="4" t="n">
        <v>182358</v>
      </c>
      <c r="C1348" s="4" t="n">
        <v>172707</v>
      </c>
      <c r="D1348" s="4" t="inlineStr">
        <is>
          <t>2006-07-26</t>
        </is>
      </c>
      <c r="E1348" s="4" t="n">
        <v>5</v>
      </c>
      <c r="F1348" s="4" t="inlineStr">
        <is>
          <t>Other than doubling the recipe, I followed the recipe and got 3 pt and 3 half pint jars.  There was about 1/2 cup that wouldn't fit in the jars so I put it in a dish to have w/ dinner.  YUMMY!  It went perfectly w/ left over pork tenderloin and we reallly enjoyed it.  I'm going to make at least one more double batch while local Silver Queen corn is available!  Thanks for sharing this recipe!  It is just GREAT!!!</t>
        </is>
      </c>
    </row>
    <row r="1349">
      <c r="A1349" s="7" t="n">
        <v>744229</v>
      </c>
      <c r="B1349" s="4" t="n">
        <v>223493</v>
      </c>
      <c r="C1349" s="4" t="n">
        <v>48635</v>
      </c>
      <c r="D1349" s="4" t="inlineStr">
        <is>
          <t>2009-06-13</t>
        </is>
      </c>
      <c r="E1349" s="4" t="n">
        <v>5</v>
      </c>
      <c r="F1349" s="4" t="inlineStr">
        <is>
          <t>These are fantastic pancakes.  Easy and delicious.  So much better than any box mix!!!!!!!</t>
        </is>
      </c>
    </row>
    <row r="1350">
      <c r="A1350" s="7" t="n">
        <v>1112159</v>
      </c>
      <c r="B1350" s="4" t="n">
        <v>117784</v>
      </c>
      <c r="C1350" s="4" t="n">
        <v>50041</v>
      </c>
      <c r="D1350" s="4" t="inlineStr">
        <is>
          <t>2005-09-21</t>
        </is>
      </c>
      <c r="E1350" s="4" t="n">
        <v>4</v>
      </c>
      <c r="F1350" s="4" t="inlineStr">
        <is>
          <t>real good.  We used shrimp--had no lobster.
Did'nt seem to matter too much, but I am not saying shrimp is as good as lobster--just not true.</t>
        </is>
      </c>
    </row>
    <row r="1351">
      <c r="A1351" s="7" t="n">
        <v>1096348</v>
      </c>
      <c r="B1351" s="4" t="n">
        <v>1860939</v>
      </c>
      <c r="C1351" s="4" t="n">
        <v>406619</v>
      </c>
      <c r="D1351" s="4" t="inlineStr">
        <is>
          <t>2011-03-21</t>
        </is>
      </c>
      <c r="E1351" s="4" t="n">
        <v>5</v>
      </c>
      <c r="F1351" s="4" t="inlineStr">
        <is>
          <t>Very good recipe!  Wonderful spongy texture.   Don't use metal baking trays!  I used both metal and silicon baking trays and the difference was huge.  These cupcakes don't 'dome' out like muffin tops but rather stay nice and flat (a great plus for decorating) - and you want to fill them pretty high (I did closer to 85 - 90% rather than the usual 75% full).  Plus the 'metal with paper cupcake cups' method resulted in a more oily texture along the sides.  I actually doubled the recipe and didn't get all 24 in the oven at one time (I had 3 left) and if you wait the 20-25 minutes to put them in the oven, the texture and volume down shift so sooner baked, best eaten.</t>
        </is>
      </c>
    </row>
    <row r="1352">
      <c r="A1352" s="7" t="n">
        <v>81010</v>
      </c>
      <c r="B1352" s="4" t="n">
        <v>67835</v>
      </c>
      <c r="C1352" s="4" t="n">
        <v>23439</v>
      </c>
      <c r="D1352" s="4" t="inlineStr">
        <is>
          <t>2003-12-11</t>
        </is>
      </c>
      <c r="E1352" s="4" t="n">
        <v>5</v>
      </c>
      <c r="F1352" s="4" t="inlineStr">
        <is>
          <t>This recipe is perfectly delicious.  Takes minutes to make and one batch is never enough.  So glad to have this to serve over the holidays.  Thanks, Wendy!</t>
        </is>
      </c>
    </row>
    <row r="1353">
      <c r="A1353" s="7" t="n">
        <v>1019129</v>
      </c>
      <c r="B1353" s="4" t="n">
        <v>2728482</v>
      </c>
      <c r="C1353" s="4" t="n">
        <v>260625</v>
      </c>
      <c r="D1353" s="4" t="inlineStr">
        <is>
          <t>2013-03-12</t>
        </is>
      </c>
      <c r="E1353" s="4" t="n">
        <v>0</v>
      </c>
      <c r="F1353" s="4" t="inlineStr">
        <is>
          <t>Made these tonight, yum! I don't like cilantro so I skipped that though.  Used an entire avocado so I had plenty of the sauce.  Put bean mixture in my Ninja blender and got a nice consistency, but I did put mixture in fridge for few minutes prior to forming patties.  Also, I made patties smaller, making about 8 of them and they were still very filling.</t>
        </is>
      </c>
    </row>
    <row r="1354">
      <c r="A1354" s="7" t="n">
        <v>1067989</v>
      </c>
      <c r="B1354" s="4" t="n">
        <v>2276622</v>
      </c>
      <c r="C1354" s="4" t="n">
        <v>479169</v>
      </c>
      <c r="D1354" s="4" t="inlineStr">
        <is>
          <t>2012-05-28</t>
        </is>
      </c>
      <c r="E1354" s="4" t="n">
        <v>5</v>
      </c>
      <c r="F1354" s="4" t="inlineStr">
        <is>
          <t>I have never found a peanut butter - banana smoothie I liked.  I've also never used natural peanut butter. I made this one like it was written, plus, (okay...I admit) 1 tsp of honey.  It was absolutely terrific!  I'll try it without honey next time. I'm glad they mentioned the option of using frozen bananas - I never know what to do with those things.  Give this smoothie a try.</t>
        </is>
      </c>
    </row>
    <row r="1355">
      <c r="A1355" s="7" t="n">
        <v>986998</v>
      </c>
      <c r="B1355" s="4" t="n">
        <v>520150</v>
      </c>
      <c r="C1355" s="4" t="n">
        <v>73929</v>
      </c>
      <c r="D1355" s="4" t="inlineStr">
        <is>
          <t>2007-07-24</t>
        </is>
      </c>
      <c r="E1355" s="4" t="n">
        <v>4</v>
      </c>
      <c r="F1355" s="4" t="inlineStr">
        <is>
          <t>We really enjoyed these.  I added a couple dashes of liquid smoke.   They are like Smoke House almonds &amp; those are so expensive!  Thanks for another wonderful recipe Kitten!</t>
        </is>
      </c>
    </row>
    <row r="1356">
      <c r="A1356" s="7" t="n">
        <v>969273</v>
      </c>
      <c r="B1356" s="4" t="n">
        <v>96641</v>
      </c>
      <c r="C1356" s="4" t="n">
        <v>214587</v>
      </c>
      <c r="D1356" s="4" t="inlineStr">
        <is>
          <t>2007-09-26</t>
        </is>
      </c>
      <c r="E1356" s="4" t="n">
        <v>5</v>
      </c>
      <c r="F1356" s="4" t="inlineStr">
        <is>
          <t>DH, DD, DS &amp; I loved this gumbo!
I added 2 teaspoons of the cayenne and wowie wow wow!  It was just the right spicy we love! 
I followed the recipe exactly except I had red, yellow and orange bell peppers on hand, so I used them instead of green.
Different from any gumbo I have cooked before (no okra) loved all of the different meats in here.
Next time I may add some okra just because we love it so much.
For PAC 2007
Thanks BBQ Man!</t>
        </is>
      </c>
    </row>
    <row r="1357">
      <c r="A1357" s="7" t="n">
        <v>651282</v>
      </c>
      <c r="B1357" s="4" t="n">
        <v>526666</v>
      </c>
      <c r="C1357" s="4" t="n">
        <v>437444</v>
      </c>
      <c r="D1357" s="4" t="inlineStr">
        <is>
          <t>2011-03-23</t>
        </is>
      </c>
      <c r="E1357" s="4" t="n">
        <v>5</v>
      </c>
      <c r="F1357" s="4" t="inlineStr">
        <is>
          <t>Yum! I make a similar recipe, but wanted to try your version; it was good and saucy. Cooking for a few minutes, to reduce, keeps the chips from getting too soggy. I used a 4-cheese mexican blend on top, and we really enjoyed these! Thanks for sharing, sabrinaromeo. Made for Spring PAC 2011 - http://www.food.com/bb/viewtopic.zsp?t=352458&amp;start=0</t>
        </is>
      </c>
    </row>
    <row r="1358">
      <c r="A1358" s="7" t="n">
        <v>419540</v>
      </c>
      <c r="B1358" s="4" t="n">
        <v>157425</v>
      </c>
      <c r="C1358" s="4" t="n">
        <v>10569</v>
      </c>
      <c r="D1358" s="4" t="inlineStr">
        <is>
          <t>2005-05-06</t>
        </is>
      </c>
      <c r="E1358" s="4" t="n">
        <v>4</v>
      </c>
      <c r="F1358" s="4" t="inlineStr">
        <is>
          <t>I added a little onion and garlic. It wasnt like a V8 juice you buy in the store but it was a good tasting juice. My DH enjoyed it and he loves V8. Oh also added a little pepper and lemon pepper.</t>
        </is>
      </c>
    </row>
    <row r="1359">
      <c r="A1359" s="7" t="n">
        <v>73192</v>
      </c>
      <c r="B1359" s="4" t="n">
        <v>560491</v>
      </c>
      <c r="C1359" s="4" t="n">
        <v>314192</v>
      </c>
      <c r="D1359" s="4" t="inlineStr">
        <is>
          <t>2010-07-18</t>
        </is>
      </c>
      <c r="E1359" s="4" t="n">
        <v>5</v>
      </c>
      <c r="F1359" s="4" t="inlineStr">
        <is>
          <t>These are very good!  I love the sweetness of the onions and the little bit of tang from the vinegar.  Made as is and they were perfect!  Made for 'When Its Hot' Tag.</t>
        </is>
      </c>
    </row>
    <row r="1360">
      <c r="A1360" s="7" t="n">
        <v>868504</v>
      </c>
      <c r="B1360" s="4" t="n">
        <v>219733</v>
      </c>
      <c r="C1360" s="4" t="n">
        <v>37844</v>
      </c>
      <c r="D1360" s="4" t="inlineStr">
        <is>
          <t>2007-01-12</t>
        </is>
      </c>
      <c r="E1360" s="4" t="n">
        <v>4</v>
      </c>
      <c r="F1360" s="4" t="inlineStr">
        <is>
          <t>Good one cheryl!!</t>
        </is>
      </c>
    </row>
    <row r="1361">
      <c r="A1361" s="7" t="n">
        <v>599982</v>
      </c>
      <c r="B1361" s="4" t="n">
        <v>1222180</v>
      </c>
      <c r="C1361" s="4" t="n">
        <v>89932</v>
      </c>
      <c r="D1361" s="4" t="inlineStr">
        <is>
          <t>2009-03-31</t>
        </is>
      </c>
      <c r="E1361" s="4" t="n">
        <v>5</v>
      </c>
      <c r="F1361" s="4" t="inlineStr">
        <is>
          <t>I've made these 4 times since I stubled upon this receipe.  They are awesome!</t>
        </is>
      </c>
    </row>
    <row r="1362">
      <c r="A1362" s="7" t="n">
        <v>730098</v>
      </c>
      <c r="B1362" s="4" t="n">
        <v>484348</v>
      </c>
      <c r="C1362" s="4" t="n">
        <v>99800</v>
      </c>
      <c r="D1362" s="4" t="inlineStr">
        <is>
          <t>2008-10-02</t>
        </is>
      </c>
      <c r="E1362" s="4" t="n">
        <v>4</v>
      </c>
      <c r="F1362" s="4" t="inlineStr">
        <is>
          <t>I really enjoyed these I used corn flour instead of the baking power. next time i will roll the zucchini sticks in the corn flour instead of putting them in a zip lock bag as i had a bit much flour on them.</t>
        </is>
      </c>
    </row>
    <row r="1363">
      <c r="A1363" s="7" t="n">
        <v>1091987</v>
      </c>
      <c r="B1363" s="4" t="n">
        <v>1183373</v>
      </c>
      <c r="C1363" s="4" t="n">
        <v>243900</v>
      </c>
      <c r="D1363" s="4" t="inlineStr">
        <is>
          <t>2011-01-24</t>
        </is>
      </c>
      <c r="E1363" s="4" t="n">
        <v>5</v>
      </c>
      <c r="F1363" s="4" t="inlineStr">
        <is>
          <t>Have made these twice now- once a double batch- both times with half the eggs, and wonderful both times.  Thank you for these- totally a staple now. ;)</t>
        </is>
      </c>
    </row>
    <row r="1364">
      <c r="A1364" s="7" t="n">
        <v>434914</v>
      </c>
      <c r="B1364" s="4" t="n">
        <v>1679777</v>
      </c>
      <c r="C1364" s="4" t="n">
        <v>34335</v>
      </c>
      <c r="D1364" s="4" t="inlineStr">
        <is>
          <t>2017-01-08</t>
        </is>
      </c>
      <c r="E1364" s="4" t="n">
        <v>0</v>
      </c>
      <c r="F1364" s="4" t="inlineStr">
        <is>
          <t>This is an amazing roast! I could not believe how flavorful it was. My only problem was that when I took my tenderloin out of the pack it was split right down the middle..... Not happy as this posed problems with using my ovens built in thermometer for roasting the meat. I had to keep taking it out and putting it in the oven. In my case the 45 minutes would of been perfect and my roast was 2 lbs. I truly have NEVER had a pork tenderloin that was this good before...... EVER. Thank you so much for sharing your recipe! It will be used in my house for years to come &amp;amp; for holidays I can assure you. I'm actually getting ready to prepare this one again in a few minutes with carrots &amp;amp; broccoli for our sides.</t>
        </is>
      </c>
    </row>
    <row r="1365">
      <c r="A1365" s="7" t="n">
        <v>734535</v>
      </c>
      <c r="B1365" s="4" t="n">
        <v>195866</v>
      </c>
      <c r="C1365" s="4" t="n">
        <v>37435</v>
      </c>
      <c r="D1365" s="4" t="inlineStr">
        <is>
          <t>2005-02-14</t>
        </is>
      </c>
      <c r="E1365" s="4" t="n">
        <v>5</v>
      </c>
      <c r="F1365" s="4" t="inlineStr">
        <is>
          <t>I got some frm this recipe, with a side of steamed zuccini and yellow squash</t>
        </is>
      </c>
    </row>
    <row r="1366">
      <c r="A1366" s="7" t="n">
        <v>209025</v>
      </c>
      <c r="B1366" s="4" t="n">
        <v>866963</v>
      </c>
      <c r="C1366" s="4" t="n">
        <v>209398</v>
      </c>
      <c r="D1366" s="4" t="inlineStr">
        <is>
          <t>2009-01-20</t>
        </is>
      </c>
      <c r="E1366" s="4" t="n">
        <v>5</v>
      </c>
      <c r="F1366" s="4" t="inlineStr">
        <is>
          <t>This turned out really well.  I was a little hesitant about the cheddar cheese soup but it was really good.  The only change I made was to add a little black pepper.</t>
        </is>
      </c>
    </row>
    <row r="1367">
      <c r="A1367" s="7" t="n">
        <v>627469</v>
      </c>
      <c r="B1367" s="4" t="n">
        <v>1336825</v>
      </c>
      <c r="C1367" s="4" t="n">
        <v>285478</v>
      </c>
      <c r="D1367" s="4" t="inlineStr">
        <is>
          <t>2009-09-14</t>
        </is>
      </c>
      <c r="E1367" s="4" t="n">
        <v>5</v>
      </c>
      <c r="F1367" s="4" t="inlineStr">
        <is>
          <t>Ty!  Wonderful flavor and my DH's daughter  was delighted to sample it on her lunch break.  I used skinless breasts and had no problem!  Rich and creamy,  and great cuz i had everything in the pantry!!!  Ur awesome!!   And I didnt have to go the market!!!!</t>
        </is>
      </c>
    </row>
    <row r="1368">
      <c r="A1368" s="7" t="n">
        <v>387012</v>
      </c>
      <c r="B1368" s="4" t="n">
        <v>37449</v>
      </c>
      <c r="C1368" s="4" t="n">
        <v>62182</v>
      </c>
      <c r="D1368" s="4" t="inlineStr">
        <is>
          <t>2007-07-09</t>
        </is>
      </c>
      <c r="E1368" s="4" t="n">
        <v>5</v>
      </c>
      <c r="F1368" s="4" t="inlineStr">
        <is>
          <t>Easy and yummy! Just what I wanted for lunch. Thanks Kim!</t>
        </is>
      </c>
    </row>
    <row r="1369">
      <c r="A1369" s="7" t="n">
        <v>824054</v>
      </c>
      <c r="B1369" s="4" t="n">
        <v>228623</v>
      </c>
      <c r="C1369" s="4" t="n">
        <v>78814</v>
      </c>
      <c r="D1369" s="4" t="inlineStr">
        <is>
          <t>2008-03-20</t>
        </is>
      </c>
      <c r="E1369" s="4" t="n">
        <v>5</v>
      </c>
      <c r="F1369" s="4" t="inlineStr">
        <is>
          <t>very good. cooked up perfectly. I used miracle whip in place of mayonnaise, added a little zing but I don't think I'd do it again. It was browned and fully cooked (not sogggy and I used all of the soup mix) . The Boyfriend loved it (we made the recipe as is for just the two of us and it's gone), will definitely make it again. Thanks Kittencal.</t>
        </is>
      </c>
    </row>
    <row r="1370">
      <c r="A1370" s="7" t="n">
        <v>112356</v>
      </c>
      <c r="B1370" s="4" t="n">
        <v>188848</v>
      </c>
      <c r="C1370" s="4" t="n">
        <v>59223</v>
      </c>
      <c r="D1370" s="4" t="inlineStr">
        <is>
          <t>2005-07-30</t>
        </is>
      </c>
      <c r="E1370" s="4" t="n">
        <v>5</v>
      </c>
      <c r="F1370" s="4" t="inlineStr">
        <is>
          <t xml:space="preserve">Thanks, Denise. This  is another keeper! After looking at the recipe and reading Bottle Washer's review, I decided to reducte the wine before adding the sauteed mushrooms.  Wonderful result,  producing an intense flavor and thicker sauce.  </t>
        </is>
      </c>
    </row>
    <row r="1371">
      <c r="A1371" s="7" t="n">
        <v>585359</v>
      </c>
      <c r="B1371" s="4" t="n">
        <v>40943</v>
      </c>
      <c r="C1371" s="4" t="n">
        <v>64199</v>
      </c>
      <c r="D1371" s="4" t="inlineStr">
        <is>
          <t>2003-12-24</t>
        </is>
      </c>
      <c r="E1371" s="4" t="n">
        <v>5</v>
      </c>
      <c r="F1371" s="4" t="inlineStr">
        <is>
          <t xml:space="preserve">YES thank you finally a recipe for no bake cookies that does not contain peanuts or peanutbutter!!! THANKYOU! </t>
        </is>
      </c>
    </row>
    <row r="1372">
      <c r="A1372" s="7" t="n">
        <v>310861</v>
      </c>
      <c r="B1372" s="4" t="n">
        <v>56768</v>
      </c>
      <c r="C1372" s="4" t="n">
        <v>240415</v>
      </c>
      <c r="D1372" s="4" t="inlineStr">
        <is>
          <t>2009-10-04</t>
        </is>
      </c>
      <c r="E1372" s="4" t="n">
        <v>5</v>
      </c>
      <c r="F1372" s="4" t="inlineStr">
        <is>
          <t>Great topped with a tomato slice &amp; Miracle Whip &amp; served with crinkle cut fries. Thank you for sharing such a great recipe. (smile)</t>
        </is>
      </c>
    </row>
    <row r="1373">
      <c r="A1373" s="7" t="n">
        <v>434963</v>
      </c>
      <c r="B1373" s="4" t="n">
        <v>220348</v>
      </c>
      <c r="C1373" s="4" t="n">
        <v>157769</v>
      </c>
      <c r="D1373" s="4" t="inlineStr">
        <is>
          <t>2007-09-19</t>
        </is>
      </c>
      <c r="E1373" s="4" t="n">
        <v>5</v>
      </c>
      <c r="F1373" s="4" t="inlineStr">
        <is>
          <t>These were soooo good. I really love the brownies. I baked the initial brownies for 20 minutes and then ten minutes with the toppings to make the brownies moist. And it was moist! And so good!</t>
        </is>
      </c>
    </row>
    <row r="1374">
      <c r="A1374" s="7" t="n">
        <v>296017</v>
      </c>
      <c r="B1374" s="4" t="n">
        <v>425823</v>
      </c>
      <c r="C1374" s="4" t="n">
        <v>46922</v>
      </c>
      <c r="D1374" s="4" t="inlineStr">
        <is>
          <t>2010-01-22</t>
        </is>
      </c>
      <c r="E1374" s="4" t="n">
        <v>5</v>
      </c>
      <c r="F1374" s="4" t="inlineStr">
        <is>
          <t>Delicious!  Nice and moist and flavorful.  I made this recipe for the holidays and my guests raved!  Very easy!</t>
        </is>
      </c>
    </row>
    <row r="1375">
      <c r="A1375" s="7" t="n">
        <v>747400</v>
      </c>
      <c r="B1375" s="4" t="n">
        <v>1800064447</v>
      </c>
      <c r="C1375" s="4" t="n">
        <v>135814</v>
      </c>
      <c r="D1375" s="4" t="inlineStr">
        <is>
          <t>2013-09-17</t>
        </is>
      </c>
      <c r="E1375" s="4" t="n">
        <v>5</v>
      </c>
      <c r="F1375" s="4" t="inlineStr">
        <is>
          <t>So filling, So yummy!</t>
        </is>
      </c>
    </row>
    <row r="1376">
      <c r="A1376" s="7" t="n">
        <v>804616</v>
      </c>
      <c r="B1376" s="4" t="n">
        <v>422893</v>
      </c>
      <c r="C1376" s="4" t="n">
        <v>292119</v>
      </c>
      <c r="D1376" s="4" t="inlineStr">
        <is>
          <t>2009-05-27</t>
        </is>
      </c>
      <c r="E1376" s="4" t="n">
        <v>4</v>
      </c>
      <c r="F1376" s="4" t="inlineStr">
        <is>
          <t>Lovely but very strong!!! I added a lot more milk cause I'm a bit of a wuss..:lol:</t>
        </is>
      </c>
    </row>
    <row r="1377">
      <c r="A1377" s="7" t="n">
        <v>1033380</v>
      </c>
      <c r="B1377" s="4" t="n">
        <v>2001092210</v>
      </c>
      <c r="C1377" s="4" t="n">
        <v>176927</v>
      </c>
      <c r="D1377" s="4" t="inlineStr">
        <is>
          <t>2016-07-17</t>
        </is>
      </c>
      <c r="E1377" s="4" t="n">
        <v>3</v>
      </c>
      <c r="F1377" s="4" t="inlineStr">
        <is>
          <t>well, I dont know what went wrong with this recipe. It came out like oily bread! rubbery texture.plus the blueberries sunk to the bottom even though I coated them with flour. I bake since I was born and never had issues with baking good recipes; however, this one total failure. Now, if someone can tell me how the flour was measure, meaning a cup directly from the flour container (flour packed as a result) or it should be first sifted and then added to the cup with a spoon? for the ones who replace the sour cream for the buttermilk: did you guys used the whole 8 oz container or you just spooned it with a spoon into the cup? .same with the butter or margarine? I used sour cream btw. I am used to bake by grams and oz so probably measuring by cups (which is never precise) was the problem?, and that is why I give to this recipe 3 stars. I will try this again with some modifications being number 1 lightly wet the blueberries so the flower sticks to them so they can be suspended in the batter. I will have to measure by the cup instead using grams and oz. oh well! Thanks anyways for the person who shared this recipe</t>
        </is>
      </c>
    </row>
    <row r="1378">
      <c r="A1378" s="7" t="n">
        <v>140465</v>
      </c>
      <c r="B1378" s="4" t="n">
        <v>79772</v>
      </c>
      <c r="C1378" s="4" t="n">
        <v>61816</v>
      </c>
      <c r="D1378" s="4" t="inlineStr">
        <is>
          <t>2003-12-13</t>
        </is>
      </c>
      <c r="E1378" s="4" t="n">
        <v>5</v>
      </c>
      <c r="F1378" s="4" t="inlineStr">
        <is>
          <t>Great fluffy focaccia. I added some olives and capers along with garlic and basil. Will make again.</t>
        </is>
      </c>
    </row>
    <row r="1379">
      <c r="A1379" s="7" t="n">
        <v>173764</v>
      </c>
      <c r="B1379" s="4" t="n">
        <v>1802683915</v>
      </c>
      <c r="C1379" s="4" t="n">
        <v>69990</v>
      </c>
      <c r="D1379" s="4" t="inlineStr">
        <is>
          <t>2014-05-07</t>
        </is>
      </c>
      <c r="E1379" s="4" t="n">
        <v>1</v>
      </c>
      <c r="F1379" s="4" t="inlineStr">
        <is>
          <t>Way too overpowering with the parmesan!</t>
        </is>
      </c>
    </row>
    <row r="1380">
      <c r="A1380" s="7" t="n">
        <v>82632</v>
      </c>
      <c r="B1380" s="4" t="n">
        <v>1273292</v>
      </c>
      <c r="C1380" s="4" t="n">
        <v>281730</v>
      </c>
      <c r="D1380" s="4" t="inlineStr">
        <is>
          <t>2011-03-15</t>
        </is>
      </c>
      <c r="E1380" s="4" t="n">
        <v>5</v>
      </c>
      <c r="F1380" s="4" t="inlineStr">
        <is>
          <t>I made this tonight for the second time and will make it again and again! I halved the steak recipe and kept the sauce ingredients for 4 servings.I used Barefoot sweet red wine and it tasted great! I also added the sliced cooked steak for a couple of minutes to pan with the sauce to simmer before serving over egg noodles.Very quick and easy weeknight dinner!! DH and I both loved this yummy meal!</t>
        </is>
      </c>
    </row>
    <row r="1381">
      <c r="A1381" s="7" t="n">
        <v>210600</v>
      </c>
      <c r="B1381" s="4" t="n">
        <v>1893397</v>
      </c>
      <c r="C1381" s="4" t="n">
        <v>88753</v>
      </c>
      <c r="D1381" s="4" t="inlineStr">
        <is>
          <t>2011-04-23</t>
        </is>
      </c>
      <c r="E1381" s="4" t="n">
        <v>5</v>
      </c>
      <c r="F1381" s="4" t="inlineStr">
        <is>
          <t>This recipe is great! I didn't use the corn flakes because I wanted it to be really low carb. To add flavor, I mixed in about a 1/2 cup of meat substitute and instead of onion powder, I used a vegetarian meat loaf seasoning packet that I found at the store. This was so yummy with a mushroom gravy that I made and a side of vegetables.</t>
        </is>
      </c>
    </row>
    <row r="1382">
      <c r="A1382" s="7" t="n">
        <v>12223</v>
      </c>
      <c r="B1382" s="4" t="n">
        <v>111899</v>
      </c>
      <c r="C1382" s="4" t="n">
        <v>232119</v>
      </c>
      <c r="D1382" s="4" t="inlineStr">
        <is>
          <t>2010-07-27</t>
        </is>
      </c>
      <c r="E1382" s="4" t="n">
        <v>5</v>
      </c>
      <c r="F1382" s="4" t="inlineStr">
        <is>
          <t>I made a batch for 8 for a poolside party with our dinner club.  (I increased the ingredients times 12 for 8 tall glasses.)  To camp it up, I added umbrella straws, flamingo swizzle sticks, fresh fruit kabobs laid across the top of each glass, as well as an orange slice hanging on the rim. Very colorful, fun, and refreshing!</t>
        </is>
      </c>
    </row>
    <row r="1383">
      <c r="A1383" s="7" t="n">
        <v>350181</v>
      </c>
      <c r="B1383" s="4" t="n">
        <v>819797</v>
      </c>
      <c r="C1383" s="4" t="n">
        <v>287243</v>
      </c>
      <c r="D1383" s="4" t="inlineStr">
        <is>
          <t>2009-01-27</t>
        </is>
      </c>
      <c r="E1383" s="4" t="n">
        <v>4</v>
      </c>
      <c r="F1383" s="4" t="inlineStr">
        <is>
          <t>My young'uns LOVED this and begged me to make this again so it's a keeper! =o)  Will probably have to double the recipe next time!</t>
        </is>
      </c>
    </row>
    <row r="1384">
      <c r="A1384" s="7" t="n">
        <v>774147</v>
      </c>
      <c r="B1384" s="4" t="n">
        <v>72513</v>
      </c>
      <c r="C1384" s="4" t="n">
        <v>128956</v>
      </c>
      <c r="D1384" s="4" t="inlineStr">
        <is>
          <t>2010-03-10</t>
        </is>
      </c>
      <c r="E1384" s="4" t="n">
        <v>4</v>
      </c>
      <c r="F1384" s="4" t="inlineStr">
        <is>
          <t>My husband said to save the recipe!  I added one 14 oz can of petite diced tomatoes.  This added to the broth.  I served it with cheddar biscuits.  The biscuits were a perfect side for the soup.  I added 1/2 tsp. of Kosher salt to the recipe.  That was enough for me, my husband added a little more to his bowl.</t>
        </is>
      </c>
    </row>
    <row r="1385">
      <c r="A1385" s="7" t="n">
        <v>1026047</v>
      </c>
      <c r="B1385" s="4" t="n">
        <v>80353</v>
      </c>
      <c r="C1385" s="4" t="n">
        <v>72038</v>
      </c>
      <c r="D1385" s="4" t="inlineStr">
        <is>
          <t>2004-02-06</t>
        </is>
      </c>
      <c r="E1385" s="4" t="n">
        <v>4</v>
      </c>
      <c r="F1385" s="4" t="inlineStr">
        <is>
          <t>Refreshingly different.  This went down very easily with some nachos I prepared.  I liked the bitter edge of the drink against the spiciness of the tomato juice (we don't have Bloody Caesar mix, so I spiked it with some Worcestershire Sauce and a couple of drops of Tabasco).</t>
        </is>
      </c>
    </row>
    <row r="1386">
      <c r="A1386" s="7" t="n">
        <v>57046</v>
      </c>
      <c r="B1386" s="4" t="n">
        <v>133174</v>
      </c>
      <c r="C1386" s="4" t="n">
        <v>145773</v>
      </c>
      <c r="D1386" s="4" t="inlineStr">
        <is>
          <t>2005-12-19</t>
        </is>
      </c>
      <c r="E1386" s="4" t="n">
        <v>4</v>
      </c>
      <c r="F1386" s="4" t="inlineStr">
        <is>
          <t>These come out like a deep dish pumpkin pie.  Not only does reduced fat cream cheese work well, I was also able to use Splenda for the brown sugar and half of the white sugar.  Lining the baking pan with foil really helps reduce sticking and makes it so much easier to remove the bars from the pan.</t>
        </is>
      </c>
    </row>
    <row r="1387">
      <c r="A1387" s="1" t="n">
        <v>1109547</v>
      </c>
      <c r="B1387" t="n">
        <v>1803705653</v>
      </c>
      <c r="C1387" t="n">
        <v>155430</v>
      </c>
      <c r="D1387" t="inlineStr">
        <is>
          <t>2015-01-26</t>
        </is>
      </c>
      <c r="E1387" t="n">
        <v>5</v>
      </c>
      <c r="F1387" t="inlineStr">
        <is>
          <t>i&amp;#039;ve made it yesterday.....to be honest it&amp;#039;s my first try to make bread.....it wasn&amp;#039;t bad at all, but not quite as expected, as i divided this recipe by 2.....i noticed there&amp;#039;s a lack of yeast (maybe conversion issue), instead of 1 teaspoon, i&amp;#039;ve put 2 this time....and added a little bit more water 1cup and a half almost instead of just 1.......waiting for the result this time, will upload another pic.....but afterall, it&amp;#039;s delicious, and fluffy on the inside !!! taste great ! thank you</t>
        </is>
      </c>
    </row>
    <row r="1388">
      <c r="A1388" s="7" t="n">
        <v>353469</v>
      </c>
      <c r="B1388" s="4" t="n">
        <v>234638</v>
      </c>
      <c r="C1388" s="4" t="n">
        <v>53887</v>
      </c>
      <c r="D1388" s="4" t="inlineStr">
        <is>
          <t>2006-01-24</t>
        </is>
      </c>
      <c r="E1388" s="4" t="n">
        <v>5</v>
      </c>
      <c r="F1388" s="4" t="inlineStr">
        <is>
          <t>Holy cow, these really ARE delicious!  Mega-chocolatey, which is a huge plus in my book.  They also seem to keep very well in the fridge in a plastic bag.  Reheating a cookie in the microwave makes it especially good.</t>
        </is>
      </c>
    </row>
    <row r="1389">
      <c r="A1389" s="7" t="n">
        <v>291092</v>
      </c>
      <c r="B1389" s="4" t="n">
        <v>889443</v>
      </c>
      <c r="C1389" s="4" t="n">
        <v>50767</v>
      </c>
      <c r="D1389" s="4" t="inlineStr">
        <is>
          <t>2008-09-17</t>
        </is>
      </c>
      <c r="E1389" s="4" t="n">
        <v>5</v>
      </c>
      <c r="F1389" s="4" t="inlineStr">
        <is>
          <t>Great recipe! I used cream cheese with chives vs using fresh chives. It was hit with everyone! Thank you for the recipe.</t>
        </is>
      </c>
    </row>
    <row r="1390">
      <c r="A1390" s="7" t="n">
        <v>688948</v>
      </c>
      <c r="B1390" s="4" t="n">
        <v>37868</v>
      </c>
      <c r="C1390" s="4" t="n">
        <v>103316</v>
      </c>
      <c r="D1390" s="4" t="inlineStr">
        <is>
          <t>2005-01-25</t>
        </is>
      </c>
      <c r="E1390" s="4" t="n">
        <v>4</v>
      </c>
      <c r="F1390" s="4" t="inlineStr">
        <is>
          <t>Ilove hamburger and kidney beans. I served it with rice. Topped it with fresh diced tomatoes and sour cream. This is a winner in my cookbook. Thank You for the wonderful recipe. Hugs</t>
        </is>
      </c>
    </row>
    <row r="1391">
      <c r="A1391" s="7" t="n">
        <v>983944</v>
      </c>
      <c r="B1391" s="4" t="n">
        <v>481092</v>
      </c>
      <c r="C1391" s="4" t="n">
        <v>292585</v>
      </c>
      <c r="D1391" s="4" t="inlineStr">
        <is>
          <t>2008-04-01</t>
        </is>
      </c>
      <c r="E1391" s="4" t="n">
        <v>4</v>
      </c>
      <c r="F1391" s="4" t="inlineStr">
        <is>
          <t>This was a good tzatziki sauce. I'm used to some garlic flavor and usually grated cucumbers, but this was a good recipe. I used an english cucumber so did not need to peel. Served with recipe #288061 and recipe #288407  Reviewed for PAC 2008.</t>
        </is>
      </c>
    </row>
    <row r="1392">
      <c r="A1392" s="7" t="n">
        <v>215632</v>
      </c>
      <c r="B1392" s="4" t="n">
        <v>1899210</v>
      </c>
      <c r="C1392" s="4" t="n">
        <v>127262</v>
      </c>
      <c r="D1392" s="4" t="inlineStr">
        <is>
          <t>2011-05-01</t>
        </is>
      </c>
      <c r="E1392" s="4" t="n">
        <v>5</v>
      </c>
      <c r="F1392" s="4" t="inlineStr">
        <is>
          <t>I adapted the Turkish marinade to my slow cooker. Basically, I placed the chicken into the cooker, then mixed all the other ingredients together and pour them on top, and cooked on low for 10 hours. It was glorious. The ingredients are just assertive enough to make it scrumptious, without it being overly spicy. This joins my favorites. I am looking forward to trying the other variations. Thanks!</t>
        </is>
      </c>
    </row>
    <row r="1393">
      <c r="A1393" s="7" t="n">
        <v>312938</v>
      </c>
      <c r="B1393" s="4" t="n">
        <v>254645</v>
      </c>
      <c r="C1393" s="4" t="n">
        <v>124259</v>
      </c>
      <c r="D1393" s="4" t="inlineStr">
        <is>
          <t>2017-05-07</t>
        </is>
      </c>
      <c r="E1393" s="4" t="n">
        <v>0</v>
      </c>
      <c r="F1393" s="4" t="inlineStr">
        <is>
          <t>I actually should wait until I bake one of my rhubarb custard pies, for which I am famous, so you could see an actual rhubarb custard pie. I do not use a top crust or anything on the top other than the custard. It took me a while to get this recipe right as I got it from my mother and she said put a little of this and this much of that. I have been making my recipe for over 40 years.</t>
        </is>
      </c>
    </row>
    <row r="1394">
      <c r="A1394" s="7" t="n">
        <v>21031</v>
      </c>
      <c r="B1394" s="4" t="n">
        <v>2001116107</v>
      </c>
      <c r="C1394" s="4" t="n">
        <v>29318</v>
      </c>
      <c r="D1394" s="4" t="inlineStr">
        <is>
          <t>2016-08-05</t>
        </is>
      </c>
      <c r="E1394" s="4" t="n">
        <v>5</v>
      </c>
      <c r="F1394" s="4" t="inlineStr">
        <is>
          <t>This worked so well I was making chocolate mug cake when I realized that the recipe needed self rising flour not normal flour and I did not feel like going to the store so this helped me out a lot</t>
        </is>
      </c>
    </row>
    <row r="1395">
      <c r="A1395" s="7" t="n">
        <v>612007</v>
      </c>
      <c r="B1395" s="4" t="n">
        <v>2000760542</v>
      </c>
      <c r="C1395" s="4" t="n">
        <v>238994</v>
      </c>
      <c r="D1395" s="4" t="inlineStr">
        <is>
          <t>2015-12-21</t>
        </is>
      </c>
      <c r="E1395" s="4" t="n">
        <v>5</v>
      </c>
      <c r="F1395" s="4" t="inlineStr">
        <is>
          <t>AMAZING!  I will never make crab legs any other way again!  Start with thawed legs.  We used the injector too.  SO DARN GOOD!  We grated our garlic rather than minced.  Baked our 25 mins.  Best legs I&amp;#039;ve ever had!!</t>
        </is>
      </c>
    </row>
    <row r="1396">
      <c r="A1396" s="7" t="n">
        <v>203823</v>
      </c>
      <c r="B1396" s="4" t="n">
        <v>885416</v>
      </c>
      <c r="C1396" s="4" t="n">
        <v>83789</v>
      </c>
      <c r="D1396" s="4" t="inlineStr">
        <is>
          <t>2011-10-17</t>
        </is>
      </c>
      <c r="E1396" s="4" t="n">
        <v>5</v>
      </c>
      <c r="F1396" s="4" t="inlineStr">
        <is>
          <t>This was amazing.  I followed the recipe exactly and it turned out perfectly.  Our whole family enjoyed it and I wouldn't change a thing.  Hanging on to this one for next year with lots of left over rhubarb from the garden.  I also think it deserves 5 starts for how EASY it is to make.  I had a pre-made crust and just threw everything in, topped it with the streusel.  Easy and delicious!</t>
        </is>
      </c>
    </row>
    <row r="1397">
      <c r="A1397" s="7" t="n">
        <v>30309</v>
      </c>
      <c r="B1397" s="4" t="n">
        <v>165501</v>
      </c>
      <c r="C1397" s="4" t="n">
        <v>76250</v>
      </c>
      <c r="D1397" s="4" t="inlineStr">
        <is>
          <t>2004-12-05</t>
        </is>
      </c>
      <c r="E1397" s="4" t="n">
        <v>5</v>
      </c>
      <c r="F1397" s="4" t="inlineStr">
        <is>
          <t>Wonderful!  The only thing I added was a little Gravy Master to give it a color boost.  This tastes like something you'd find at a trendy restaurant and would go home looking to duplicate it.
It was just spicy enough.  Definitely a keeper.</t>
        </is>
      </c>
    </row>
    <row r="1398">
      <c r="A1398" s="7" t="n">
        <v>56418</v>
      </c>
      <c r="B1398" s="4" t="n">
        <v>330505</v>
      </c>
      <c r="C1398" s="4" t="n">
        <v>277375</v>
      </c>
      <c r="D1398" s="4" t="inlineStr">
        <is>
          <t>2008-03-02</t>
        </is>
      </c>
      <c r="E1398" s="4" t="n">
        <v>5</v>
      </c>
      <c r="F1398" s="4" t="inlineStr">
        <is>
          <t>I gave this a 5 star review because I know it has the potential to be so.  I don't know if it was the shell I used or the oil I used to fry them in, but it was very greasy.  The filling was SUPER though.  I made 4 rolls and used the remaining filling over 1/2 cup rice per serving.  YUMMY.  Thanks for this super recipe and I will make it again.</t>
        </is>
      </c>
    </row>
    <row r="1399">
      <c r="A1399" s="7" t="n">
        <v>490368</v>
      </c>
      <c r="B1399" s="4" t="n">
        <v>126440</v>
      </c>
      <c r="C1399" s="4" t="n">
        <v>322668</v>
      </c>
      <c r="D1399" s="4" t="inlineStr">
        <is>
          <t>2014-03-13</t>
        </is>
      </c>
      <c r="E1399" s="4" t="n">
        <v>5</v>
      </c>
      <c r="F1399" s="4" t="inlineStr">
        <is>
          <t>Made fresh pesto and ground my chicken so this took a while but was soooo good.  Loved it and will make it many times again.  Served with Recipe #225571.</t>
        </is>
      </c>
    </row>
    <row r="1400">
      <c r="A1400" s="7" t="n">
        <v>669381</v>
      </c>
      <c r="B1400" s="4" t="n">
        <v>842186</v>
      </c>
      <c r="C1400" s="4" t="n">
        <v>140915</v>
      </c>
      <c r="D1400" s="4" t="inlineStr">
        <is>
          <t>2008-11-15</t>
        </is>
      </c>
      <c r="E1400" s="4" t="n">
        <v>5</v>
      </c>
      <c r="F1400" s="4" t="inlineStr">
        <is>
          <t>I will be making this again! Loved how the chicken came out.  Flavor was wonderful.</t>
        </is>
      </c>
    </row>
    <row r="1401">
      <c r="A1401" s="7" t="n">
        <v>528847</v>
      </c>
      <c r="B1401" s="4" t="n">
        <v>48065</v>
      </c>
      <c r="C1401" s="4" t="n">
        <v>191859</v>
      </c>
      <c r="D1401" s="4" t="inlineStr">
        <is>
          <t>2007-08-28</t>
        </is>
      </c>
      <c r="E1401" s="4" t="n">
        <v>5</v>
      </c>
      <c r="F1401" s="4" t="inlineStr">
        <is>
          <t>I used milk in this recipe and kept the ingredients exactly as said..was a long time ago that I had pumpkin pie, had a monster pumpkin and decided to try this recipe. Another surprise use for the Belgians other than in soup! With a dollop of whipped cream on top, they loved it!!</t>
        </is>
      </c>
    </row>
    <row r="1402">
      <c r="A1402" s="7" t="n">
        <v>115935</v>
      </c>
      <c r="B1402" s="4" t="n">
        <v>227652</v>
      </c>
      <c r="C1402" s="4" t="n">
        <v>44069</v>
      </c>
      <c r="D1402" s="4" t="inlineStr">
        <is>
          <t>2007-09-08</t>
        </is>
      </c>
      <c r="E1402" s="4" t="n">
        <v>4</v>
      </c>
      <c r="F1402" s="4" t="inlineStr">
        <is>
          <t>I thought these were so good! I used whole wheat flour, Splenda brown sugar, raisins &amp; used more cinnamon. Also used applesauce for the oil. As a last minute idea I sprinkled some unsweetened coconut on the tops! Smelled so good! Baking time worked for me-around 18 min; thanks for sharing!</t>
        </is>
      </c>
    </row>
    <row r="1403">
      <c r="A1403" s="7" t="n">
        <v>431659</v>
      </c>
      <c r="B1403" s="4" t="n">
        <v>746716</v>
      </c>
      <c r="C1403" s="4" t="n">
        <v>335395</v>
      </c>
      <c r="D1403" s="4" t="inlineStr">
        <is>
          <t>2008-12-14</t>
        </is>
      </c>
      <c r="E1403" s="4" t="n">
        <v>5</v>
      </c>
      <c r="F1403" s="4" t="inlineStr">
        <is>
          <t>This recipe is excellent just as is and thank you for submitting.  I did choose to make a few additions that really turned it into a hearty &amp; satisfying meal.  I used cream of celery soup and a little more than a cup of sour cream, added some Mrs. Dash seasoning.  Then I sauteed 1 pound of diced Turkey Kielbasa in some minced garlic and a touch of dried thyme and added it all to the potato mixture in a 11x13 baking dish.... YUMMY!!!  It really hit the spot as a great "comfort" dish tonight as we are currently experiencing below zero temps!!  :)</t>
        </is>
      </c>
    </row>
    <row r="1404">
      <c r="A1404" s="7" t="n">
        <v>414059</v>
      </c>
      <c r="B1404" s="4" t="n">
        <v>22015</v>
      </c>
      <c r="C1404" s="4" t="n">
        <v>26417</v>
      </c>
      <c r="D1404" s="4" t="inlineStr">
        <is>
          <t>2002-10-15</t>
        </is>
      </c>
      <c r="E1404" s="4" t="n">
        <v>5</v>
      </c>
      <c r="F1404" s="4" t="inlineStr">
        <is>
          <t>Great tasting dip, but I love bacon and horseradish.  I liked this on potato chips.</t>
        </is>
      </c>
    </row>
    <row r="1405">
      <c r="A1405" s="7" t="n">
        <v>29180</v>
      </c>
      <c r="B1405" s="4" t="n">
        <v>109497</v>
      </c>
      <c r="C1405" s="4" t="n">
        <v>23275</v>
      </c>
      <c r="D1405" s="4" t="inlineStr">
        <is>
          <t>2008-01-29</t>
        </is>
      </c>
      <c r="E1405" s="4" t="n">
        <v>4</v>
      </c>
      <c r="F1405" s="4" t="inlineStr">
        <is>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is>
      </c>
    </row>
    <row r="1406">
      <c r="A1406" s="7" t="n">
        <v>444166</v>
      </c>
      <c r="B1406" s="4" t="n">
        <v>386585</v>
      </c>
      <c r="C1406" s="4" t="n">
        <v>131747</v>
      </c>
      <c r="D1406" s="4" t="inlineStr">
        <is>
          <t>2011-10-10</t>
        </is>
      </c>
      <c r="E1406" s="4" t="n">
        <v>5</v>
      </c>
      <c r="F1406" s="4" t="inlineStr">
        <is>
          <t>This was very flavorful and very juicy.  I made this exactly as posted and cooked the pork until it read 150 on an instant read thermometer, which took about 45 minutes.  Unfortunately, my pan juices were a burnt mess so I could not make the sauce (I suppose if you grill this, then you can't make sauce either).  However, this was really tasty without sauce, although I bet it's delicious.  Thanks for sharing.  Made for Fall PAC 2011.</t>
        </is>
      </c>
    </row>
    <row r="1407">
      <c r="A1407" s="7" t="n">
        <v>1091326</v>
      </c>
      <c r="B1407" s="4" t="n">
        <v>2437815</v>
      </c>
      <c r="C1407" s="4" t="n">
        <v>411042</v>
      </c>
      <c r="D1407" s="4" t="inlineStr">
        <is>
          <t>2012-10-07</t>
        </is>
      </c>
      <c r="E1407" s="4" t="n">
        <v>5</v>
      </c>
      <c r="F1407" s="4" t="inlineStr">
        <is>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is>
      </c>
    </row>
    <row r="1408">
      <c r="A1408" s="7" t="n">
        <v>1031519</v>
      </c>
      <c r="B1408" s="4" t="n">
        <v>346583</v>
      </c>
      <c r="C1408" s="4" t="n">
        <v>112725</v>
      </c>
      <c r="D1408" s="4" t="inlineStr">
        <is>
          <t>2008-06-05</t>
        </is>
      </c>
      <c r="E1408" s="4" t="n">
        <v>5</v>
      </c>
      <c r="F1408" s="4" t="inlineStr">
        <is>
          <t>As promised in September 2007 I would keep you posted how this worked for me.  I am taking this on a regular basis and I feel great! No more doctor's prescriptions for me! This is delicious,healthy and natural and does me a world of good. I recommend to give it a try and see the result for yourself.</t>
        </is>
      </c>
    </row>
    <row r="1409">
      <c r="A1409" s="7" t="n">
        <v>569496</v>
      </c>
      <c r="B1409" s="4" t="n">
        <v>1802857277</v>
      </c>
      <c r="C1409" s="4" t="n">
        <v>372087</v>
      </c>
      <c r="D1409" s="4" t="inlineStr">
        <is>
          <t>2014-09-17</t>
        </is>
      </c>
      <c r="E1409" s="4" t="n">
        <v>5</v>
      </c>
      <c r="F1409" s="4" t="inlineStr">
        <is>
          <t>I made this tonight because we wanted a quick treat and didn&amp;#039;t have any eggs in the house. These were wonderful! They were so fluffy, even without the eggs! My husband liked them too, which is always a plus! :)</t>
        </is>
      </c>
    </row>
    <row r="1410">
      <c r="A1410" s="7" t="n">
        <v>738702</v>
      </c>
      <c r="B1410" s="4" t="n">
        <v>383346</v>
      </c>
      <c r="C1410" s="4" t="n">
        <v>29365</v>
      </c>
      <c r="D1410" s="4" t="inlineStr">
        <is>
          <t>2010-11-22</t>
        </is>
      </c>
      <c r="E1410" s="4" t="n">
        <v>4</v>
      </c>
      <c r="F1410" s="4" t="inlineStr">
        <is>
          <t>I used homemade white bread and raspberry jam.  It's good and different.  My son seemed to like it.  But it's not something I'd had for breakfast regularly.  Thanks Kathy :)  Made for Holiday tag game</t>
        </is>
      </c>
    </row>
    <row r="1411">
      <c r="A1411" s="7" t="n">
        <v>560203</v>
      </c>
      <c r="B1411" s="4" t="n">
        <v>344716</v>
      </c>
      <c r="C1411" s="4" t="n">
        <v>64631</v>
      </c>
      <c r="D1411" s="4" t="inlineStr">
        <is>
          <t>2006-09-20</t>
        </is>
      </c>
      <c r="E1411" s="4" t="n">
        <v>1</v>
      </c>
      <c r="F1411" s="4" t="inlineStr">
        <is>
          <t>We rated this a 1 because the look was GREAT, it was easy to make and had a very nice texture but the flavor was HORRIBLE!</t>
        </is>
      </c>
    </row>
    <row r="1412">
      <c r="A1412" s="7" t="n">
        <v>71768</v>
      </c>
      <c r="B1412" s="4" t="n">
        <v>628127</v>
      </c>
      <c r="C1412" s="4" t="n">
        <v>62891</v>
      </c>
      <c r="D1412" s="4" t="inlineStr">
        <is>
          <t>2011-01-08</t>
        </is>
      </c>
      <c r="E1412" s="4" t="n">
        <v>5</v>
      </c>
      <c r="F1412" s="4" t="inlineStr">
        <is>
          <t>loved this! We used ground turkey and it was delish!</t>
        </is>
      </c>
    </row>
    <row r="1413">
      <c r="A1413" s="7" t="n">
        <v>937999</v>
      </c>
      <c r="B1413" s="4" t="n">
        <v>349739</v>
      </c>
      <c r="C1413" s="4" t="n">
        <v>82102</v>
      </c>
      <c r="D1413" s="4" t="inlineStr">
        <is>
          <t>2007-10-25</t>
        </is>
      </c>
      <c r="E1413" s="4" t="n">
        <v>5</v>
      </c>
      <c r="F1413" s="4" t="inlineStr">
        <is>
          <t>YUMMY!!!!  My fiance made this for dinner after a long day at work and let me tell you it really hit the spot.  We did not have any cheddar cheese so we used an italian blend and we really loved it like this.  We had a hard time imagining how cheddar cheese would be any better.  Thanks for the recipe.</t>
        </is>
      </c>
    </row>
    <row r="1414">
      <c r="A1414" s="7" t="n">
        <v>1116648</v>
      </c>
      <c r="B1414" s="4" t="n">
        <v>187373</v>
      </c>
      <c r="C1414" s="4" t="n">
        <v>375216</v>
      </c>
      <c r="D1414" s="4" t="inlineStr">
        <is>
          <t>2013-04-13</t>
        </is>
      </c>
      <c r="E1414" s="4" t="n">
        <v>4</v>
      </c>
      <c r="F1414" s="4" t="inlineStr">
        <is>
          <t>My toddler loves muffins, so thought I&amp;#039;d give these a try since they&amp;#039;re on the healthier side!  They were really good, not too sweet and have some good whole grains packed in.  As noted, they are dense due to whole wheat flour and oatmeal.  I made mini muffins instead of regular and pureed the strawberries.  Made for Bargain Basement Tag game.</t>
        </is>
      </c>
    </row>
    <row r="1415">
      <c r="A1415" s="7" t="n">
        <v>429122</v>
      </c>
      <c r="B1415" s="4" t="n">
        <v>330505</v>
      </c>
      <c r="C1415" s="4" t="n">
        <v>287350</v>
      </c>
      <c r="D1415" s="4" t="inlineStr">
        <is>
          <t>2009-10-29</t>
        </is>
      </c>
      <c r="E1415" s="4" t="n">
        <v>4</v>
      </c>
      <c r="F1415" s="4" t="inlineStr">
        <is>
          <t>Very good.  I like how easy it is to make and how the cobbler part isn't over powering.  Thanks for posting!!  Made for I Recommend Tag game.</t>
        </is>
      </c>
    </row>
    <row r="1416">
      <c r="A1416" s="7" t="n">
        <v>901303</v>
      </c>
      <c r="B1416" s="4" t="n">
        <v>1921244</v>
      </c>
      <c r="C1416" s="4" t="n">
        <v>231672</v>
      </c>
      <c r="D1416" s="4" t="inlineStr">
        <is>
          <t>2011-05-30</t>
        </is>
      </c>
      <c r="E1416" s="4" t="n">
        <v>5</v>
      </c>
      <c r="F1416" s="4" t="inlineStr">
        <is>
          <t>Just made it for a BBQ bash and it got rave reviews from my guests! Will make it again for sure!</t>
        </is>
      </c>
    </row>
    <row r="1417">
      <c r="A1417" s="7" t="n">
        <v>136412</v>
      </c>
      <c r="B1417" s="4" t="n">
        <v>1946486</v>
      </c>
      <c r="C1417" s="4" t="n">
        <v>52298</v>
      </c>
      <c r="D1417" s="4" t="inlineStr">
        <is>
          <t>2011-07-02</t>
        </is>
      </c>
      <c r="E1417" s="4" t="n">
        <v>5</v>
      </c>
      <c r="F1417" s="4" t="inlineStr">
        <is>
          <t>This is such a hit at our barbeques. I used the imitation crab and it was just fine. I found imitation lobster and put 1/2 that along with 1/2 imitation crab.   I also added a extra mayo as the pasta absorbs it and just added a teeny bit extra of the other ingredients.  &lt;br/&gt;Everyone absolutely loves it! We will be making it every summer for sure.  Thanks!</t>
        </is>
      </c>
    </row>
    <row r="1418">
      <c r="A1418" s="7" t="n">
        <v>62186</v>
      </c>
      <c r="B1418" s="4" t="n">
        <v>719625</v>
      </c>
      <c r="C1418" s="4" t="n">
        <v>185446</v>
      </c>
      <c r="D1418" s="4" t="inlineStr">
        <is>
          <t>2011-04-17</t>
        </is>
      </c>
      <c r="E1418" s="4" t="n">
        <v>5</v>
      </c>
      <c r="F1418" s="4" t="inlineStr">
        <is>
          <t>This receipe is great with beef broth and carrots and onions.  Also great with pork broth with hunks of ham or pork, definite old receipt my mom would always make. I'm from pennsylvania</t>
        </is>
      </c>
    </row>
    <row r="1419">
      <c r="A1419" s="7" t="n">
        <v>209628</v>
      </c>
      <c r="B1419" s="4" t="n">
        <v>5060</v>
      </c>
      <c r="C1419" s="4" t="n">
        <v>18058</v>
      </c>
      <c r="D1419" s="4" t="inlineStr">
        <is>
          <t>2002-02-11</t>
        </is>
      </c>
      <c r="E1419" s="4" t="n">
        <v>5</v>
      </c>
      <c r="F1419" s="4" t="inlineStr">
        <is>
          <t>My husband loved this and so did I!!I did have to make some changes. Used a 5 lb. boneless leg and decided we couldn't take all the sodium, that's an awful lot of soup and sodium 58%!! so-- I cut out the seasoning salt and the other salt and only used 2 cans of soup,1 golden and 1 cream of mushroom. It was plenty, way more than needed, so I can't imagine it with 4 cans! Even with just 2 cans it tasted a little salty to me.  Also added 4 garlic cloves smashed in with the mushrooms.  All in all it was a wonderful roast with lots of leftovers, enough gravy for tomorrow and more to freeze for future use. Thanks Mark for a really great taste!!</t>
        </is>
      </c>
    </row>
    <row r="1420">
      <c r="A1420" s="7" t="n">
        <v>245606</v>
      </c>
      <c r="B1420" s="4" t="n">
        <v>623399</v>
      </c>
      <c r="C1420" s="4" t="n">
        <v>170056</v>
      </c>
      <c r="D1420" s="4" t="inlineStr">
        <is>
          <t>2010-06-29</t>
        </is>
      </c>
      <c r="E1420" s="4" t="n">
        <v>4</v>
      </c>
      <c r="F1420" s="4" t="inlineStr">
        <is>
          <t>These potatoes were great.  There are a few different recipes on the internet that are close to this one.  I upped my lemon and horseradish to 2 tbs. of each.  I still think I would of liked more horseradish for a kick!  The small hint of lemon and horseradish on these made them taste very fresh and light!  I really liked the addition of the parsley at the end.  These would also be very good with some fresh thyme or rosemary added.  Thanks for the recipe!  I will surely make again!</t>
        </is>
      </c>
    </row>
    <row r="1421">
      <c r="A1421" s="7" t="n">
        <v>525001</v>
      </c>
      <c r="B1421" s="4" t="n">
        <v>1675225</v>
      </c>
      <c r="C1421" s="4" t="n">
        <v>17398</v>
      </c>
      <c r="D1421" s="4" t="inlineStr">
        <is>
          <t>2012-08-08</t>
        </is>
      </c>
      <c r="E1421" s="4" t="n">
        <v>5</v>
      </c>
      <c r="F1421" s="4" t="inlineStr">
        <is>
          <t>I loved this spicy broccoli and will be making if often.  So glad I have ventured out from our traditional broccoli with cheese sauce.</t>
        </is>
      </c>
    </row>
    <row r="1422">
      <c r="A1422" s="7" t="n">
        <v>510332</v>
      </c>
      <c r="B1422" s="4" t="n">
        <v>1055648</v>
      </c>
      <c r="C1422" s="4" t="n">
        <v>89207</v>
      </c>
      <c r="D1422" s="4" t="inlineStr">
        <is>
          <t>2010-08-24</t>
        </is>
      </c>
      <c r="E1422" s="4" t="n">
        <v>5</v>
      </c>
      <c r="F1422" s="4" t="inlineStr">
        <is>
          <t>Made this to top some cupcakes i made for my friend's birthday. Got rave reviews, thanks for posting :)</t>
        </is>
      </c>
    </row>
    <row r="1423">
      <c r="A1423" s="7" t="n">
        <v>895729</v>
      </c>
      <c r="B1423" s="4" t="n">
        <v>306106</v>
      </c>
      <c r="C1423" s="4" t="n">
        <v>182241</v>
      </c>
      <c r="D1423" s="4" t="inlineStr">
        <is>
          <t>2007-08-25</t>
        </is>
      </c>
      <c r="E1423" s="4" t="n">
        <v>4</v>
      </c>
      <c r="F1423" s="4" t="inlineStr">
        <is>
          <t>puppitypup, we really enjoyed the rice! It could be paired with any protein. We served at a dinner party for 8, so the rating is from the entire group. One man said he could eat this rice EVERY day! 
It was very easy, too. Next time I would add a bit more peas, but that's personal preference! I might sub corn for the red pepper, too, just to see. It's versitle. I'm sure there's lots one could try! Thanks, Julie!</t>
        </is>
      </c>
    </row>
    <row r="1424">
      <c r="A1424" s="7" t="n">
        <v>171086</v>
      </c>
      <c r="B1424" s="4" t="n">
        <v>451700</v>
      </c>
      <c r="C1424" s="4" t="n">
        <v>392114</v>
      </c>
      <c r="D1424" s="4" t="inlineStr">
        <is>
          <t>2010-10-21</t>
        </is>
      </c>
      <c r="E1424" s="4" t="n">
        <v>5</v>
      </c>
      <c r="F1424" s="4" t="inlineStr">
        <is>
          <t>I made this dish for a school event, mostly everyone thoroughly enjoyed it. I did get some mixed reviews though, but that's purely because they are not used to the unique flavours, especially of the rose water. I loved it and an Iranian student told me it tastes exactly like how his mum makes it back home so that makes me a very happy person! Thank you, littlemafia, for sharing another one of your wonderful recipes, will be making it again for sure!</t>
        </is>
      </c>
    </row>
    <row r="1425">
      <c r="A1425" s="7" t="n">
        <v>461054</v>
      </c>
      <c r="B1425" s="4" t="n">
        <v>1802599188</v>
      </c>
      <c r="C1425" s="4" t="n">
        <v>224221</v>
      </c>
      <c r="D1425" s="4" t="inlineStr">
        <is>
          <t>2017-10-15</t>
        </is>
      </c>
      <c r="E1425" s="4" t="n">
        <v>5</v>
      </c>
      <c r="F1425" s="4" t="inlineStr">
        <is>
          <t>Loved it! I used unsalted Kitchen Basics chicken stock in place of water. I also added one clove of garlic smashed which I saut&amp;eacute;ed with the onions and ginger before adding the rest of the ingredients.</t>
        </is>
      </c>
    </row>
    <row r="1426">
      <c r="A1426" s="7" t="n">
        <v>158793</v>
      </c>
      <c r="B1426" s="4" t="n">
        <v>2054</v>
      </c>
      <c r="C1426" s="4" t="n">
        <v>9187</v>
      </c>
      <c r="D1426" s="4" t="inlineStr">
        <is>
          <t>2001-06-14</t>
        </is>
      </c>
      <c r="E1426" s="4" t="n">
        <v>4</v>
      </c>
      <c r="F1426" s="4" t="inlineStr">
        <is>
          <t>Tasted like good old fashioned coleslaw. I like it a little watery, so I added extra rice vinegar. I also used a red onion--to add a little more heat--and skipped the green pepper. It was great!</t>
        </is>
      </c>
    </row>
    <row r="1427">
      <c r="A1427" s="7" t="n">
        <v>196494</v>
      </c>
      <c r="B1427" s="4" t="n">
        <v>228599</v>
      </c>
      <c r="C1427" s="4" t="n">
        <v>11789</v>
      </c>
      <c r="D1427" s="4" t="inlineStr">
        <is>
          <t>2005-09-04</t>
        </is>
      </c>
      <c r="E1427" s="4" t="n">
        <v>5</v>
      </c>
      <c r="F1427" s="4" t="inlineStr">
        <is>
          <t>I am 5 months pregnant and was craving a mushroom swiss burger, boy did this hit the spot! My husband and even my 18 months twins ate every bite! thanks for posting this we will eat this again.</t>
        </is>
      </c>
    </row>
    <row r="1428">
      <c r="A1428" s="7" t="n">
        <v>503758</v>
      </c>
      <c r="B1428" s="4" t="n">
        <v>398333</v>
      </c>
      <c r="C1428" s="4" t="n">
        <v>70304</v>
      </c>
      <c r="D1428" s="4" t="inlineStr">
        <is>
          <t>2006-12-02</t>
        </is>
      </c>
      <c r="E1428" s="4" t="n">
        <v>5</v>
      </c>
      <c r="F1428" s="4" t="inlineStr">
        <is>
          <t>Very good recipe, thanks for posting it.</t>
        </is>
      </c>
    </row>
    <row r="1429">
      <c r="A1429" s="7" t="n">
        <v>642253</v>
      </c>
      <c r="B1429" s="4" t="n">
        <v>2001821222</v>
      </c>
      <c r="C1429" s="4" t="n">
        <v>149360</v>
      </c>
      <c r="D1429" s="4" t="inlineStr">
        <is>
          <t>2017-11-23</t>
        </is>
      </c>
      <c r="E1429" s="4" t="n">
        <v>0</v>
      </c>
      <c r="F1429" s="4" t="inlineStr">
        <is>
          <t>I've had these for years (southern girl here), partially cook the bacon and blanche the green beans. For the holidays and something really special, I add garlic powder, a little brown sugar and some soy sauce! Makes it a sweet-sour flavor bomb! Here's a picture with the sauce drizzled on and ready to go in the oven! (I take the toothpicks out after they're cooked)</t>
        </is>
      </c>
    </row>
    <row r="1430">
      <c r="A1430" s="7" t="n">
        <v>984179</v>
      </c>
      <c r="B1430" s="4" t="n">
        <v>20450</v>
      </c>
      <c r="C1430" s="4" t="n">
        <v>9272</v>
      </c>
      <c r="D1430" s="4" t="inlineStr">
        <is>
          <t>2001-12-15</t>
        </is>
      </c>
      <c r="E1430" s="4" t="n">
        <v>5</v>
      </c>
      <c r="F1430" s="4" t="inlineStr">
        <is>
          <t>What great salsa! The best I have ever canned!</t>
        </is>
      </c>
    </row>
    <row r="1431">
      <c r="A1431" s="7" t="n">
        <v>367009</v>
      </c>
      <c r="B1431" s="4" t="n">
        <v>4470</v>
      </c>
      <c r="C1431" s="4" t="n">
        <v>159554</v>
      </c>
      <c r="D1431" s="4" t="inlineStr">
        <is>
          <t>2009-08-24</t>
        </is>
      </c>
      <c r="E1431" s="4" t="n">
        <v>5</v>
      </c>
      <c r="F1431" s="4" t="inlineStr">
        <is>
          <t>I waould rate this recipe higher than a 5 if I could.  It is so easy and so tasty. I cut the center core out of the larger slices and pre cooked the parsnips for 5 minutes then put them in a baking dish with the orange juice, zest and only 1 tbsp of butter. Put them in theoven of 20 minutes just before dinner. Really enjoyed with garlic chicken</t>
        </is>
      </c>
    </row>
    <row r="1432">
      <c r="A1432" s="7" t="n">
        <v>662643</v>
      </c>
      <c r="B1432" s="4" t="n">
        <v>465658</v>
      </c>
      <c r="C1432" s="4" t="n">
        <v>82336</v>
      </c>
      <c r="D1432" s="4" t="inlineStr">
        <is>
          <t>2007-07-01</t>
        </is>
      </c>
      <c r="E1432" s="4" t="n">
        <v>5</v>
      </c>
      <c r="F1432" s="4" t="inlineStr">
        <is>
          <t>I just made your ice cream. WOW..!! It turned out fantastic. I used sugar free chocolate pudding, fat free evaporated milk and splenda and the skim milk. I put it all in my blender and then into my ice cream maker. In 20 minutes I had scrumptious chocolate ice cream. It is wonderful.... Did I say I liked it!! Those who say it tastes like chocolate pudding surely wasn't expecting full fat ice cream...This is great for those of us that are trying to watch our fat and sugar. THX, 89240 This goes into my keeper file.</t>
        </is>
      </c>
    </row>
    <row r="1433">
      <c r="A1433" s="7" t="n">
        <v>1008290</v>
      </c>
      <c r="B1433" s="4" t="n">
        <v>818109</v>
      </c>
      <c r="C1433" s="4" t="n">
        <v>56366</v>
      </c>
      <c r="D1433" s="4" t="inlineStr">
        <is>
          <t>2009-05-23</t>
        </is>
      </c>
      <c r="E1433" s="4" t="n">
        <v>5</v>
      </c>
      <c r="F1433" s="4" t="inlineStr">
        <is>
          <t>Tried and true.  Easy recipe that tastes like I slaved all day on it.</t>
        </is>
      </c>
    </row>
    <row r="1434">
      <c r="A1434" s="7" t="n">
        <v>212653</v>
      </c>
      <c r="B1434" s="4" t="n">
        <v>431618</v>
      </c>
      <c r="C1434" s="4" t="n">
        <v>199579</v>
      </c>
      <c r="D1434" s="4" t="inlineStr">
        <is>
          <t>2007-04-03</t>
        </is>
      </c>
      <c r="E1434" s="4" t="n">
        <v>4</v>
      </c>
      <c r="F1434" s="4" t="inlineStr">
        <is>
          <t>This was great.  I added one leek to the veggies and I softened the veggies in some olive oil while the noodles were boiling.  I also added 1/2 cup of white wine to the veggies while they were sauteing.  I topped it with a sprinkle of paprika before baking!</t>
        </is>
      </c>
    </row>
    <row r="1435">
      <c r="A1435" s="7" t="n">
        <v>538145</v>
      </c>
      <c r="B1435" s="4" t="n">
        <v>2001102678</v>
      </c>
      <c r="C1435" s="4" t="n">
        <v>87265</v>
      </c>
      <c r="D1435" s="4" t="inlineStr">
        <is>
          <t>2017-04-17</t>
        </is>
      </c>
      <c r="E1435" s="4" t="n">
        <v>5</v>
      </c>
      <c r="F1435" s="4" t="inlineStr">
        <is>
          <t>Where is long meadow lm from Victoria bc Canada</t>
        </is>
      </c>
    </row>
    <row r="1436">
      <c r="A1436" s="7" t="n">
        <v>21935</v>
      </c>
      <c r="B1436" s="4" t="n">
        <v>169430</v>
      </c>
      <c r="C1436" s="4" t="n">
        <v>301413</v>
      </c>
      <c r="D1436" s="4" t="inlineStr">
        <is>
          <t>2008-06-13</t>
        </is>
      </c>
      <c r="E1436" s="4" t="n">
        <v>5</v>
      </c>
      <c r="F1436" s="4" t="inlineStr">
        <is>
          <t>This really does make perfect bread. I made a half amount  in the ABM on dough and them made 6 perfect buns with it. The texture is ideal and it's on the healthy side too. I replaced the honey with Splenda and used 1/2 the ask for amount of Splenda Brown. Thanks very much Sage. Made for ZWT4.</t>
        </is>
      </c>
    </row>
    <row r="1437">
      <c r="A1437" s="1" t="n">
        <v>1029957</v>
      </c>
      <c r="B1437" t="n">
        <v>28177</v>
      </c>
      <c r="C1437" t="n">
        <v>353990</v>
      </c>
      <c r="D1437" t="inlineStr">
        <is>
          <t>2009-02-20</t>
        </is>
      </c>
      <c r="E1437" t="n">
        <v>4</v>
      </c>
      <c r="F1437" t="inlineStr">
        <is>
          <t>I just loved the look of the raw dough.  It was like fluffy little balls of buttercream frosting!  I used a 1-1/2 inch cookie scoop to measure them &amp; that gave me 33 cookies.  I didn't have any almonds so I subbed almond extract for half the vanilla in the frosting.  I loved the addition of currents.  If we were rating on taste alone this recipe would be a five star, but I'm afraid the finished product was a bit too soft to pick up easily (I baked them 11 minutes each) &amp; the frosting never set up firm enough to pack them between waxed paper.  Even after refrigeration the frosted cookies don't hold their shape well so they weren't practical to transport.  But, they are called "Carrot Cake" cookies my DS pointed out so we went with it.  And they really are "simply scrumptious".  No doubt about that.  Aside from overbaking I'm not sure what I would do to make them hold up better, but I do know that my family would enjoy having them again so we'll play with the ingredient amounts a little bit.  Thanks for sharing your creation!  Made for RSC Lucky #13.</t>
        </is>
      </c>
    </row>
    <row r="1438">
      <c r="A1438" s="7" t="n">
        <v>827468</v>
      </c>
      <c r="B1438" s="4" t="n">
        <v>47892</v>
      </c>
      <c r="C1438" s="4" t="n">
        <v>377658</v>
      </c>
      <c r="D1438" s="4" t="inlineStr">
        <is>
          <t>2012-06-08</t>
        </is>
      </c>
      <c r="E1438" s="4" t="n">
        <v>5</v>
      </c>
      <c r="F1438" s="4" t="inlineStr">
        <is>
          <t>I prepared this recipe even quicker and in about 6 minutes from start to finish! I skipped&lt;br/&gt;the steaming part and cooked the very thin asparagus stalks only 3 minutes total. The stalks&lt;br/&gt;were thinner than pencils. I was out of fresh dill unfortunately but don't have a problem with dried dill but I think fresh is better for this recipe. Easy and delicious! Will make again! Reviewed for Veg Tag/June and NA*ME Tag. Please come play with us!</t>
        </is>
      </c>
    </row>
    <row r="1439">
      <c r="A1439" s="1" t="n">
        <v>744469</v>
      </c>
      <c r="B1439" t="n">
        <v>2161029</v>
      </c>
      <c r="C1439" t="n">
        <v>179056</v>
      </c>
      <c r="D1439" t="inlineStr">
        <is>
          <t>2012-01-26</t>
        </is>
      </c>
      <c r="E1439" t="n">
        <v>5</v>
      </c>
      <c r="F1439" t="inlineStr">
        <is>
          <t>Sooo good and very easy! I added a few extras - celery seed, worchestershire, and caraway seeds. Ate it over hot cooked rice. Everyone loved it!</t>
        </is>
      </c>
    </row>
    <row r="1440">
      <c r="A1440" s="7" t="n">
        <v>344478</v>
      </c>
      <c r="B1440" s="4" t="n">
        <v>2011379</v>
      </c>
      <c r="C1440" s="4" t="n">
        <v>222188</v>
      </c>
      <c r="D1440" s="4" t="inlineStr">
        <is>
          <t>2011-09-19</t>
        </is>
      </c>
      <c r="E1440" s="4" t="n">
        <v>4</v>
      </c>
      <c r="F1440" s="4" t="inlineStr">
        <is>
          <t>I've made this recipe a bunch now and it's great!  I only add 2 3/4 cups of sugar, otherwise it would be too sweet for me and which is why I only gave it 4 stars.  This frosting is the BEST!  I get tons of compliments on it.</t>
        </is>
      </c>
    </row>
    <row r="1441">
      <c r="A1441" s="7" t="n">
        <v>501418</v>
      </c>
      <c r="B1441" s="4" t="n">
        <v>53368</v>
      </c>
      <c r="C1441" s="4" t="n">
        <v>147056</v>
      </c>
      <c r="D1441" s="4" t="inlineStr">
        <is>
          <t>2006-01-05</t>
        </is>
      </c>
      <c r="E1441" s="4" t="n">
        <v>4</v>
      </c>
      <c r="F1441" s="4" t="inlineStr">
        <is>
          <t xml:space="preserve">All in all this wasn't a bad recipe. Not super quick to make, but still easy with simple ingredients.  I made it as written, but next time I'll probably leave out the Worcesterchire sauce as it seemed to add an odd flavor to the mix, as well as permeate the house with it's smell. (I'm not a big fan of it anyway).  </t>
        </is>
      </c>
    </row>
    <row r="1442">
      <c r="A1442" s="7" t="n">
        <v>49790</v>
      </c>
      <c r="B1442" s="4" t="n">
        <v>302283</v>
      </c>
      <c r="C1442" s="4" t="n">
        <v>84583</v>
      </c>
      <c r="D1442" s="4" t="inlineStr">
        <is>
          <t>2006-12-18</t>
        </is>
      </c>
      <c r="E1442" s="4" t="n">
        <v>5</v>
      </c>
      <c r="F1442" s="4" t="inlineStr">
        <is>
          <t>Rutabaga is an acquired tasted, and one that my husband grew up with.  The kids and I are learning to love it like he does and THIS recipe is the best I've ever tasted, it's really delicious!  We used fresh grated ginger and it was yummy!</t>
        </is>
      </c>
    </row>
    <row r="1443">
      <c r="A1443" s="7" t="n">
        <v>396675</v>
      </c>
      <c r="B1443" s="4" t="n">
        <v>868729</v>
      </c>
      <c r="C1443" s="4" t="n">
        <v>162557</v>
      </c>
      <c r="D1443" s="4" t="inlineStr">
        <is>
          <t>2008-09-30</t>
        </is>
      </c>
      <c r="E1443" s="4" t="n">
        <v>5</v>
      </c>
      <c r="F1443" s="4" t="inlineStr">
        <is>
          <t>I made a double batch of these rolls to the delight of my DS and DD who were over for breakfast.  They don't take any time at all to throw together and they were excellent!  I added some apple pie filling on top of the crescent rolls, then added the cinnamon and sugar before I rolled them up.  The result was a nice sweet cinnamony apple roll.  I added apple juice to the powdered sugar instead of the orange juice.  Everyone dove in and I got raves first thing in the morning, which made my day!</t>
        </is>
      </c>
    </row>
    <row r="1444">
      <c r="A1444" s="7" t="n">
        <v>559901</v>
      </c>
      <c r="B1444" s="4" t="n">
        <v>1800040750</v>
      </c>
      <c r="C1444" s="4" t="n">
        <v>200577</v>
      </c>
      <c r="D1444" s="4" t="inlineStr">
        <is>
          <t>2013-09-01</t>
        </is>
      </c>
      <c r="E1444" s="4" t="n">
        <v>1</v>
      </c>
      <c r="F1444" s="4" t="inlineStr">
        <is>
          <t>This is definitely not the Chuy&amp;#039;s recipe. We did a side by side taste test with some to-go creamy jalape&amp;ntilde;o salsa and the one we made from this recipe. NOT even close. Gonna keep hoping someone figures it out but this isn&amp;#039;t it.</t>
        </is>
      </c>
    </row>
    <row r="1445">
      <c r="A1445" s="7" t="n">
        <v>407697</v>
      </c>
      <c r="B1445" s="4" t="n">
        <v>497077</v>
      </c>
      <c r="C1445" s="4" t="n">
        <v>13349</v>
      </c>
      <c r="D1445" s="4" t="inlineStr">
        <is>
          <t>2008-05-27</t>
        </is>
      </c>
      <c r="E1445" s="4" t="n">
        <v>5</v>
      </c>
      <c r="F1445" s="4" t="inlineStr">
        <is>
          <t>I loved these biscuits!!! I followed recipe exactly plus adding 1/4 tsp. Old Bay Seasoning to butter topping. Thank you for a great recipe!!!</t>
        </is>
      </c>
    </row>
    <row r="1446">
      <c r="A1446" s="7" t="n">
        <v>434865</v>
      </c>
      <c r="B1446" s="4" t="n">
        <v>241696</v>
      </c>
      <c r="C1446" s="4" t="n">
        <v>34335</v>
      </c>
      <c r="D1446" s="4" t="inlineStr">
        <is>
          <t>2009-02-28</t>
        </is>
      </c>
      <c r="E1446" s="4" t="n">
        <v>5</v>
      </c>
      <c r="F1446" s="4" t="inlineStr">
        <is>
          <t>If I could give yo 10 stars I would.  We eat alot of pork and I had just tried another recipe a few days ago, but yours was better.  It had similiar flavors (rosemary &amp; Thyme) I used a 3-1/2 lb Loin of Pork instead of the tenderloins and let it marinade in frdge for 2 hours.  I cooked on 500 for 15 minutes then knocked the temp down to 350 and cooked for 1 hour (till it reached 160 on the meat thermometer)..While the roast was cooking I cut up a bunch of Yukon gold potatoes and tossed with garlic flavored Olive Oil, rosemary &amp; Thyme.  I put them in when I turned the temp down to 350.  Delicious. Thanks so much for a wonderful, easy recipe!
Italianmomof2</t>
        </is>
      </c>
    </row>
    <row r="1447">
      <c r="A1447" s="7" t="n">
        <v>764754</v>
      </c>
      <c r="B1447" s="4" t="n">
        <v>173579</v>
      </c>
      <c r="C1447" s="4" t="n">
        <v>135762</v>
      </c>
      <c r="D1447" s="4" t="inlineStr">
        <is>
          <t>2006-05-19</t>
        </is>
      </c>
      <c r="E1447" s="4" t="n">
        <v>5</v>
      </c>
      <c r="F1447" s="4" t="inlineStr">
        <is>
          <t xml:space="preserve">This was a quick and easy meal.  Good meal for leftover chicken.  Thanks for posting.  </t>
        </is>
      </c>
    </row>
    <row r="1448">
      <c r="A1448" s="7" t="n">
        <v>449237</v>
      </c>
      <c r="B1448" s="4" t="n">
        <v>130819</v>
      </c>
      <c r="C1448" s="4" t="n">
        <v>53386</v>
      </c>
      <c r="D1448" s="4" t="inlineStr">
        <is>
          <t>2010-01-09</t>
        </is>
      </c>
      <c r="E1448" s="4" t="n">
        <v>5</v>
      </c>
      <c r="F1448" s="4" t="inlineStr">
        <is>
          <t>It's been some time since I made this - and still the memory of the lovely aroma and the beautiful presentation of this dish has me wanting to go to the kitchen and get to another making! It's soo good! Other than being a touch short on the sausage and only had 1/8 cup of fresh basil leaves I made as  posted and loved every bite! Thank you for a great recipe Susie D!</t>
        </is>
      </c>
    </row>
    <row r="1449">
      <c r="A1449" s="7" t="n">
        <v>655115</v>
      </c>
      <c r="B1449" s="4" t="n">
        <v>208713</v>
      </c>
      <c r="C1449" s="4" t="n">
        <v>240094</v>
      </c>
      <c r="D1449" s="4" t="inlineStr">
        <is>
          <t>2009-02-18</t>
        </is>
      </c>
      <c r="E1449" s="4" t="n">
        <v>5</v>
      </c>
      <c r="F1449" s="4" t="inlineStr">
        <is>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is>
      </c>
    </row>
    <row r="1450">
      <c r="A1450" s="1" t="n">
        <v>1066224</v>
      </c>
      <c r="B1450" t="n">
        <v>163112</v>
      </c>
      <c r="C1450" t="n">
        <v>13770</v>
      </c>
      <c r="D1450" t="inlineStr">
        <is>
          <t>2005-11-01</t>
        </is>
      </c>
      <c r="E1450" t="n">
        <v>4</v>
      </c>
      <c r="F1450" t="inlineStr">
        <is>
          <t>DH brought home FRESH cranberries from Minneapolis, so I made this to go w/some pork chops.  A VERY good recipe but it was a wee bit too tart.  I think I'll add 1c brown sugar next time.</t>
        </is>
      </c>
    </row>
    <row r="1451">
      <c r="A1451" s="7" t="n">
        <v>870578</v>
      </c>
      <c r="B1451" s="4" t="n">
        <v>88099</v>
      </c>
      <c r="C1451" s="4" t="n">
        <v>428715</v>
      </c>
      <c r="D1451" s="4" t="inlineStr">
        <is>
          <t>2011-05-13</t>
        </is>
      </c>
      <c r="E1451" s="4" t="n">
        <v>5</v>
      </c>
      <c r="F1451" s="4" t="inlineStr">
        <is>
          <t>Excellent.  I did add a small sliced onion and used zucchini instead of the green beans (Personal Preference) I cooked the sausage, onions and potatoes for about 20 minutes then added the sliced zucchini and cooked it for another 7 minutes for a crisp tender result.  I also added a little salt and pepper.  This will be great with various veggies during the summer.  Thanks so much for sharing.  Made for PRMR</t>
        </is>
      </c>
    </row>
    <row r="1452">
      <c r="A1452" s="7" t="n">
        <v>964643</v>
      </c>
      <c r="B1452" s="4" t="n">
        <v>196198</v>
      </c>
      <c r="C1452" s="4" t="n">
        <v>99702</v>
      </c>
      <c r="D1452" s="4" t="inlineStr">
        <is>
          <t>2006-07-03</t>
        </is>
      </c>
      <c r="E1452" s="4" t="n">
        <v>5</v>
      </c>
      <c r="F1452" s="4" t="inlineStr">
        <is>
          <t>This is so good!  Loved it!  I had to add a little more butter to get the crust to hold together and I also used half and half instead of the whipping cream.  It's great warmed up in the microwave oven the next day.</t>
        </is>
      </c>
    </row>
    <row r="1453">
      <c r="A1453" s="7" t="n">
        <v>1005954</v>
      </c>
      <c r="B1453" s="4" t="n">
        <v>1344711</v>
      </c>
      <c r="C1453" s="4" t="n">
        <v>157663</v>
      </c>
      <c r="D1453" s="4" t="inlineStr">
        <is>
          <t>2010-02-02</t>
        </is>
      </c>
      <c r="E1453" s="4" t="n">
        <v>5</v>
      </c>
      <c r="F1453" s="4" t="inlineStr">
        <is>
          <t>The ginger was almost imperceptible once the soup was cooked; what we really noticed was the lime juice, very pleasant. DH liked the sliced almonds; next time I'm going to grate them fine before garnishing, because I think the nut texture clashes with the smoothness of the soup. Thanks for submitting...</t>
        </is>
      </c>
    </row>
    <row r="1454">
      <c r="A1454" s="7" t="n">
        <v>589447</v>
      </c>
      <c r="B1454" s="4" t="n">
        <v>2001414706</v>
      </c>
      <c r="C1454" s="4" t="n">
        <v>286157</v>
      </c>
      <c r="D1454" s="4" t="inlineStr">
        <is>
          <t>2017-03-03</t>
        </is>
      </c>
      <c r="E1454" s="4" t="n">
        <v>0</v>
      </c>
      <c r="F1454" s="4" t="inlineStr">
        <is>
          <t>Since I'm not Jewish, and do no like sour foods, I did not use saurkraut, or rye bread, which I do not care for. I did toast some whole wheat bread, and used some Swiss cheese. I used some nice mayo and pickle with lettuce, and steamed the pastrami. Yum, yum, I really enjoyed it. Im a Methodist, so muslims and jews dont like me anyway, but I did enjoy the sandwich.</t>
        </is>
      </c>
    </row>
    <row r="1455">
      <c r="A1455" s="7" t="n">
        <v>510157</v>
      </c>
      <c r="B1455" s="4" t="n">
        <v>501778</v>
      </c>
      <c r="C1455" s="4" t="n">
        <v>89207</v>
      </c>
      <c r="D1455" s="4" t="inlineStr">
        <is>
          <t>2009-01-04</t>
        </is>
      </c>
      <c r="E1455" s="4" t="n">
        <v>5</v>
      </c>
      <c r="F1455" s="4" t="inlineStr">
        <is>
          <t>This frosting was GREAT, I topped a yellow cake with it and I ended up going back for seconds of frosting! THANKS</t>
        </is>
      </c>
    </row>
    <row r="1456">
      <c r="A1456" s="7" t="n">
        <v>640201</v>
      </c>
      <c r="B1456" s="4" t="n">
        <v>1179225</v>
      </c>
      <c r="C1456" s="4" t="n">
        <v>517529</v>
      </c>
      <c r="D1456" s="4" t="inlineStr">
        <is>
          <t>2015-01-10</t>
        </is>
      </c>
      <c r="E1456" s="4" t="n">
        <v>5</v>
      </c>
      <c r="F1456" s="4" t="inlineStr">
        <is>
          <t>Nice find! I mashed the avocado instead of leaving it in chunks, used parsley and left out the optional chili and tomatoes. I thought I might miss the flavor of lime that I&amp;#039;m used to, but the vinegar was wonderful in this as well as the bell pepper and just the right amount of onion. Oh...and I didn&amp;#039;t add the oil, it didn&amp;#039;t seem to need it, maybe I would use it if the avocado was left chunky.Thanks for sharing this keeper.</t>
        </is>
      </c>
    </row>
    <row r="1457">
      <c r="A1457" s="7" t="n">
        <v>1120282</v>
      </c>
      <c r="B1457" s="4" t="n">
        <v>1711182</v>
      </c>
      <c r="C1457" s="4" t="n">
        <v>369021</v>
      </c>
      <c r="D1457" s="4" t="inlineStr">
        <is>
          <t>2010-10-22</t>
        </is>
      </c>
      <c r="E1457" s="4" t="n">
        <v>5</v>
      </c>
      <c r="F1457" s="4" t="inlineStr">
        <is>
          <t>This is a great salom. The sauce is out standing . It may be too spicy for  some people, just leave out some of the jalapeno seed. I left about half of them. Its an easy recipe but takes a little time the first time. Be sure to make the sauce inadvance or make it and store in refrig overnight. I did not finish it in the over. I cooked it on the grill and moved the coals to the side for indirect heat. I also eliminated the parchment paper and cooked on the plank. Love It, Love It, Love It</t>
        </is>
      </c>
    </row>
    <row r="1458">
      <c r="A1458" s="7" t="n">
        <v>821957</v>
      </c>
      <c r="B1458" s="4" t="n">
        <v>67656</v>
      </c>
      <c r="C1458" s="4" t="n">
        <v>98510</v>
      </c>
      <c r="D1458" s="4" t="inlineStr">
        <is>
          <t>2005-09-06</t>
        </is>
      </c>
      <c r="E1458" s="4" t="n">
        <v>5</v>
      </c>
      <c r="F1458" s="4" t="inlineStr">
        <is>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is>
      </c>
    </row>
    <row r="1459">
      <c r="A1459" s="7" t="n">
        <v>1109909</v>
      </c>
      <c r="B1459" s="4" t="n">
        <v>34146</v>
      </c>
      <c r="C1459" s="4" t="n">
        <v>37331</v>
      </c>
      <c r="D1459" s="4" t="inlineStr">
        <is>
          <t>2004-08-27</t>
        </is>
      </c>
      <c r="E1459" s="4" t="n">
        <v>5</v>
      </c>
      <c r="F1459" s="4" t="inlineStr">
        <is>
          <t>Been making peas this way for years! I usually serve them  as a side for a pork or beef roast. Very yummy, and always a hit with company.</t>
        </is>
      </c>
    </row>
    <row r="1460">
      <c r="A1460" s="7" t="n">
        <v>656308</v>
      </c>
      <c r="B1460" s="4" t="n">
        <v>133407</v>
      </c>
      <c r="C1460" s="4" t="n">
        <v>27208</v>
      </c>
      <c r="D1460" s="4" t="inlineStr">
        <is>
          <t>2004-11-09</t>
        </is>
      </c>
      <c r="E1460" s="4" t="n">
        <v>5</v>
      </c>
      <c r="F1460" s="4" t="inlineStr">
        <is>
          <t xml:space="preserve">The roast turned out so good, and so tender. I will most definitely make this again.  </t>
        </is>
      </c>
    </row>
    <row r="1461">
      <c r="A1461" s="7" t="n">
        <v>298553</v>
      </c>
      <c r="B1461" s="4" t="n">
        <v>111762</v>
      </c>
      <c r="C1461" s="4" t="n">
        <v>336205</v>
      </c>
      <c r="D1461" s="4" t="inlineStr">
        <is>
          <t>2009-01-25</t>
        </is>
      </c>
      <c r="E1461" s="4" t="n">
        <v>5</v>
      </c>
      <c r="F1461" s="4" t="inlineStr">
        <is>
          <t>Wow, was this terrific. Having a crock pot for years I've been looking for new and delicious recipes. Reading the reviews I decided to make this 'cranberry pork loin'. Other reviewers said to follow all directions and not omit any ingredient. I didn't leave out a thing and it is now my 'most favorite crock pot recipe', hands down. You've just got to try it everyone.</t>
        </is>
      </c>
    </row>
    <row r="1462">
      <c r="A1462" s="7" t="n">
        <v>308316</v>
      </c>
      <c r="B1462" s="4" t="n">
        <v>573325</v>
      </c>
      <c r="C1462" s="4" t="n">
        <v>364748</v>
      </c>
      <c r="D1462" s="4" t="inlineStr">
        <is>
          <t>2009-10-25</t>
        </is>
      </c>
      <c r="E1462" s="4" t="n">
        <v>5</v>
      </c>
      <c r="F1462" s="4" t="inlineStr">
        <is>
          <t>Wow, this is a really, really yummy egg salad! It has a creamy consistency and the dill adds a lovely flavour! I used this in a salad and thought it was a lovely addition!
THANKS SO MUCH for sharing this lovely recipe with us, Nif!
Made and reviewed for Everyday Is A Holiday Tag Game Octobre 09.</t>
        </is>
      </c>
    </row>
    <row r="1463">
      <c r="A1463" s="7" t="n">
        <v>122020</v>
      </c>
      <c r="B1463" s="4" t="n">
        <v>309630</v>
      </c>
      <c r="C1463" s="4" t="n">
        <v>353387</v>
      </c>
      <c r="D1463" s="4" t="inlineStr">
        <is>
          <t>2010-10-21</t>
        </is>
      </c>
      <c r="E1463" s="4" t="n">
        <v>5</v>
      </c>
      <c r="F1463" s="4" t="inlineStr">
        <is>
          <t>Great little recipe. I used half apple juice and half fresh apple cider.  We really enjoyed this drink.  Made for Football Pool 2010 week 6</t>
        </is>
      </c>
    </row>
    <row r="1464">
      <c r="A1464" s="7" t="n">
        <v>938072</v>
      </c>
      <c r="B1464" s="4" t="n">
        <v>286851</v>
      </c>
      <c r="C1464" s="4" t="n">
        <v>82102</v>
      </c>
      <c r="D1464" s="4" t="inlineStr">
        <is>
          <t>2008-03-08</t>
        </is>
      </c>
      <c r="E1464" s="4" t="n">
        <v>3</v>
      </c>
      <c r="F1464" s="4" t="inlineStr">
        <is>
          <t>I thought this dish was easy to make, and the chicken came out extremely moist and juicy. I used 2T of garlic (we do love garlic), but I think it ended up being too much. The garlic flavor overshadowed any cheddar flavor--I couldn't detect the cheese at all. Though I uncovered while baking, the crust wasn't as crisp as I would have liked. I will probably make this again, as my husband liked it, but I will try to play with it a bit first. Thanks for sharing.</t>
        </is>
      </c>
    </row>
    <row r="1465">
      <c r="A1465" s="7" t="n">
        <v>253263</v>
      </c>
      <c r="B1465" s="4" t="n">
        <v>128950</v>
      </c>
      <c r="C1465" s="4" t="n">
        <v>102617</v>
      </c>
      <c r="D1465" s="4" t="inlineStr">
        <is>
          <t>2007-07-03</t>
        </is>
      </c>
      <c r="E1465" s="4" t="n">
        <v>3</v>
      </c>
      <c r="F1465" s="4" t="inlineStr">
        <is>
          <t>I liked this coleslaw, but it didn't taste that much differently than what I'm used to getting in restaurants.  The dressing was tasty but all together it didn't blow me away.  Sorry!</t>
        </is>
      </c>
    </row>
    <row r="1466">
      <c r="A1466" s="7" t="n">
        <v>427415</v>
      </c>
      <c r="B1466" s="4" t="n">
        <v>377202</v>
      </c>
      <c r="C1466" s="4" t="n">
        <v>71933</v>
      </c>
      <c r="D1466" s="4" t="inlineStr">
        <is>
          <t>2009-01-14</t>
        </is>
      </c>
      <c r="E1466" s="4" t="n">
        <v>5</v>
      </c>
      <c r="F1466" s="4" t="inlineStr">
        <is>
          <t>No more microwave potatoes at my house...this method makes the best baked potato I've ever eaten...and no wonder, since it's Alton Brown...it's GOOD EATS!  Thank you for posting it!</t>
        </is>
      </c>
    </row>
    <row r="1467">
      <c r="A1467" s="7" t="n">
        <v>1084877</v>
      </c>
      <c r="B1467" s="4" t="n">
        <v>1974537</v>
      </c>
      <c r="C1467" s="4" t="n">
        <v>19666</v>
      </c>
      <c r="D1467" s="4" t="inlineStr">
        <is>
          <t>2012-01-25</t>
        </is>
      </c>
      <c r="E1467" s="4" t="n">
        <v>5</v>
      </c>
      <c r="F1467" s="4" t="inlineStr">
        <is>
          <t>Wicked good!  As my family said: "A keeper!"  Those who complain that the sauce didn't thicken up didn't add enough brown suger or didn't cook it high enough.  But be careful, cause it will burn.  This is now my ONLY way to make wings.  Soooooo good!!  Thanks for an awesome recipe :)</t>
        </is>
      </c>
    </row>
    <row r="1468">
      <c r="A1468" s="7" t="n">
        <v>794694</v>
      </c>
      <c r="B1468" s="4" t="n">
        <v>662598</v>
      </c>
      <c r="C1468" s="4" t="n">
        <v>25396</v>
      </c>
      <c r="D1468" s="4" t="inlineStr">
        <is>
          <t>2008-05-27</t>
        </is>
      </c>
      <c r="E1468" s="4" t="n">
        <v>5</v>
      </c>
      <c r="F1468" s="4" t="inlineStr">
        <is>
          <t>This is just so amazing!  I hope you have cooked this by now Dale because if not... you are MISSING OUT!!  This is my hubby's favourite curry - he thinks it is better than restaurants!  I halved the fish sauce and only put a teaspoon of brown sugar.  I also only used 250 mls of coconut milk but 1.5 cups of chicken stock instead of 1 cup.  DELICIOUS!!</t>
        </is>
      </c>
    </row>
    <row r="1469">
      <c r="A1469" s="7" t="n">
        <v>557304</v>
      </c>
      <c r="B1469" s="4" t="n">
        <v>513230</v>
      </c>
      <c r="C1469" s="4" t="n">
        <v>297254</v>
      </c>
      <c r="D1469" s="4" t="inlineStr">
        <is>
          <t>2010-06-15</t>
        </is>
      </c>
      <c r="E1469" s="4" t="n">
        <v>5</v>
      </c>
      <c r="F1469" s="4" t="inlineStr">
        <is>
          <t>Awesome mac n' cheese recipe. I added a cracker crumb crust to the top (after sprinkling on the cheese on top) and oh my goodness! I thought I loved cracker crumb crusts before, the cheese layer right underneath it was great and the mac n' cheese itself was quite delicious. Thanks for sharing.</t>
        </is>
      </c>
    </row>
    <row r="1470">
      <c r="A1470" s="7" t="n">
        <v>316106</v>
      </c>
      <c r="B1470" s="4" t="n">
        <v>130535</v>
      </c>
      <c r="C1470" s="4" t="n">
        <v>155194</v>
      </c>
      <c r="D1470" s="4" t="inlineStr">
        <is>
          <t>2006-05-03</t>
        </is>
      </c>
      <c r="E1470" s="4" t="n">
        <v>5</v>
      </c>
      <c r="F1470" s="4" t="inlineStr">
        <is>
          <t>I made both of these recipes last week and my husband and son could not get enough. We loved the flavor of the wine, cream &amp; nutmeg in the sauce. I recommend  them both highly. My son even ate the broccoli! When I try a new recipe I ask them if it is a "Hit" or a "Miss". They rated both of these as a definite "Hit".</t>
        </is>
      </c>
    </row>
    <row r="1471">
      <c r="A1471" s="7" t="n">
        <v>938363</v>
      </c>
      <c r="B1471" s="4" t="n">
        <v>438762</v>
      </c>
      <c r="C1471" s="4" t="n">
        <v>82102</v>
      </c>
      <c r="D1471" s="4" t="inlineStr">
        <is>
          <t>2009-10-26</t>
        </is>
      </c>
      <c r="E1471" s="4" t="n">
        <v>5</v>
      </c>
      <c r="F1471" s="4" t="inlineStr">
        <is>
          <t>Amazing! Made this last night and it was a hit!!  Another delicious recipe Kittencal! Thanks! :)</t>
        </is>
      </c>
    </row>
    <row r="1472">
      <c r="A1472" s="7" t="n">
        <v>173694</v>
      </c>
      <c r="B1472" s="4" t="n">
        <v>273527</v>
      </c>
      <c r="C1472" s="4" t="n">
        <v>69990</v>
      </c>
      <c r="D1472" s="4" t="inlineStr">
        <is>
          <t>2008-11-01</t>
        </is>
      </c>
      <c r="E1472" s="4" t="n">
        <v>3</v>
      </c>
      <c r="F1472" s="4" t="inlineStr">
        <is>
          <t>The chicken came out very tender but the oregano killed it. It was on the salty side even after cutting in half.</t>
        </is>
      </c>
    </row>
    <row r="1473">
      <c r="A1473" s="7" t="n">
        <v>122592</v>
      </c>
      <c r="B1473" s="4" t="n">
        <v>163751</v>
      </c>
      <c r="C1473" s="4" t="n">
        <v>69913</v>
      </c>
      <c r="D1473" s="4" t="inlineStr">
        <is>
          <t>2005-08-05</t>
        </is>
      </c>
      <c r="E1473" s="4" t="n">
        <v>5</v>
      </c>
      <c r="F1473" s="4" t="inlineStr">
        <is>
          <t>Simply had to add another rave review. I first tried this recipe September '04 &amp; have made 4 batches since (I'm making the 5th as I type). My 7-y.o. son won't let me alone whenever we run out &amp; keeps reminding me to buy more peaches - excellent on PB&amp;J for school lunch, too!</t>
        </is>
      </c>
    </row>
    <row r="1474">
      <c r="A1474" s="7" t="n">
        <v>570478</v>
      </c>
      <c r="B1474" s="4" t="n">
        <v>53959</v>
      </c>
      <c r="C1474" s="4" t="n">
        <v>241700</v>
      </c>
      <c r="D1474" s="4" t="inlineStr">
        <is>
          <t>2007-07-23</t>
        </is>
      </c>
      <c r="E1474" s="4" t="n">
        <v>5</v>
      </c>
      <c r="F1474" s="4" t="inlineStr">
        <is>
          <t>Yummmm, this was great comfort food. I served it with garlic bread sticks &amp; a salad with Italian dressing for a wonderful Italian meal.</t>
        </is>
      </c>
    </row>
    <row r="1475">
      <c r="A1475" s="7" t="n">
        <v>913943</v>
      </c>
      <c r="B1475" s="4" t="n">
        <v>227652</v>
      </c>
      <c r="C1475" s="4" t="n">
        <v>140199</v>
      </c>
      <c r="D1475" s="4" t="inlineStr">
        <is>
          <t>2007-06-22</t>
        </is>
      </c>
      <c r="E1475" s="4" t="n">
        <v>4</v>
      </c>
      <c r="F1475" s="4" t="inlineStr">
        <is>
          <t>I thought this was wonderful! I have a notorious sweet tooth but I try to stay away from sugar-so I used sugar free maple syrup &amp; added 1 pkt Splenda. I made a very small portion since this makes a LOT! I added 1/4 tsp cinn &amp; this is thick-mine thickened very quickly &amp; I just skipped the salt. I used fat free milk &amp; I found it creamy enough. Loved how healthy this was; thanks for sharing!</t>
        </is>
      </c>
    </row>
    <row r="1476">
      <c r="A1476" s="7" t="n">
        <v>589049</v>
      </c>
      <c r="B1476" s="4" t="n">
        <v>2000820192</v>
      </c>
      <c r="C1476" s="4" t="n">
        <v>284452</v>
      </c>
      <c r="D1476" s="4" t="inlineStr">
        <is>
          <t>2016-01-15</t>
        </is>
      </c>
      <c r="E1476" s="4" t="n">
        <v>5</v>
      </c>
      <c r="F1476" s="4" t="inlineStr">
        <is>
          <t>boiled my peas in 2 cups of water for two minutes than added ingredients to crock pot. Use chicken stock for rest of fluid.  Turns out great, I used 3 small bay leaves and a little extra chopped garlic</t>
        </is>
      </c>
    </row>
    <row r="1477">
      <c r="A1477" s="7" t="n">
        <v>1057975</v>
      </c>
      <c r="B1477" s="4" t="n">
        <v>421004</v>
      </c>
      <c r="C1477" s="4" t="n">
        <v>337714</v>
      </c>
      <c r="D1477" s="4" t="inlineStr">
        <is>
          <t>2009-12-23</t>
        </is>
      </c>
      <c r="E1477" s="4" t="n">
        <v>5</v>
      </c>
      <c r="F1477" s="4" t="inlineStr">
        <is>
          <t>These are WONDERFUL!! Made exactly as written and the turned out so good, I did make them a little smaller &amp; adjusted cooking times...perfect to give away in my treat boxes. Making my 3rd batch now, Thank You for a wonderful recipe!!</t>
        </is>
      </c>
    </row>
    <row r="1478">
      <c r="A1478" s="7" t="n">
        <v>33912</v>
      </c>
      <c r="B1478" s="4" t="n">
        <v>934830</v>
      </c>
      <c r="C1478" s="4" t="n">
        <v>66241</v>
      </c>
      <c r="D1478" s="4" t="inlineStr">
        <is>
          <t>2012-07-18</t>
        </is>
      </c>
      <c r="E1478" s="4" t="n">
        <v>5</v>
      </c>
      <c r="F1478" s="4" t="inlineStr">
        <is>
          <t>WOW!  WOW!  WOW!  These are the best pancakes I've ever eaten.  I had these this morning with maple syrup, strawberries and blueberries.  I have tried many recipes and ordered pancakes in numerous restaurants and none come even close to these.  My DH was so impressed too!  He said, ''Well, I guess we'll have to keep buttermilk in the house from now on.''  This says it all.  Thank you for this marvelous recipe.</t>
        </is>
      </c>
    </row>
    <row r="1479">
      <c r="A1479" s="7" t="n">
        <v>14901</v>
      </c>
      <c r="B1479" s="4" t="n">
        <v>1183289</v>
      </c>
      <c r="C1479" s="4" t="n">
        <v>37413</v>
      </c>
      <c r="D1479" s="4" t="inlineStr">
        <is>
          <t>2009-03-22</t>
        </is>
      </c>
      <c r="E1479" s="4" t="n">
        <v>5</v>
      </c>
      <c r="F1479" s="4" t="inlineStr">
        <is>
          <t>These were really good. My fiancee who isn't crazy about onions loved it.  I used beef broth instead of water and added some garlic and onion powder. Good comfort food, and super easy. Thanks.</t>
        </is>
      </c>
    </row>
    <row r="1480">
      <c r="A1480" s="7" t="n">
        <v>465526</v>
      </c>
      <c r="B1480" s="4" t="n">
        <v>2604590</v>
      </c>
      <c r="C1480" s="4" t="n">
        <v>288125</v>
      </c>
      <c r="D1480" s="4" t="inlineStr">
        <is>
          <t>2013-01-02</t>
        </is>
      </c>
      <c r="E1480" s="4" t="n">
        <v>0</v>
      </c>
      <c r="F1480" s="4" t="inlineStr">
        <is>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is>
      </c>
    </row>
    <row r="1481">
      <c r="A1481" s="7" t="n">
        <v>16680</v>
      </c>
      <c r="B1481" s="4" t="n">
        <v>2001346577</v>
      </c>
      <c r="C1481" s="4" t="n">
        <v>301754</v>
      </c>
      <c r="D1481" s="4" t="inlineStr">
        <is>
          <t>2018-10-03</t>
        </is>
      </c>
      <c r="E1481" s="4" t="n">
        <v>5</v>
      </c>
      <c r="F1481" s="4" t="inlineStr">
        <is>
          <t>Loved this soup! Very flavorful and wonderful texture. I especially love that it can be made without a roux as I'm not very adept at that. Hubby loved it, too. I made it in my Instant Pot using the slow cooker feature.</t>
        </is>
      </c>
    </row>
    <row r="1482">
      <c r="A1482" s="7" t="n">
        <v>282184</v>
      </c>
      <c r="B1482" s="4" t="n">
        <v>209983</v>
      </c>
      <c r="C1482" s="4" t="n">
        <v>64319</v>
      </c>
      <c r="D1482" s="4" t="inlineStr">
        <is>
          <t>2006-04-11</t>
        </is>
      </c>
      <c r="E1482" s="4" t="n">
        <v>5</v>
      </c>
      <c r="F1482" s="4" t="inlineStr">
        <is>
          <t>I made this the other night and it turned out really good.  Everything was sone perfectly. We had this over rice.  Thanks for posting!!</t>
        </is>
      </c>
    </row>
    <row r="1483">
      <c r="A1483" s="7" t="n">
        <v>148170</v>
      </c>
      <c r="B1483" s="4" t="n">
        <v>321999</v>
      </c>
      <c r="C1483" s="4" t="n">
        <v>70637</v>
      </c>
      <c r="D1483" s="4" t="inlineStr">
        <is>
          <t>2008-01-27</t>
        </is>
      </c>
      <c r="E1483" s="4" t="n">
        <v>4</v>
      </c>
      <c r="F1483" s="4" t="inlineStr">
        <is>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is>
      </c>
    </row>
    <row r="1484">
      <c r="A1484" s="7" t="n">
        <v>980623</v>
      </c>
      <c r="B1484" s="4" t="n">
        <v>1801698324</v>
      </c>
      <c r="C1484" s="4" t="n">
        <v>9378</v>
      </c>
      <c r="D1484" s="4" t="inlineStr">
        <is>
          <t>2014-01-01</t>
        </is>
      </c>
      <c r="E1484" s="4" t="n">
        <v>5</v>
      </c>
      <c r="F1484" s="4" t="inlineStr">
        <is>
          <t>This was the first time I&amp;#039;ve made bread in my dutch oven, I had to let it rise for a long time, but it turned out delicious!</t>
        </is>
      </c>
    </row>
    <row r="1485">
      <c r="A1485" s="7" t="n">
        <v>431823</v>
      </c>
      <c r="B1485" s="4" t="n">
        <v>679953</v>
      </c>
      <c r="C1485" s="4" t="n">
        <v>210106</v>
      </c>
      <c r="D1485" s="4" t="inlineStr">
        <is>
          <t>2012-12-18</t>
        </is>
      </c>
      <c r="E1485" s="4" t="n">
        <v>5</v>
      </c>
      <c r="F1485" s="4" t="inlineStr">
        <is>
          <t>Made this with 4( 8 ounce) and took mine to the hospital, it was my day to volunteer there.  A great start to the morning, and the rest of us enjoyed it too.  This worked well in my thermos.Thank you for a delight of a morning treat.</t>
        </is>
      </c>
    </row>
    <row r="1486">
      <c r="A1486" s="7" t="n">
        <v>442528</v>
      </c>
      <c r="B1486" s="4" t="n">
        <v>79944</v>
      </c>
      <c r="C1486" s="4" t="n">
        <v>98356</v>
      </c>
      <c r="D1486" s="4" t="inlineStr">
        <is>
          <t>2004-09-13</t>
        </is>
      </c>
      <c r="E1486" s="4" t="n">
        <v>3</v>
      </c>
      <c r="F1486" s="4" t="inlineStr">
        <is>
          <t>good.  make sure to not overbake.</t>
        </is>
      </c>
    </row>
    <row r="1487">
      <c r="A1487" s="7" t="n">
        <v>1077496</v>
      </c>
      <c r="B1487" s="4" t="n">
        <v>369715</v>
      </c>
      <c r="C1487" s="4" t="n">
        <v>81170</v>
      </c>
      <c r="D1487" s="4" t="inlineStr">
        <is>
          <t>2007-12-08</t>
        </is>
      </c>
      <c r="E1487" s="4" t="n">
        <v>5</v>
      </c>
      <c r="F1487" s="4" t="inlineStr">
        <is>
          <t>This is one of my favorite drinks. Was just going to post but you already have it here :) This is a great drink that tastes good.</t>
        </is>
      </c>
    </row>
    <row r="1488">
      <c r="A1488" s="7" t="n">
        <v>492487</v>
      </c>
      <c r="B1488" s="4" t="n">
        <v>446143</v>
      </c>
      <c r="C1488" s="4" t="n">
        <v>373309</v>
      </c>
      <c r="D1488" s="4" t="inlineStr">
        <is>
          <t>2009-06-17</t>
        </is>
      </c>
      <c r="E1488" s="4" t="n">
        <v>3</v>
      </c>
      <c r="F1488" s="4" t="inlineStr">
        <is>
          <t>This recipe tasted great, my husband enjoyed it.  I had some issues with the consistency.  Three stars because I think the recipe should state what size or maybe weight of potatoes to use.  I used Yukon gold potatoes but the casserole was left full of liquid inside.  I did double the recipe and used a 9x13 pan.  The cooking time was right on.</t>
        </is>
      </c>
    </row>
    <row r="1489">
      <c r="A1489" s="7" t="n">
        <v>262171</v>
      </c>
      <c r="B1489" s="4" t="n">
        <v>61569</v>
      </c>
      <c r="C1489" s="4" t="n">
        <v>299829</v>
      </c>
      <c r="D1489" s="4" t="inlineStr">
        <is>
          <t>2008-11-02</t>
        </is>
      </c>
      <c r="E1489" s="4" t="n">
        <v>5</v>
      </c>
      <c r="F1489" s="4" t="inlineStr">
        <is>
          <t>This is the 2nd try to post a review - the first one did not show up.  This was made for My-3-chefs and these are very simple to make and wonderful tasting.  I used whole milk and fresh basil and liked dipping these in hot sauce.  We had this as afternoon snack with a glass of riesling.  Thank you Pagan for posting this yummy recipe.</t>
        </is>
      </c>
    </row>
    <row r="1490">
      <c r="A1490" s="1" t="n">
        <v>921186</v>
      </c>
      <c r="B1490" t="n">
        <v>510362</v>
      </c>
      <c r="C1490" t="n">
        <v>133230</v>
      </c>
      <c r="D1490" t="inlineStr">
        <is>
          <t>2010-02-16</t>
        </is>
      </c>
      <c r="E1490" t="n">
        <v>5</v>
      </c>
      <c r="F1490" t="inlineStr">
        <is>
          <t>Fabulous, simply fabulous!</t>
        </is>
      </c>
    </row>
    <row r="1491">
      <c r="A1491" s="7" t="n">
        <v>501703</v>
      </c>
      <c r="B1491" s="4" t="n">
        <v>253241</v>
      </c>
      <c r="C1491" s="4" t="n">
        <v>60551</v>
      </c>
      <c r="D1491" s="4" t="inlineStr">
        <is>
          <t>2005-11-09</t>
        </is>
      </c>
      <c r="E1491" s="4" t="n">
        <v>4</v>
      </c>
      <c r="F1491" s="4" t="inlineStr">
        <is>
          <t>Very good taste! I have been looking for a match to the oatmeal coconut cookie that was my fav as a kid. This is as close as I have been able to make. I had started mixing before I realized I only had 1/4 cup of coconut so I just increased the oatmeal and they still turned out well. I will be sure to stock up on coconut and try this recipe again soon. Thanks!</t>
        </is>
      </c>
    </row>
    <row r="1492">
      <c r="A1492" s="7" t="n">
        <v>1008296</v>
      </c>
      <c r="B1492" s="4" t="n">
        <v>416191</v>
      </c>
      <c r="C1492" s="4" t="n">
        <v>56366</v>
      </c>
      <c r="D1492" s="4" t="inlineStr">
        <is>
          <t>2009-09-23</t>
        </is>
      </c>
      <c r="E1492" s="4" t="n">
        <v>5</v>
      </c>
      <c r="F1492" s="4" t="inlineStr">
        <is>
          <t>A different beef soup recipe. This is the first recipe I tried with onion soup mix and soy sauce. I did not put celery, but cubed some new potatoes and put that in, also added celery salt for flavor. I added corn in place of peas as peas do not belong in soups, they add an unpleasant texture. I added corn and it was perfect. Also because of the tomato sauce, a few spoons of sugar were added. Very yummy soup.</t>
        </is>
      </c>
    </row>
    <row r="1493">
      <c r="A1493" s="7" t="n">
        <v>364949</v>
      </c>
      <c r="B1493" s="4" t="n">
        <v>252816</v>
      </c>
      <c r="C1493" s="4" t="n">
        <v>178603</v>
      </c>
      <c r="D1493" s="4" t="inlineStr">
        <is>
          <t>2007-06-28</t>
        </is>
      </c>
      <c r="E1493" s="4" t="n">
        <v>5</v>
      </c>
      <c r="F1493" s="4" t="inlineStr">
        <is>
          <t>It's raining outside with  cool temperature..I decided to whip up these brownies and I am so glad I did..The oven warmed the house and the carmel brownies were delicious..Chewy and moist,wonderful flavor easy to make and easy clean up..Thank U for this recipe,I will make again...</t>
        </is>
      </c>
    </row>
    <row r="1494">
      <c r="A1494" s="7" t="n">
        <v>1112357</v>
      </c>
      <c r="B1494" s="4" t="n">
        <v>237123</v>
      </c>
      <c r="C1494" s="4" t="n">
        <v>179826</v>
      </c>
      <c r="D1494" s="4" t="inlineStr">
        <is>
          <t>2006-11-18</t>
        </is>
      </c>
      <c r="E1494" s="4" t="n">
        <v>0</v>
      </c>
      <c r="F1494" s="4" t="inlineStr">
        <is>
          <t>Tasty!  No stars as I really changed this too much to actually rate the recipe, but also wanted to give you some credit for the yummy meal we just had.  I was drawn to this recipe because of the large amount of winer veggies I had on hand as well as the use of dry cider, which I was assuming was a hard cider.  I used a mushroom stock, carrots, parsnips, potatoes, red onions, sweet potatoes, acorn squash, and a lot of garlic and bay leaves.  Yumm.  Served with a great crusty whole wheat bread for dipping and a nice green salad.  Thanks for this recipe, it was a great one to try and play around with.</t>
        </is>
      </c>
    </row>
    <row r="1495">
      <c r="A1495" s="7" t="n">
        <v>984307</v>
      </c>
      <c r="B1495" s="4" t="n">
        <v>451038</v>
      </c>
      <c r="C1495" s="4" t="n">
        <v>9272</v>
      </c>
      <c r="D1495" s="4" t="inlineStr">
        <is>
          <t>2007-02-23</t>
        </is>
      </c>
      <c r="E1495" s="4" t="n">
        <v>5</v>
      </c>
      <c r="F1495" s="4" t="inlineStr">
        <is>
          <t>This really is great salsa.</t>
        </is>
      </c>
    </row>
    <row r="1496">
      <c r="A1496" s="7" t="n">
        <v>727081</v>
      </c>
      <c r="B1496" s="4" t="n">
        <v>66847</v>
      </c>
      <c r="C1496" s="4" t="n">
        <v>47323</v>
      </c>
      <c r="D1496" s="4" t="inlineStr">
        <is>
          <t>2003-04-04</t>
        </is>
      </c>
      <c r="E1496" s="4" t="n">
        <v>5</v>
      </c>
      <c r="F1496" s="4" t="inlineStr">
        <is>
          <t>I meant to post a review for this back when it was still freezing.  This is delicious!  It's filling and takes the chill right out of your bones.  It's a little to heavy for this time of year (spring), but still good to make on the freak days when it suddenly drops back to winter temps.</t>
        </is>
      </c>
    </row>
    <row r="1497">
      <c r="A1497" s="7" t="n">
        <v>1110887</v>
      </c>
      <c r="B1497" s="4" t="n">
        <v>146783</v>
      </c>
      <c r="C1497" s="4" t="n">
        <v>177246</v>
      </c>
      <c r="D1497" s="4" t="inlineStr">
        <is>
          <t>2006-12-24</t>
        </is>
      </c>
      <c r="E1497" s="4" t="n">
        <v>3</v>
      </c>
      <c r="F1497" s="4" t="inlineStr">
        <is>
          <t>This is certainly a healthier version of crabcakes, one of my favorite dishes! However, I had alittle problems getting them to hold together very well - added an additional egg to assist with this. Overall taste was good, abit spicy and would try to work on getting them to hold together. Would make again with some revisions based on this..</t>
        </is>
      </c>
    </row>
    <row r="1498">
      <c r="A1498" s="7" t="n">
        <v>147330</v>
      </c>
      <c r="B1498" s="4" t="n">
        <v>50565</v>
      </c>
      <c r="C1498" s="4" t="n">
        <v>26030</v>
      </c>
      <c r="D1498" s="4" t="inlineStr">
        <is>
          <t>2002-09-02</t>
        </is>
      </c>
      <c r="E1498" s="4" t="n">
        <v>4</v>
      </c>
      <c r="F1498" s="4" t="inlineStr">
        <is>
          <t>I am making a triple batch of these right now to take to work tommorow. The last single batch wasn't enough. They were gone in minutes.</t>
        </is>
      </c>
    </row>
    <row r="1499">
      <c r="A1499" s="7" t="n">
        <v>675827</v>
      </c>
      <c r="B1499" s="4" t="n">
        <v>448476</v>
      </c>
      <c r="C1499" s="4" t="n">
        <v>25948</v>
      </c>
      <c r="D1499" s="4" t="inlineStr">
        <is>
          <t>2009-09-08</t>
        </is>
      </c>
      <c r="E1499" s="4" t="n">
        <v>5</v>
      </c>
      <c r="F1499" s="4" t="inlineStr">
        <is>
          <t>Ooooh, DELICIOUS! I made a few small changes to this one--I too used spice cake instead of yellow because it's my favorite, and I sprinkled pecans on top before baking. They were scrumptious and everyone at the fall barbecue I went to loved them. I barely had any left! Thanks for an awesome treat--I'll definitely be making these again.</t>
        </is>
      </c>
    </row>
    <row r="1500">
      <c r="A1500" s="7" t="n">
        <v>1016516</v>
      </c>
      <c r="B1500" s="4" t="n">
        <v>203111</v>
      </c>
      <c r="C1500" s="4" t="n">
        <v>349246</v>
      </c>
      <c r="D1500" s="4" t="inlineStr">
        <is>
          <t>2009-08-26</t>
        </is>
      </c>
      <c r="E1500" s="4" t="n">
        <v>5</v>
      </c>
      <c r="F1500" s="4" t="inlineStr">
        <is>
          <t>This is one of those recipes I almost wish I had never discovered because I love it too, too much!  It is SO GOOD!!!!!  I don't have a large enough coffee mug so I used one of my straight-sided soup bowls, which worked well.  Then the 2nd time I made it, I experimented by mixing the dry ingredients in a separate bowl, then adding it all to the wet ingredients and that worked well also.  I really like that it doesn't require egg.  Hey,  I'm thinking Christmas gifts, folks...</t>
        </is>
      </c>
    </row>
    <row r="1501">
      <c r="A1501" s="7" t="n">
        <v>277385</v>
      </c>
      <c r="B1501" s="4" t="n">
        <v>359801</v>
      </c>
      <c r="C1501" s="4" t="n">
        <v>140038</v>
      </c>
      <c r="D1501" s="4" t="inlineStr">
        <is>
          <t>2009-07-23</t>
        </is>
      </c>
      <c r="E1501" s="4" t="n">
        <v>5</v>
      </c>
      <c r="F1501" s="4" t="inlineStr">
        <is>
          <t>These were really good.  I did add 1/2 teaspoon of onion powder to the recipe.  I cooked them in a 350 degree oven for about 35 minutes, and then added them to my spaghetti sauce.  I sprayed the cookie sheet with cooking spray, but they still tended to stick, so next time I will probably add some olive oil to the cookie sheet also.</t>
        </is>
      </c>
    </row>
    <row r="1502">
      <c r="A1502" s="7" t="n">
        <v>55601</v>
      </c>
      <c r="B1502" s="4" t="n">
        <v>33135</v>
      </c>
      <c r="C1502" s="4" t="n">
        <v>99588</v>
      </c>
      <c r="D1502" s="4" t="inlineStr">
        <is>
          <t>2008-02-26</t>
        </is>
      </c>
      <c r="E1502" s="4" t="n">
        <v>5</v>
      </c>
      <c r="F1502" s="4" t="inlineStr">
        <is>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is>
      </c>
    </row>
    <row r="1503">
      <c r="A1503" s="7" t="n">
        <v>247965</v>
      </c>
      <c r="B1503" s="4" t="n">
        <v>531310</v>
      </c>
      <c r="C1503" s="4" t="n">
        <v>215414</v>
      </c>
      <c r="D1503" s="4" t="inlineStr">
        <is>
          <t>2009-08-03</t>
        </is>
      </c>
      <c r="E1503" s="4" t="n">
        <v>5</v>
      </c>
      <c r="F1503" s="4" t="inlineStr">
        <is>
          <t>Awesome!!  My dh is one of the most pickiest eaters and even he loved this!  Funny thing, he isn't big on heavy creamy foods but again loved the dish!  I used Italian hot sausage casings removed and did not add the pepper flakes or green pepper.</t>
        </is>
      </c>
    </row>
    <row r="1504">
      <c r="A1504" s="7" t="n">
        <v>34862</v>
      </c>
      <c r="B1504" s="4" t="n">
        <v>41531</v>
      </c>
      <c r="C1504" s="4" t="n">
        <v>32452</v>
      </c>
      <c r="D1504" s="4" t="inlineStr">
        <is>
          <t>2006-01-31</t>
        </is>
      </c>
      <c r="E1504" s="4" t="n">
        <v>5</v>
      </c>
      <c r="F1504" s="4" t="inlineStr">
        <is>
          <t>Simple, easy, and just scrumptious!!!  I came across this recipe while looking for a vege impossible pie recipe, and decided to try it since I had half a bag of coconut left over from the holidays.  My son loves coconut, so I thought he'd like it, and he did.  This makes a big pie.  I used a quiche plate and it filled it to the brim.
I doubled the vanilla, and also added a couple of dashes of cinnamon.  Just delicious!  Thanks for posting this keeper.</t>
        </is>
      </c>
    </row>
    <row r="1505">
      <c r="A1505" s="7" t="n">
        <v>91887</v>
      </c>
      <c r="B1505" s="4" t="n">
        <v>168462</v>
      </c>
      <c r="C1505" s="4" t="n">
        <v>57317</v>
      </c>
      <c r="D1505" s="4" t="inlineStr">
        <is>
          <t>2005-02-25</t>
        </is>
      </c>
      <c r="E1505" s="4" t="n">
        <v>4</v>
      </c>
      <c r="F1505" s="4" t="inlineStr">
        <is>
          <t>Kids really liked this one. I liked it because it was so easy to put together. I used cream of mushroom soup but otherwise followed the recipe exactly. Thanks for the recipe.</t>
        </is>
      </c>
    </row>
    <row r="1506">
      <c r="A1506" s="7" t="n">
        <v>814753</v>
      </c>
      <c r="B1506" s="4" t="n">
        <v>266635</v>
      </c>
      <c r="C1506" s="4" t="n">
        <v>462565</v>
      </c>
      <c r="D1506" s="4" t="inlineStr">
        <is>
          <t>2018-05-12</t>
        </is>
      </c>
      <c r="E1506" s="4" t="n">
        <v>5</v>
      </c>
      <c r="F1506" s="4" t="inlineStr">
        <is>
          <t>This salad is right up my alley and I had everything on hand for it. It came together quickly and the colors really pop. Love all the ingredients and this recipe will definitely be on my menu for the summer. It's going to make a delicious meal for my dinner tonight. The only changes I made was to omit the green pepper and I used less olive oil. Hope there's some left for hubby tomorrow when he gets home. : )</t>
        </is>
      </c>
    </row>
    <row r="1507">
      <c r="A1507" s="7" t="n">
        <v>878027</v>
      </c>
      <c r="B1507" s="4" t="n">
        <v>330505</v>
      </c>
      <c r="C1507" s="4" t="n">
        <v>44289</v>
      </c>
      <c r="D1507" s="4" t="inlineStr">
        <is>
          <t>2006-08-19</t>
        </is>
      </c>
      <c r="E1507" s="4" t="n">
        <v>5</v>
      </c>
      <c r="F1507" s="4" t="inlineStr">
        <is>
          <t>Made this last night because I was too tired from our vacation to make regular pizza.  My DS and DH said it tasted like a pizza roll and that it was very good.  Thanks for posting!</t>
        </is>
      </c>
    </row>
    <row r="1508">
      <c r="A1508" s="7" t="n">
        <v>924900</v>
      </c>
      <c r="B1508" s="4" t="n">
        <v>158086</v>
      </c>
      <c r="C1508" s="4" t="n">
        <v>63734</v>
      </c>
      <c r="D1508" s="4" t="inlineStr">
        <is>
          <t>2006-07-10</t>
        </is>
      </c>
      <c r="E1508" s="4" t="n">
        <v>5</v>
      </c>
      <c r="F1508" s="4" t="inlineStr">
        <is>
          <t>Great recipe!  My family just loved the dressing and salad....we give it 10 stars and I bet I make this at least once a week....</t>
        </is>
      </c>
    </row>
    <row r="1509">
      <c r="A1509" s="7" t="n">
        <v>732359</v>
      </c>
      <c r="B1509" s="4" t="n">
        <v>321178</v>
      </c>
      <c r="C1509" s="4" t="n">
        <v>70802</v>
      </c>
      <c r="D1509" s="4" t="inlineStr">
        <is>
          <t>2006-06-02</t>
        </is>
      </c>
      <c r="E1509" s="4" t="n">
        <v>5</v>
      </c>
      <c r="F1509" s="4" t="inlineStr">
        <is>
          <t>Yum.  I'm a vegan, so in place of cream cheese and milk I used Tofutti "Better than Cream Cheese" and soymilk.  The frosting was a little bit runny at first, but one it had been in the fridge for few minutes it firmed up.</t>
        </is>
      </c>
    </row>
    <row r="1510">
      <c r="A1510" s="7" t="n">
        <v>889276</v>
      </c>
      <c r="B1510" s="4" t="n">
        <v>74652</v>
      </c>
      <c r="C1510" s="4" t="n">
        <v>55416</v>
      </c>
      <c r="D1510" s="4" t="inlineStr">
        <is>
          <t>2004-12-29</t>
        </is>
      </c>
      <c r="E1510" s="4" t="n">
        <v>4</v>
      </c>
      <c r="F1510" s="4" t="inlineStr">
        <is>
          <t>These were very good and very easy! I doubled the sauce put the Chicken on top of some Angel Hair pasta and poured the sauce over all. I usually always have these ingredients on hand so this is a keeper for a quick weeknight meal. Thanks</t>
        </is>
      </c>
    </row>
    <row r="1511">
      <c r="A1511" s="7" t="n">
        <v>461323</v>
      </c>
      <c r="B1511" s="4" t="n">
        <v>913636</v>
      </c>
      <c r="C1511" s="4" t="n">
        <v>32740</v>
      </c>
      <c r="D1511" s="4" t="inlineStr">
        <is>
          <t>2010-05-03</t>
        </is>
      </c>
      <c r="E1511" s="4" t="n">
        <v>5</v>
      </c>
      <c r="F1511" s="4" t="inlineStr">
        <is>
          <t>I made this for our Derby dinner party this weekend and it was the favorite of the group.  Honestly it couldn't have been easier to make, which completely surprised me - 15 minute prep is accurate!  I usually tweak recipes here and there but made this exactly as stated (in a graham cracker crust) and it was PERFECT.  Thank you!</t>
        </is>
      </c>
    </row>
    <row r="1512">
      <c r="A1512" s="7" t="n">
        <v>76487</v>
      </c>
      <c r="B1512" s="4" t="n">
        <v>538717</v>
      </c>
      <c r="C1512" s="4" t="n">
        <v>131044</v>
      </c>
      <c r="D1512" s="4" t="inlineStr">
        <is>
          <t>2007-07-21</t>
        </is>
      </c>
      <c r="E1512" s="4" t="n">
        <v>5</v>
      </c>
      <c r="F1512" s="4" t="inlineStr">
        <is>
          <t>Just like my grandma made in the olden days!!
Super!!</t>
        </is>
      </c>
    </row>
    <row r="1513">
      <c r="A1513" s="7" t="n">
        <v>96972</v>
      </c>
      <c r="B1513" s="4" t="n">
        <v>2232272</v>
      </c>
      <c r="C1513" s="4" t="n">
        <v>178749</v>
      </c>
      <c r="D1513" s="4" t="inlineStr">
        <is>
          <t>2015-07-19</t>
        </is>
      </c>
      <c r="E1513" s="4" t="n">
        <v>1</v>
      </c>
      <c r="F1513" s="4" t="inlineStr">
        <is>
          <t>Really bummed. I am a huge baker and was really excited to make this cake... I filling was running to the point that when you put the top layer on it all poured out! Will never make again! What a bummer!!</t>
        </is>
      </c>
    </row>
    <row r="1514">
      <c r="A1514" s="7" t="n">
        <v>822285</v>
      </c>
      <c r="B1514" s="4" t="n">
        <v>1226586</v>
      </c>
      <c r="C1514" s="4" t="n">
        <v>198350</v>
      </c>
      <c r="D1514" s="4" t="inlineStr">
        <is>
          <t>2009-12-09</t>
        </is>
      </c>
      <c r="E1514" s="4" t="n">
        <v>3</v>
      </c>
      <c r="F1514" s="4" t="inlineStr">
        <is>
          <t>I am a full fat apple crisp junkie, but thought something healthier would be good to try. The flavour is nice, but I found it to be a bit dry - maybe I'll reduce the amount on flour next time. I used real sugar (can't stand Splenda). A good sub for the "real stuff" when I have a late night craving, but wouldn't serve this to company.</t>
        </is>
      </c>
    </row>
    <row r="1515">
      <c r="A1515" s="7" t="n">
        <v>613552</v>
      </c>
      <c r="B1515" s="4" t="n">
        <v>56447</v>
      </c>
      <c r="C1515" s="4" t="n">
        <v>57810</v>
      </c>
      <c r="D1515" s="4" t="inlineStr">
        <is>
          <t>2003-06-11</t>
        </is>
      </c>
      <c r="E1515" s="4" t="n">
        <v>5</v>
      </c>
      <c r="F1515" s="4" t="inlineStr">
        <is>
          <t>Laurie, these turned out great!  Very tender from the pounding and buttermilk, tasty with the lemon pepper seasoning, and crispy brown with the flour coating. I used a ziplock bag for the flour and just shook the meat strips until coated, then used tongs to shake off the excess and put them in the hot oil.   I used my electric fry pan and set the temp on 400 F. I held them on a rack over a baking sheet, and then when the entire batch (I made 3 lbs) was finished I popped them in a pre-heated 400 F oven to warm for about 4 minutes.  We served them with a side of green beans for a very tasty dinner.  Thanks.</t>
        </is>
      </c>
    </row>
    <row r="1516">
      <c r="A1516" s="7" t="n">
        <v>54796</v>
      </c>
      <c r="B1516" s="4" t="n">
        <v>1133325</v>
      </c>
      <c r="C1516" s="4" t="n">
        <v>52035</v>
      </c>
      <c r="D1516" s="4" t="inlineStr">
        <is>
          <t>2009-12-27</t>
        </is>
      </c>
      <c r="E1516" s="4" t="n">
        <v>5</v>
      </c>
      <c r="F1516" s="4" t="inlineStr">
        <is>
          <t>Absolutely delicious!  I made these for the first time this Christmas, with rave reviews.  Some of my friends were speechless, and my aunt said they were "to die for".  My uncle couldn't believe I made them because they looked so professional after drizzling with chocolate, etc. Everyone wanted the recipe!  
I was having a hard time finding almond bark- when I finally did find chocolate almond bark, it had the almonds in it, so I didn't think it'd work as well (and it was $4.99/8oz).  I couldn't find white almond bark.  So I used Wilton melting chocolate instead since I had it around anyway for other goodies I was making.  
At first I wasn't sure if I was making them right, because the oreo mixture was pretty mushed- but I did find it easier to keep the balls in the freezer for a while before dipping them into the melting chocolate. I also made them smaller since they were rich, as suggested by a few other reviewers; plus dipping them in the chocolate adds to the size.  I got about 50+ balls from one recipe. However, I am sure that no one would complain if they were bigger! 
Making the mixture is incredible easy using a food processor- I made sure my cream cheese was very soft. Forming the balls is easy if you use a small cookie scooper that helps pop them out, since it's rather sticky. If you're looking for perfect circles, your hands will get a bit messy when rolling themm in your hands (but I would suggest chilling them beforehand). The only real time consuming part was dipping them in the chocolate one by one. I found that using two toothpicks helped.
Absolutely wonderful- I am going to make these "oreo truffles" many many more times.  And I am sure I will keep sneaking them myself :)</t>
        </is>
      </c>
    </row>
    <row r="1517">
      <c r="A1517" s="7" t="n">
        <v>633527</v>
      </c>
      <c r="B1517" s="4" t="n">
        <v>47907</v>
      </c>
      <c r="C1517" s="4" t="n">
        <v>88735</v>
      </c>
      <c r="D1517" s="4" t="inlineStr">
        <is>
          <t>2007-07-24</t>
        </is>
      </c>
      <c r="E1517" s="4" t="n">
        <v>5</v>
      </c>
      <c r="F1517" s="4" t="inlineStr">
        <is>
          <t>This is a wonderful marinade!  After marinating and grilling my chicken, I sliced it up and put it in pita bread with lettuce, tomatoes, and cucumber.  I wish I had had some feta to go in them too.  I made the marinade as posted.  I know I will be using this marinade often.  Thanks for posting!</t>
        </is>
      </c>
    </row>
    <row r="1518">
      <c r="A1518" s="7" t="n">
        <v>741258</v>
      </c>
      <c r="B1518" s="4" t="n">
        <v>58104</v>
      </c>
      <c r="C1518" s="4" t="n">
        <v>224097</v>
      </c>
      <c r="D1518" s="4" t="inlineStr">
        <is>
          <t>2012-02-10</t>
        </is>
      </c>
      <c r="E1518" s="4" t="n">
        <v>5</v>
      </c>
      <c r="F1518" s="4" t="inlineStr">
        <is>
          <t>Wonderful tasty bread. Mine flopped and I am sure it is because of the amount of yeast. It rose nicely but didn`t stay. But all in all it was delish!</t>
        </is>
      </c>
    </row>
    <row r="1519">
      <c r="A1519" s="7" t="n">
        <v>984309</v>
      </c>
      <c r="B1519" s="4" t="n">
        <v>64667</v>
      </c>
      <c r="C1519" s="4" t="n">
        <v>9272</v>
      </c>
      <c r="D1519" s="4" t="inlineStr">
        <is>
          <t>2007-04-04</t>
        </is>
      </c>
      <c r="E1519" s="4" t="n">
        <v>5</v>
      </c>
      <c r="F1519" s="4" t="inlineStr">
        <is>
          <t>We've made this several times now, and with outstanding results each time.   I don't use jalapenos at all, and have heard nothing but praise for this recipe!   The part I think is the most fun, is chopping everything to go in the pot---very therapeutic!
I use this exclusively for my Mexicali Chicken and in other recipes calling for salsa or tomato sauce.   Mmmm!
Also, I usually double or triple the recipe.  Stores well, and seems to improve in taste even.</t>
        </is>
      </c>
    </row>
    <row r="1520">
      <c r="A1520" s="7" t="n">
        <v>1098462</v>
      </c>
      <c r="B1520" s="4" t="n">
        <v>456455</v>
      </c>
      <c r="C1520" s="4" t="n">
        <v>241178</v>
      </c>
      <c r="D1520" s="4" t="inlineStr">
        <is>
          <t>2007-12-05</t>
        </is>
      </c>
      <c r="E1520" s="4" t="n">
        <v>5</v>
      </c>
      <c r="F1520" s="4" t="inlineStr">
        <is>
          <t>What an easy but impressive recipe. Everyone loved it. I served it with gnocci and green beans. Thanks for posting</t>
        </is>
      </c>
    </row>
    <row r="1521">
      <c r="A1521" s="7" t="n">
        <v>351054</v>
      </c>
      <c r="B1521" s="4" t="n">
        <v>362787</v>
      </c>
      <c r="C1521" s="4" t="n">
        <v>16531</v>
      </c>
      <c r="D1521" s="4" t="inlineStr">
        <is>
          <t>2008-06-11</t>
        </is>
      </c>
      <c r="E1521" s="4" t="n">
        <v>5</v>
      </c>
      <c r="F1521" s="4" t="inlineStr">
        <is>
          <t>Great!  Kids liked it too.  I used 5 frozen chicken breasts, didn't thaw.  Cooked on low 8 hours.  During the last hour or so of cooking I quartered every piece of chicken...and let the juices soak in a bit.  Served over rice.  Tasted very sweet with a bit of heat from the pepper.  Thanks Mirj for a super duper recipe!!!</t>
        </is>
      </c>
    </row>
    <row r="1522">
      <c r="A1522" s="7" t="n">
        <v>211809</v>
      </c>
      <c r="B1522" s="4" t="n">
        <v>1022407</v>
      </c>
      <c r="C1522" s="4" t="n">
        <v>196203</v>
      </c>
      <c r="D1522" s="4" t="inlineStr">
        <is>
          <t>2009-04-30</t>
        </is>
      </c>
      <c r="E1522" s="4" t="n">
        <v>5</v>
      </c>
      <c r="F1522" s="4" t="inlineStr">
        <is>
          <t>Yummy! Flavorfull dish that's easy to make. I used skinless chicken on bone and sprinkled it with tumeric (in addition to salt &amp; pepper) while frying in pan. I used partially cooked rice (boiled in water for 5 minutes and drained) and assumed it would cook in the oven. However, some of the rice on the edge of the dish dried out in the oven. I'm curious if anyone else had a problem with dried out rice. Maybe next time, I'll cook the rice separately while the chicken cooks in the oven and mix them before serving.</t>
        </is>
      </c>
    </row>
    <row r="1523">
      <c r="A1523" s="7" t="n">
        <v>1059561</v>
      </c>
      <c r="B1523" s="4" t="n">
        <v>6164</v>
      </c>
      <c r="C1523" s="4" t="n">
        <v>29315</v>
      </c>
      <c r="D1523" s="4" t="inlineStr">
        <is>
          <t>2002-06-13</t>
        </is>
      </c>
      <c r="E1523" s="4" t="n">
        <v>4</v>
      </c>
      <c r="F1523" s="4" t="inlineStr">
        <is>
          <t>Great recipe ... since I am on low starch diet I replaced rice with Cracked Wheat and the taste was terrific. Provided me with all the fibre and iron that this is so full off. Great catch Charishma ! Mini</t>
        </is>
      </c>
    </row>
    <row r="1524">
      <c r="A1524" s="7" t="n">
        <v>443847</v>
      </c>
      <c r="B1524" s="4" t="n">
        <v>1802370483</v>
      </c>
      <c r="C1524" s="4" t="n">
        <v>236281</v>
      </c>
      <c r="D1524" s="4" t="inlineStr">
        <is>
          <t>2014-01-17</t>
        </is>
      </c>
      <c r="E1524" s="4" t="n">
        <v>0</v>
      </c>
      <c r="F1524" s="4" t="inlineStr">
        <is>
          <t>I made a batch similar to this I found on another food website.  I had it in a glass jar for 2 months in the basement.  Strained the blueberries and then put the liqueur in a dark bottle and corked it.  Put that into the fridge for 1 month.  And was it smooth!  I had also made another batch same way but added lemon peels from 3 lemons.  And in the end, there was a slight hint of lemon in the liqueur but not overpowering.  My newest batch has been sitting for 6 months and is now in an aging barrel for the next month or so.  Will let you know how that turns out</t>
        </is>
      </c>
    </row>
    <row r="1525">
      <c r="A1525" s="7" t="n">
        <v>1111066</v>
      </c>
      <c r="B1525" s="4" t="n">
        <v>337963</v>
      </c>
      <c r="C1525" s="4" t="n">
        <v>186256</v>
      </c>
      <c r="D1525" s="4" t="inlineStr">
        <is>
          <t>2006-11-08</t>
        </is>
      </c>
      <c r="E1525" s="4" t="n">
        <v>4</v>
      </c>
      <c r="F1525" s="4" t="inlineStr">
        <is>
          <t>I put this in the crockpot this morning, and as I walked in tonight, the house smelled wonderful!  The chicken had a really good flavor, but I overcooked it, so there was no more sauce.  (I halved the recipe and it was in the crockpot on high, planning to turn it to low before walking out the door.  I forgot and ended up cooking it on high for 8 hours.)  Thank you for the recipe, I'll definitely be trying it again.</t>
        </is>
      </c>
    </row>
    <row r="1526">
      <c r="A1526" s="7" t="n">
        <v>16747</v>
      </c>
      <c r="B1526" s="4" t="n">
        <v>845315</v>
      </c>
      <c r="C1526" s="4" t="n">
        <v>10876</v>
      </c>
      <c r="D1526" s="4" t="inlineStr">
        <is>
          <t>2008-12-22</t>
        </is>
      </c>
      <c r="E1526" s="4" t="n">
        <v>5</v>
      </c>
      <c r="F1526" s="4" t="inlineStr">
        <is>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is>
      </c>
    </row>
    <row r="1527">
      <c r="A1527" s="7" t="n">
        <v>979569</v>
      </c>
      <c r="B1527" s="4" t="n">
        <v>2002161972</v>
      </c>
      <c r="C1527" s="4" t="n">
        <v>239485</v>
      </c>
      <c r="D1527" s="4" t="inlineStr">
        <is>
          <t>2018-08-17</t>
        </is>
      </c>
      <c r="E1527" s="4" t="n">
        <v>5</v>
      </c>
      <c r="F1527" s="4" t="inlineStr">
        <is>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is>
      </c>
    </row>
    <row r="1528">
      <c r="A1528" s="1" t="n">
        <v>512821</v>
      </c>
      <c r="B1528" t="n">
        <v>258226</v>
      </c>
      <c r="C1528" t="n">
        <v>35329</v>
      </c>
      <c r="D1528" t="inlineStr">
        <is>
          <t>2009-04-06</t>
        </is>
      </c>
      <c r="E1528" t="n">
        <v>5</v>
      </c>
      <c r="F1528" t="inlineStr">
        <is>
          <t>These WERE yummy! I forgot to add the sour cream and the sauce was still great-we just spooned it over some mashed potatoes.  Thanks for posting, I will be making this dish again.</t>
        </is>
      </c>
    </row>
    <row r="1529">
      <c r="A1529" s="7" t="n">
        <v>16627</v>
      </c>
      <c r="B1529" s="4" t="n">
        <v>2248031</v>
      </c>
      <c r="C1529" s="4" t="n">
        <v>301754</v>
      </c>
      <c r="D1529" s="4" t="inlineStr">
        <is>
          <t>2016-12-08</t>
        </is>
      </c>
      <c r="E1529" s="4" t="n">
        <v>5</v>
      </c>
      <c r="F1529" s="4" t="inlineStr">
        <is>
          <t>Excellent. I upped the potatoes a little (2 more). I cooked the bacon first, removed, then sauteed the onions in the bacon grease. I added the garlic, then added that mixture to the crockpot with the potatoes, broth and seasonings. I cooked on high for 4 hours and then used the immersion blender to get everything silky smooth. I added the cheese and cream and stirred. No ingredient tweaks-just process tweaks, to suit the likes of my family. Topped with the suggested cheese and bacon and served with a salad. Excellent recipe. Thanks so much!</t>
        </is>
      </c>
    </row>
    <row r="1530">
      <c r="A1530" s="7" t="n">
        <v>799075</v>
      </c>
      <c r="B1530" s="4" t="n">
        <v>424680</v>
      </c>
      <c r="C1530" s="4" t="n">
        <v>281764</v>
      </c>
      <c r="D1530" s="4" t="inlineStr">
        <is>
          <t>2011-10-17</t>
        </is>
      </c>
      <c r="E1530" s="4" t="n">
        <v>5</v>
      </c>
      <c r="F1530" s="4" t="inlineStr">
        <is>
          <t>Made this as given, using a store-bought roasted chicken (I'm not usually big on roasting an entire chicken!) &amp; it was so easy to prepare, with the 2 of us having a great tasting soup for several days! The only change I might make in the future is to substitute some of my always-on-hand homemade chicken stock for the water &amp; the cubes! Many thanks for sharing this satisfying recipe! [Made &amp; reviewed in Zaar Cookbook recipe tag]</t>
        </is>
      </c>
    </row>
    <row r="1531">
      <c r="A1531" s="7" t="n">
        <v>868518</v>
      </c>
      <c r="B1531" s="4" t="n">
        <v>1277155</v>
      </c>
      <c r="C1531" s="4" t="n">
        <v>37844</v>
      </c>
      <c r="D1531" s="4" t="inlineStr">
        <is>
          <t>2009-11-13</t>
        </is>
      </c>
      <c r="E1531" s="4" t="n">
        <v>5</v>
      </c>
      <c r="F1531" s="4" t="inlineStr">
        <is>
          <t>Thanks for the recipe. I used it as a filling for Recipe #26370 and I had a great birthday cake for my daughter. :)</t>
        </is>
      </c>
    </row>
    <row r="1532">
      <c r="A1532" s="7" t="n">
        <v>657202</v>
      </c>
      <c r="B1532" s="4" t="n">
        <v>245797</v>
      </c>
      <c r="C1532" s="4" t="n">
        <v>27208</v>
      </c>
      <c r="D1532" s="4" t="inlineStr">
        <is>
          <t>2011-03-30</t>
        </is>
      </c>
      <c r="E1532" s="4" t="n">
        <v>5</v>
      </c>
      <c r="F1532" s="4" t="inlineStr">
        <is>
          <t>We loved it!  Not too salty; just right with lots of flavor.</t>
        </is>
      </c>
    </row>
    <row r="1533">
      <c r="A1533" s="7" t="n">
        <v>776874</v>
      </c>
      <c r="B1533" s="4" t="n">
        <v>189616</v>
      </c>
      <c r="C1533" s="4" t="n">
        <v>93746</v>
      </c>
      <c r="D1533" s="4" t="inlineStr">
        <is>
          <t>2005-09-14</t>
        </is>
      </c>
      <c r="E1533" s="4" t="n">
        <v>5</v>
      </c>
      <c r="F1533" s="4" t="inlineStr">
        <is>
          <t xml:space="preserve">We all couldn't stop raving over these. Spicy but shockingly my DS's didn't complain they just drank more milk! Instead of spraying the foil with oil I just used non-stick foil.
Thank You Buddy Phillips!
</t>
        </is>
      </c>
    </row>
    <row r="1534">
      <c r="A1534" s="7" t="n">
        <v>173751</v>
      </c>
      <c r="B1534" s="4" t="n">
        <v>187373</v>
      </c>
      <c r="C1534" s="4" t="n">
        <v>69990</v>
      </c>
      <c r="D1534" s="4" t="inlineStr">
        <is>
          <t>2013-02-13</t>
        </is>
      </c>
      <c r="E1534" s="4" t="n">
        <v>4</v>
      </c>
      <c r="F1534" s="4" t="inlineStr">
        <is>
          <t>These were okay, but not great.  I guess I prefer a breaded crust, but good to try.</t>
        </is>
      </c>
    </row>
    <row r="1535">
      <c r="A1535" s="7" t="n">
        <v>826804</v>
      </c>
      <c r="B1535" s="4" t="n">
        <v>86318</v>
      </c>
      <c r="C1535" s="4" t="n">
        <v>102395</v>
      </c>
      <c r="D1535" s="4" t="inlineStr">
        <is>
          <t>2005-04-04</t>
        </is>
      </c>
      <c r="E1535" s="4" t="n">
        <v>0</v>
      </c>
      <c r="F1535" s="4" t="inlineStr">
        <is>
          <t xml:space="preserve">This was quick and easy, but I had some problems with it. As I think I may have caused them myself by incorrect scaling, I will not give stars. I decided (without much thinking) that 3/4 of the recipe should be right for 2 9-inch square pans, but I think now I should have at least made the whole batch. As a result, the crust part was really too thin. I may also have put too many slices of apple on the top, as the crust in the middle had not cooked though when the edges were ready. I also probably put too much sugar on top, so I will use less next time. Thank you for posting the recipe. I'm sorry I was cruel to it. (BTW, the flavor turned out good, though a little sweet.) </t>
        </is>
      </c>
    </row>
    <row r="1536">
      <c r="A1536" s="7" t="n">
        <v>25609</v>
      </c>
      <c r="B1536" s="4" t="n">
        <v>254614</v>
      </c>
      <c r="C1536" s="4" t="n">
        <v>361524</v>
      </c>
      <c r="D1536" s="4" t="inlineStr">
        <is>
          <t>2009-03-21</t>
        </is>
      </c>
      <c r="E1536" s="4" t="n">
        <v>5</v>
      </c>
      <c r="F1536" s="4" t="inlineStr">
        <is>
          <t>Absolutely wonderful! I would like to say that this recipe is wonderful for dialysis patients, if diabetic, use splenda but this is very low on phospherous.I refrigerated for an hour and then covered leftovers and served them tonightt.They were still fresh and the flavor fantastic. There are many recipes using strawberries and vinegars and they are good, but this one is really outstanding. I used huge strawberries and cut them vertically. Thanks for posting.</t>
        </is>
      </c>
    </row>
    <row r="1537">
      <c r="A1537" s="7" t="n">
        <v>390847</v>
      </c>
      <c r="B1537" s="4" t="n">
        <v>1070350</v>
      </c>
      <c r="C1537" s="4" t="n">
        <v>61037</v>
      </c>
      <c r="D1537" s="4" t="inlineStr">
        <is>
          <t>2012-10-15</t>
        </is>
      </c>
      <c r="E1537" s="4" t="n">
        <v>2</v>
      </c>
      <c r="F1537" s="4" t="inlineStr">
        <is>
          <t>I thought it was pretty disappointing.  I detected almost no flavor. At least it was low fat.  I saw absolutely NO resemblance to Bennigan's ultimate baked potato soup.</t>
        </is>
      </c>
    </row>
    <row r="1538">
      <c r="A1538" s="7" t="n">
        <v>564396</v>
      </c>
      <c r="B1538" s="4" t="n">
        <v>415084</v>
      </c>
      <c r="C1538" s="4" t="n">
        <v>256914</v>
      </c>
      <c r="D1538" s="4" t="inlineStr">
        <is>
          <t>2010-04-22</t>
        </is>
      </c>
      <c r="E1538" s="4" t="n">
        <v>5</v>
      </c>
      <c r="F1538" s="4" t="inlineStr">
        <is>
          <t>This is so close to the original it must have been stolen from RL. The only problem for me is that it is totally addicting.  I love bread and this won't stay in my house for more than 3 days.  I must therefore leave this recipe for special occasions only.  Yummy!</t>
        </is>
      </c>
    </row>
    <row r="1539">
      <c r="A1539" s="7" t="n">
        <v>295912</v>
      </c>
      <c r="B1539" s="4" t="n">
        <v>3288</v>
      </c>
      <c r="C1539" s="4" t="n">
        <v>46922</v>
      </c>
      <c r="D1539" s="4" t="inlineStr">
        <is>
          <t>2008-03-24</t>
        </is>
      </c>
      <c r="E1539" s="4" t="n">
        <v>4</v>
      </c>
      <c r="F1539" s="4" t="inlineStr">
        <is>
          <t>Good easy to put together ham - easy to clean up - what more can you ask for with a whole group of folks!  Thanks for a recipe I'll use again :)</t>
        </is>
      </c>
    </row>
    <row r="1540">
      <c r="A1540" s="7" t="n">
        <v>834853</v>
      </c>
      <c r="B1540" s="4" t="n">
        <v>1239906</v>
      </c>
      <c r="C1540" s="4" t="n">
        <v>32973</v>
      </c>
      <c r="D1540" s="4" t="inlineStr">
        <is>
          <t>2010-05-06</t>
        </is>
      </c>
      <c r="E1540" s="4" t="n">
        <v>4</v>
      </c>
      <c r="F1540" s="4" t="inlineStr">
        <is>
          <t>I like the gravy, it picks up a lot of flavor from the burgers.  As other have said though, the dish is really salty.</t>
        </is>
      </c>
    </row>
    <row r="1541">
      <c r="A1541" s="7" t="n">
        <v>317349</v>
      </c>
      <c r="B1541" s="4" t="n">
        <v>37779</v>
      </c>
      <c r="C1541" s="4" t="n">
        <v>35170</v>
      </c>
      <c r="D1541" s="4" t="inlineStr">
        <is>
          <t>2003-06-13</t>
        </is>
      </c>
      <c r="E1541" s="4" t="n">
        <v>5</v>
      </c>
      <c r="F1541" s="4" t="inlineStr">
        <is>
          <t>This is a wonderful way to cook green beans and potatoes. It is very similar to the way my mother and mother-in-law cook them. The only difference is they don't use herbs. I liked that addition as it added a subtle yet delicious flavor. The flavor from the ham is essential to the success of this dish. Just good ole country food and we sure enjoyed it. Thanks Sue L.</t>
        </is>
      </c>
    </row>
    <row r="1542">
      <c r="A1542" s="7" t="n">
        <v>815813</v>
      </c>
      <c r="B1542" s="4" t="n">
        <v>350938</v>
      </c>
      <c r="C1542" s="4" t="n">
        <v>163260</v>
      </c>
      <c r="D1542" s="4" t="inlineStr">
        <is>
          <t>2010-04-23</t>
        </is>
      </c>
      <c r="E1542" s="4" t="n">
        <v>5</v>
      </c>
      <c r="F1542" s="4" t="inlineStr">
        <is>
          <t>This was really yummy. I have stored the remainder of the spice in the freezer. Will make again. They should sell fennel chips. lol. Thanks for sharing :)</t>
        </is>
      </c>
    </row>
    <row r="1543">
      <c r="A1543" s="7" t="n">
        <v>710111</v>
      </c>
      <c r="B1543" s="4" t="n">
        <v>1359550</v>
      </c>
      <c r="C1543" s="4" t="n">
        <v>11392</v>
      </c>
      <c r="D1543" s="4" t="inlineStr">
        <is>
          <t>2009-10-30</t>
        </is>
      </c>
      <c r="E1543" s="4" t="n">
        <v>5</v>
      </c>
      <c r="F1543" s="4" t="inlineStr">
        <is>
          <t>Wow!!!</t>
        </is>
      </c>
    </row>
    <row r="1544">
      <c r="A1544" s="7" t="n">
        <v>465542</v>
      </c>
      <c r="B1544" s="4" t="n">
        <v>2000816700</v>
      </c>
      <c r="C1544" s="4" t="n">
        <v>288125</v>
      </c>
      <c r="D1544" s="4" t="inlineStr">
        <is>
          <t>2016-01-13</t>
        </is>
      </c>
      <c r="E1544" s="4" t="n">
        <v>3</v>
      </c>
      <c r="F1544" s="4" t="inlineStr">
        <is>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is>
      </c>
    </row>
    <row r="1545">
      <c r="A1545" s="7" t="n">
        <v>515644</v>
      </c>
      <c r="B1545" s="4" t="n">
        <v>1514455</v>
      </c>
      <c r="C1545" s="4" t="n">
        <v>73274</v>
      </c>
      <c r="D1545" s="4" t="inlineStr">
        <is>
          <t>2010-12-14</t>
        </is>
      </c>
      <c r="E1545" s="4" t="n">
        <v>5</v>
      </c>
      <c r="F1545" s="4" t="inlineStr">
        <is>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is>
      </c>
    </row>
    <row r="1546">
      <c r="A1546" s="7" t="n">
        <v>696453</v>
      </c>
      <c r="B1546" s="4" t="n">
        <v>424680</v>
      </c>
      <c r="C1546" s="4" t="n">
        <v>318697</v>
      </c>
      <c r="D1546" s="4" t="inlineStr">
        <is>
          <t>2011-09-01</t>
        </is>
      </c>
      <c r="E1546" s="4" t="n">
        <v>5</v>
      </c>
      <c r="F1546" s="4" t="inlineStr">
        <is>
          <t>Made this for sharing at a weekly meeting we attend, mostly because I'm not a big fan of coffee (don't mind making it, but just don't want to drink it or taste it), &amp; it was a big hit there! I did double the amount of the filling &amp; everyone was raving about it, so that tells me how great it was! Now to find just the right substitute for the coffee in it &amp; I'll make it for myself! Thanks for sharing the recipe! [Made &amp; reviewed in Bargain Basement recipe tag]</t>
        </is>
      </c>
    </row>
    <row r="1547">
      <c r="A1547" s="7" t="n">
        <v>37207</v>
      </c>
      <c r="B1547" s="4" t="n">
        <v>2206691</v>
      </c>
      <c r="C1547" s="4" t="n">
        <v>518229</v>
      </c>
      <c r="D1547" s="4" t="inlineStr">
        <is>
          <t>2014-08-26</t>
        </is>
      </c>
      <c r="E1547" s="4" t="n">
        <v>5</v>
      </c>
      <c r="F1547" s="4" t="inlineStr">
        <is>
          <t>absolutely awesome recipe!</t>
        </is>
      </c>
    </row>
    <row r="1548">
      <c r="A1548" s="7" t="n">
        <v>63709</v>
      </c>
      <c r="B1548" s="4" t="n">
        <v>117438</v>
      </c>
      <c r="C1548" s="4" t="n">
        <v>64913</v>
      </c>
      <c r="D1548" s="4" t="inlineStr">
        <is>
          <t>2004-04-02</t>
        </is>
      </c>
      <c r="E1548" s="4" t="n">
        <v>4</v>
      </c>
      <c r="F1548" s="4" t="inlineStr">
        <is>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is>
      </c>
    </row>
    <row r="1549">
      <c r="A1549" s="7" t="n">
        <v>825960</v>
      </c>
      <c r="B1549" s="4" t="n">
        <v>801332</v>
      </c>
      <c r="C1549" s="4" t="n">
        <v>210218</v>
      </c>
      <c r="D1549" s="4" t="inlineStr">
        <is>
          <t>2008-04-13</t>
        </is>
      </c>
      <c r="E1549" s="4" t="n">
        <v>4</v>
      </c>
      <c r="F1549" s="4" t="inlineStr">
        <is>
          <t>Mmmm... These were a very delicious treat. The center was just the right consistancy. Instead of Irish cream I used a slpash of vanilla extract, and that worked out fine. The cake was a little bitter, so next time I will either use a little more sugar or some semisweet chocolate.</t>
        </is>
      </c>
    </row>
    <row r="1550">
      <c r="A1550" s="7" t="n">
        <v>457264</v>
      </c>
      <c r="B1550" s="4" t="n">
        <v>139004</v>
      </c>
      <c r="C1550" s="4" t="n">
        <v>39345</v>
      </c>
      <c r="D1550" s="4" t="inlineStr">
        <is>
          <t>2004-08-11</t>
        </is>
      </c>
      <c r="E1550" s="4" t="n">
        <v>5</v>
      </c>
      <c r="F1550" s="4" t="inlineStr">
        <is>
          <t xml:space="preserve">I also added broccli florets and left out the yellow tomatoes.  I used bowtie pasta instead of small shells.  It was great, the flavors were mellow and it looked beautiful.  </t>
        </is>
      </c>
    </row>
    <row r="1551">
      <c r="A1551" s="7" t="n">
        <v>690164</v>
      </c>
      <c r="B1551" s="4" t="n">
        <v>607820</v>
      </c>
      <c r="C1551" s="4" t="n">
        <v>70522</v>
      </c>
      <c r="D1551" s="4" t="inlineStr">
        <is>
          <t>2010-01-18</t>
        </is>
      </c>
      <c r="E1551" s="4" t="n">
        <v>5</v>
      </c>
      <c r="F1551" s="4" t="inlineStr">
        <is>
          <t>I was so skeptical of this recipe because I cook corned beef all of the time by the boiling method.  All I can say is try it.  It was wonderful.  I didn't think there was enough liquid but it was perfect because it made more as the day went on!!  Try it you will like it!!!!!</t>
        </is>
      </c>
    </row>
    <row r="1552">
      <c r="A1552" s="7" t="n">
        <v>836782</v>
      </c>
      <c r="B1552" s="4" t="n">
        <v>305531</v>
      </c>
      <c r="C1552" s="4" t="n">
        <v>506903</v>
      </c>
      <c r="D1552" s="4" t="inlineStr">
        <is>
          <t>2014-04-29</t>
        </is>
      </c>
      <c r="E1552" s="4" t="n">
        <v>5</v>
      </c>
      <c r="F1552" s="4" t="inlineStr">
        <is>
          <t>We love broccoli and I&amp;#039;m always looking for a new way to cook it. This was a simple recipe that made some yummy broccoli. Thanks for sharing. Made for Spring PAC 2014.</t>
        </is>
      </c>
    </row>
    <row r="1553">
      <c r="A1553" s="7" t="n">
        <v>283975</v>
      </c>
      <c r="B1553" s="4" t="n">
        <v>424680</v>
      </c>
      <c r="C1553" s="4" t="n">
        <v>454665</v>
      </c>
      <c r="D1553" s="4" t="inlineStr">
        <is>
          <t>2012-03-02</t>
        </is>
      </c>
      <c r="E1553" s="4" t="n">
        <v>5</v>
      </c>
      <c r="F1553" s="4" t="inlineStr">
        <is>
          <t>Loved everything about this mousse, but then we both have a sweet tooth AND we both enjoy a good taste of lemon! I'll be making this again, for sure, &amp; at least one time I might just use a sprinkle of dried fruit granola as a topping, to see how that works out! Your recipe is definitely worth keeping around! [Tagged &amp; made in Please Review My Recipe]</t>
        </is>
      </c>
    </row>
    <row r="1554">
      <c r="A1554" s="7" t="n">
        <v>73774</v>
      </c>
      <c r="B1554" s="4" t="n">
        <v>340130</v>
      </c>
      <c r="C1554" s="4" t="n">
        <v>161963</v>
      </c>
      <c r="D1554" s="4" t="inlineStr">
        <is>
          <t>2008-01-01</t>
        </is>
      </c>
      <c r="E1554" s="4" t="n">
        <v>5</v>
      </c>
      <c r="F1554" s="4" t="inlineStr">
        <is>
          <t>What a wonderful way to "kick up"
store bought cookies. They made a fun dessert for New Year's eve. Thanks!</t>
        </is>
      </c>
    </row>
    <row r="1555">
      <c r="A1555" s="7" t="n">
        <v>488094</v>
      </c>
      <c r="B1555" s="4" t="n">
        <v>224033</v>
      </c>
      <c r="C1555" s="4" t="n">
        <v>9715</v>
      </c>
      <c r="D1555" s="4" t="inlineStr">
        <is>
          <t>2005-12-12</t>
        </is>
      </c>
      <c r="E1555" s="4" t="n">
        <v>4</v>
      </c>
      <c r="F1555" s="4" t="inlineStr">
        <is>
          <t>This is a great QUICK dinner. It took me 5 minutes to throw together.  I used FROZEN butterfly porkchops and did NOT brown them either, just threw them in.  My "tweaking" to this recipe was that I used allspice instead of cinnamon (just like it better with tomato sauce), decreased the vinegar to 1 Tablespoon and used all the syrup from the peaches.  When I came home 7 hours later, I made white rice and microwaved (7 minutes) TRADER JOE'S THAI STYLE SOY GINGER CARROTS.  Don't let the "Thai" scare you the ginger taste of the carrots combines very well with the 
allspice/peach mixture.  Even my VERY picky hubby ate them.  I did decide to thicken the crockpot juices by making a roux and adding the juices and heated till it was thicker and bubbly.  This was a hit in our house.  I wouldn't say it was one of those recipes you drool over though I think each person could tweak it to be, but it's one of those recipes you love having in your repetoire because you have the ingredients usually on hand and you can throw it together quickly when you have "one of those days".  A keeper.  Thank you for posting!</t>
        </is>
      </c>
    </row>
    <row r="1556">
      <c r="A1556" s="7" t="n">
        <v>75675</v>
      </c>
      <c r="B1556" s="4" t="n">
        <v>345900</v>
      </c>
      <c r="C1556" s="4" t="n">
        <v>31351</v>
      </c>
      <c r="D1556" s="4" t="inlineStr">
        <is>
          <t>2007-01-29</t>
        </is>
      </c>
      <c r="E1556" s="4" t="n">
        <v>5</v>
      </c>
      <c r="F1556" s="4" t="inlineStr">
        <is>
          <t>Very very good!!! I will definitely make this again.</t>
        </is>
      </c>
    </row>
    <row r="1557">
      <c r="A1557" s="7" t="n">
        <v>573456</v>
      </c>
      <c r="B1557" s="4" t="n">
        <v>142367</v>
      </c>
      <c r="C1557" s="4" t="n">
        <v>19660</v>
      </c>
      <c r="D1557" s="4" t="inlineStr">
        <is>
          <t>2012-02-29</t>
        </is>
      </c>
      <c r="E1557" s="4" t="n">
        <v>2</v>
      </c>
      <c r="F1557" s="4" t="inlineStr">
        <is>
          <t>I hate to disagree, but we didn't care for this one and ended up using it as a marinade and unfortunately, we didn't care for it there either.  Sorry.</t>
        </is>
      </c>
    </row>
    <row r="1558">
      <c r="A1558" s="7" t="n">
        <v>270470</v>
      </c>
      <c r="B1558" s="4" t="n">
        <v>482376</v>
      </c>
      <c r="C1558" s="4" t="n">
        <v>350037</v>
      </c>
      <c r="D1558" s="4" t="inlineStr">
        <is>
          <t>2015-08-20</t>
        </is>
      </c>
      <c r="E1558" s="4" t="n">
        <v>5</v>
      </c>
      <c r="F1558" s="4" t="inlineStr">
        <is>
          <t>Wow! Another fabulous meal posted by you, JackieOhNo! This, without a doubt, goes into my best of 2015 file. It is a bit time consuming and a lot of parts, but it is well worth the time. The sauce mixed with the potato, bacon, mushroom mixture is out of this world good. The chicken is tender and really flavorful. First class and extremely tasty meal. Thank you! Made for CQ 2 - Quebec Canada region.</t>
        </is>
      </c>
    </row>
    <row r="1559">
      <c r="A1559" s="7" t="n">
        <v>873579</v>
      </c>
      <c r="B1559" s="4" t="n">
        <v>368165</v>
      </c>
      <c r="C1559" s="4" t="n">
        <v>280223</v>
      </c>
      <c r="D1559" s="4" t="inlineStr">
        <is>
          <t>2011-05-07</t>
        </is>
      </c>
      <c r="E1559" s="4" t="n">
        <v>5</v>
      </c>
      <c r="F1559" s="4" t="inlineStr">
        <is>
          <t>These are exactly Cracker Barrel potatoes. Love the recipe. Thanks!!!</t>
        </is>
      </c>
    </row>
    <row r="1560">
      <c r="A1560" s="7" t="n">
        <v>598350</v>
      </c>
      <c r="B1560" s="4" t="n">
        <v>47510</v>
      </c>
      <c r="C1560" s="4" t="n">
        <v>116876</v>
      </c>
      <c r="D1560" s="4" t="inlineStr">
        <is>
          <t>2005-05-05</t>
        </is>
      </c>
      <c r="E1560" s="4" t="n">
        <v>5</v>
      </c>
      <c r="F1560" s="4" t="inlineStr">
        <is>
          <t>NurseDi, I think your amount of servings is off on this recipe.  I used a regular sized muffin tin and the recipe made 24 muffins.  I even filled the tins three quarters full like the instructions said.  Also, there was no temperature at which to bake these given in the instructions.  I baked them at 350 and they were done within 15 minutes.  The muffins were moist and the combination of strawberries and white chocolate was divine.  Thanks so much for sharing this recipe.</t>
        </is>
      </c>
    </row>
    <row r="1561">
      <c r="A1561" s="7" t="n">
        <v>496942</v>
      </c>
      <c r="B1561" s="4" t="n">
        <v>587114</v>
      </c>
      <c r="C1561" s="4" t="n">
        <v>311357</v>
      </c>
      <c r="D1561" s="4" t="inlineStr">
        <is>
          <t>2008-07-30</t>
        </is>
      </c>
      <c r="E1561" s="4" t="n">
        <v>3</v>
      </c>
      <c r="F1561" s="4" t="inlineStr">
        <is>
          <t>While it certainly wasn't bad, it was rather plain and bland.  I expected a lot more wow with a Caribbean dish.  I'd definitely add a lot more lime and more fruit next time.  The fruit was completely lost, not even worth cutting up.</t>
        </is>
      </c>
    </row>
    <row r="1562">
      <c r="A1562" s="7" t="n">
        <v>1043590</v>
      </c>
      <c r="B1562" s="4" t="n">
        <v>79466</v>
      </c>
      <c r="C1562" s="4" t="n">
        <v>43396</v>
      </c>
      <c r="D1562" s="4" t="inlineStr">
        <is>
          <t>2003-11-09</t>
        </is>
      </c>
      <c r="E1562" s="4" t="n">
        <v>5</v>
      </c>
      <c r="F1562" s="4" t="inlineStr">
        <is>
          <t>This was an easy recipe that was totally delish!  I made two 9x13 pans full and all gone!  I used hot Italian sausage, added a bit of shredded cheese and no butter.</t>
        </is>
      </c>
    </row>
    <row r="1563">
      <c r="A1563" s="7" t="n">
        <v>646510</v>
      </c>
      <c r="B1563" s="4" t="n">
        <v>234024</v>
      </c>
      <c r="C1563" s="4" t="n">
        <v>110733</v>
      </c>
      <c r="D1563" s="4" t="inlineStr">
        <is>
          <t>2005-11-28</t>
        </is>
      </c>
      <c r="E1563" s="4" t="n">
        <v>3</v>
      </c>
      <c r="F1563" s="4" t="inlineStr">
        <is>
          <t>I felt this was a bland tasting recipe. When re-heating I added a package of chopped spinach for colour, more fresh crushed garlic, lots of pepper, some cream cheese and parmesan cheese. These additions made it a more interesting.</t>
        </is>
      </c>
    </row>
    <row r="1564">
      <c r="A1564" s="7" t="n">
        <v>93025</v>
      </c>
      <c r="B1564" s="4" t="n">
        <v>37036</v>
      </c>
      <c r="C1564" s="4" t="n">
        <v>43941</v>
      </c>
      <c r="D1564" s="4" t="inlineStr">
        <is>
          <t>2002-12-26</t>
        </is>
      </c>
      <c r="E1564" s="4" t="n">
        <v>5</v>
      </c>
      <c r="F1564" s="4" t="inlineStr">
        <is>
          <t>This dish was a HUGE hit with my family!  I halved the meatball recipe,using 1 lb. ground beef and omitting the pork.  I served the meatballs over mashed potatoes.  I will definitely be making this recipe again!  Thanks for sharing!</t>
        </is>
      </c>
    </row>
    <row r="1565">
      <c r="A1565" s="7" t="n">
        <v>433143</v>
      </c>
      <c r="B1565" s="4" t="n">
        <v>546010</v>
      </c>
      <c r="C1565" s="4" t="n">
        <v>28648</v>
      </c>
      <c r="D1565" s="4" t="inlineStr">
        <is>
          <t>2008-12-01</t>
        </is>
      </c>
      <c r="E1565" s="4" t="n">
        <v>5</v>
      </c>
      <c r="F1565" s="4" t="inlineStr">
        <is>
          <t>Incredibly good and easy. I used 1/8 t baking powder (saw this in another recipe) sauteed green onions &amp; mushrooms as well as ham and cheese. YUM! It puffed up beautifully. I did have a problem with the omelet sticking to the glass baking dish. Next time I will use butter &amp; nonstick spray. Thanks for an easy super yummy  dinner!</t>
        </is>
      </c>
    </row>
    <row r="1566">
      <c r="A1566" s="7" t="n">
        <v>58985</v>
      </c>
      <c r="B1566" s="4" t="n">
        <v>1550958</v>
      </c>
      <c r="C1566" s="4" t="n">
        <v>293450</v>
      </c>
      <c r="D1566" s="4" t="inlineStr">
        <is>
          <t>2010-02-13</t>
        </is>
      </c>
      <c r="E1566" s="4" t="n">
        <v>4</v>
      </c>
      <c r="F1566" s="4" t="inlineStr">
        <is>
          <t>My family really loved this recipe. I liked it too. But one problem is the toffee is too gritty. I plan to cut back on the toffee's sugar content to 1/2 cup, boil longer and DO NOT stir.</t>
        </is>
      </c>
    </row>
    <row r="1567">
      <c r="A1567" s="7" t="n">
        <v>1050126</v>
      </c>
      <c r="B1567" s="4" t="n">
        <v>81522</v>
      </c>
      <c r="C1567" s="4" t="n">
        <v>53878</v>
      </c>
      <c r="D1567" s="4" t="inlineStr">
        <is>
          <t>2007-10-26</t>
        </is>
      </c>
      <c r="E1567" s="4" t="n">
        <v>5</v>
      </c>
      <c r="F1567" s="4" t="inlineStr">
        <is>
          <t>These were "melt in your mouth" good!! I didn't get them off the cookie sheet fast enough. Great for times in a pinch.....thanks for sharing.</t>
        </is>
      </c>
    </row>
    <row r="1568">
      <c r="A1568" s="1" t="n">
        <v>154465</v>
      </c>
      <c r="B1568" t="n">
        <v>56112</v>
      </c>
      <c r="C1568" t="n">
        <v>38577</v>
      </c>
      <c r="D1568" t="inlineStr">
        <is>
          <t>2004-03-16</t>
        </is>
      </c>
      <c r="E1568" t="n">
        <v>5</v>
      </c>
      <c r="F1568" t="inlineStr">
        <is>
          <t xml:space="preserve">This is a good quick and easy pie for those warm summer day. We enjoyed this pie very much.
</t>
        </is>
      </c>
    </row>
    <row r="1569">
      <c r="A1569" s="1" t="n">
        <v>457541</v>
      </c>
      <c r="B1569" t="n">
        <v>1356721</v>
      </c>
      <c r="C1569" t="n">
        <v>32847</v>
      </c>
      <c r="D1569" t="inlineStr">
        <is>
          <t>2010-05-29</t>
        </is>
      </c>
      <c r="E1569" t="n">
        <v>5</v>
      </c>
      <c r="F1569" t="inlineStr">
        <is>
          <t>Husband loved these!  I used Recipe #9272 but on the spicy side.  This was really easy to throw together and then I just put them in the flavorwave for a couple minutes to brown.  Served with a salad for a nice quick dinner.  Thanks so much!!</t>
        </is>
      </c>
    </row>
    <row r="1570">
      <c r="A1570" s="7" t="n">
        <v>449165</v>
      </c>
      <c r="B1570" s="4" t="n">
        <v>174096</v>
      </c>
      <c r="C1570" s="4" t="n">
        <v>87804</v>
      </c>
      <c r="D1570" s="4" t="inlineStr">
        <is>
          <t>2010-04-04</t>
        </is>
      </c>
      <c r="E1570" s="4" t="n">
        <v>5</v>
      </c>
      <c r="F1570" s="4" t="inlineStr">
        <is>
          <t>These are great!  The flavor is wonderful, and they are very cute.  I bet this would also be really great with lime too.  Thanks for sharing!</t>
        </is>
      </c>
    </row>
    <row r="1571">
      <c r="A1571" s="7" t="n">
        <v>494956</v>
      </c>
      <c r="B1571" s="4" t="n">
        <v>242766</v>
      </c>
      <c r="C1571" s="4" t="n">
        <v>204297</v>
      </c>
      <c r="D1571" s="4" t="inlineStr">
        <is>
          <t>2013-08-07</t>
        </is>
      </c>
      <c r="E1571" s="4" t="n">
        <v>5</v>
      </c>
      <c r="F1571" s="4" t="inlineStr">
        <is>
          <t>We loved this quick and easy way to prepare fish!  I used thick Ahi tuna steaks in a greased  grill basket on the barbeque.  I grilled them about 10 minutes on each side as I like my tuna done in the middle.  I used fresh basil and my cooking oil was a Persian lime infused olive oil, which added a wonderful citrus element to compliment  the lemon juice. Thank you for sharing this yummy recipe!  Made for ZWT 9 the Scandinavian Seafood Cooking Challenge for The Apron String Travelers.</t>
        </is>
      </c>
    </row>
    <row r="1572">
      <c r="A1572" s="7" t="n">
        <v>922386</v>
      </c>
      <c r="B1572" s="4" t="n">
        <v>2001977477</v>
      </c>
      <c r="C1572" s="4" t="n">
        <v>176016</v>
      </c>
      <c r="D1572" s="4" t="inlineStr">
        <is>
          <t>2018-02-06</t>
        </is>
      </c>
      <c r="E1572" s="4" t="n">
        <v>5</v>
      </c>
      <c r="F1572" s="4" t="inlineStr">
        <is>
          <t>So was looking for a tasty Balsalmic Dressing. Did not have red wine vinegar in the refrigerator so substituted apple cider vinegar and tasted great. I also did not use fresh garlic as in my opinion overpowers the dressing.. Overall was a hit with spring mix salad I made.</t>
        </is>
      </c>
    </row>
    <row r="1573">
      <c r="A1573" s="7" t="n">
        <v>237054</v>
      </c>
      <c r="B1573" s="4" t="n">
        <v>315565</v>
      </c>
      <c r="C1573" s="4" t="n">
        <v>385370</v>
      </c>
      <c r="D1573" s="4" t="inlineStr">
        <is>
          <t>2009-09-02</t>
        </is>
      </c>
      <c r="E1573" s="4" t="n">
        <v>4</v>
      </c>
      <c r="F1573" s="4" t="inlineStr">
        <is>
          <t>What a healthy meal !! So easy to do too . I halved the recipe and had to leave out the raisins and chickpeas due to family preferences. I love the use of cardamon here !</t>
        </is>
      </c>
    </row>
    <row r="1574">
      <c r="A1574" s="7" t="n">
        <v>463546</v>
      </c>
      <c r="B1574" s="4" t="n">
        <v>868729</v>
      </c>
      <c r="C1574" s="4" t="n">
        <v>261193</v>
      </c>
      <c r="D1574" s="4" t="inlineStr">
        <is>
          <t>2009-11-01</t>
        </is>
      </c>
      <c r="E1574" s="4" t="n">
        <v>5</v>
      </c>
      <c r="F1574" s="4" t="inlineStr">
        <is>
          <t>Great instructions Linda!  These really are so easy to make!</t>
        </is>
      </c>
    </row>
    <row r="1575">
      <c r="A1575" s="7" t="n">
        <v>296562</v>
      </c>
      <c r="B1575" s="4" t="n">
        <v>102058</v>
      </c>
      <c r="C1575" s="4" t="n">
        <v>204740</v>
      </c>
      <c r="D1575" s="4" t="inlineStr">
        <is>
          <t>2007-02-19</t>
        </is>
      </c>
      <c r="E1575" s="4" t="n">
        <v>3</v>
      </c>
      <c r="F1575" s="4" t="inlineStr">
        <is>
          <t>I liked this, but even being a lemon lover I found the lemon zest a little overpowering in this.. LOVED the pine nuts though and will definiately make it again, with just the pine nuts and no zest. Considering the rave reviews that the other reviewers gave this, it *HAS* to be just personal taste here, because I'm so much the odd one out... I just found it too lemon-ey..  and bite my tongue I never say THAT very often! Please see my rating system: an excellent recipe to have tried and tasted but which unfortunately wasn't suited to our tastes .. at least as written. I will make it again though, becuase the addition of the pine nuts does make the texture of the dish a whole lot more interesting, Thanks!</t>
        </is>
      </c>
    </row>
    <row r="1576">
      <c r="A1576" s="7" t="n">
        <v>885779</v>
      </c>
      <c r="B1576" s="4" t="n">
        <v>780172</v>
      </c>
      <c r="C1576" s="4" t="n">
        <v>185661</v>
      </c>
      <c r="D1576" s="4" t="inlineStr">
        <is>
          <t>2009-01-11</t>
        </is>
      </c>
      <c r="E1576" s="4" t="n">
        <v>5</v>
      </c>
      <c r="F1576" s="4" t="inlineStr">
        <is>
          <t>This is easy, quick and a new twist on everyday green beans. I liked the slight lemon taste. I did only use one red pepper instead of two.</t>
        </is>
      </c>
    </row>
    <row r="1577">
      <c r="A1577" s="7" t="n">
        <v>600024</v>
      </c>
      <c r="B1577" s="4" t="n">
        <v>1149030</v>
      </c>
      <c r="C1577" s="4" t="n">
        <v>113311</v>
      </c>
      <c r="D1577" s="4" t="inlineStr">
        <is>
          <t>2009-01-28</t>
        </is>
      </c>
      <c r="E1577" s="4" t="n">
        <v>5</v>
      </c>
      <c r="F1577" s="4" t="inlineStr">
        <is>
          <t>I have to say wow i made this recipe today and it is sooooooo good you honestly cant tell that its low fat the only thing i did different was added half an onion as i love them, thumbs up great recipe :)</t>
        </is>
      </c>
    </row>
    <row r="1578">
      <c r="A1578" s="7" t="n">
        <v>558756</v>
      </c>
      <c r="B1578" s="4" t="n">
        <v>444132</v>
      </c>
      <c r="C1578" s="4" t="n">
        <v>367592</v>
      </c>
      <c r="D1578" s="4" t="inlineStr">
        <is>
          <t>2009-05-07</t>
        </is>
      </c>
      <c r="E1578" s="4" t="n">
        <v>5</v>
      </c>
      <c r="F1578" s="4" t="inlineStr">
        <is>
          <t>Clean, simple, perfection.  I have a tendancy to like a lot of spice in my food, but this simple soup really emphasizes the squash and carrot flavours.  Made for PRMR Tag.</t>
        </is>
      </c>
    </row>
    <row r="1579">
      <c r="A1579" s="7" t="n">
        <v>263062</v>
      </c>
      <c r="B1579" s="4" t="n">
        <v>2001493448</v>
      </c>
      <c r="C1579" s="4" t="n">
        <v>393898</v>
      </c>
      <c r="D1579" s="4" t="inlineStr">
        <is>
          <t>2017-04-16</t>
        </is>
      </c>
      <c r="E1579" s="4" t="n">
        <v>4</v>
      </c>
      <c r="F1579" s="4" t="inlineStr">
        <is>
          <t>Very tasty and gave me something to do with the red rice I bought and have just stared at :-D. Rice cooked perfectly and not gummy or overly chewy. Great! This will be made again for sure!</t>
        </is>
      </c>
    </row>
    <row r="1580">
      <c r="A1580" s="7" t="n">
        <v>177148</v>
      </c>
      <c r="B1580" s="4" t="n">
        <v>364685</v>
      </c>
      <c r="C1580" s="4" t="n">
        <v>222749</v>
      </c>
      <c r="D1580" s="4" t="inlineStr">
        <is>
          <t>2007-07-08</t>
        </is>
      </c>
      <c r="E1580" s="4" t="n">
        <v>5</v>
      </c>
      <c r="F1580" s="4" t="inlineStr">
        <is>
          <t>This was so easy to make and infinitely better than the boxed mac&amp;cheese! I used mini penne instead of elbows and mild cheddar. I also used fat free milk instead of the cream, mostly to see if I could but also because I didn't have a chance to go to the store. It actually turned out well, although my dish probably wasn't as rich and creamy as everyone else's. But that made a significant dent in the calorie and fat counts, which means I will be able to make this more often. I think I would agree with the previous reviewer who mentioned that more cream than was called for is needed. I only used 1 cup this time, but I might increase that next time. I will likely also cut back the nutmeg to 1/4 tsp. and hopefully use a sharper cheddar. Thanks so much for posting this simple comfort dish!</t>
        </is>
      </c>
    </row>
    <row r="1581">
      <c r="A1581" s="7" t="n">
        <v>134637</v>
      </c>
      <c r="B1581" s="4" t="n">
        <v>4740</v>
      </c>
      <c r="C1581" s="4" t="n">
        <v>288798</v>
      </c>
      <c r="D1581" s="4" t="inlineStr">
        <is>
          <t>2011-09-04</t>
        </is>
      </c>
      <c r="E1581" s="4" t="n">
        <v>4</v>
      </c>
      <c r="F1581" s="4" t="inlineStr">
        <is>
          <t>Nice variation on regular mashed potatoes.  Two whole cups of cheese - yum!</t>
        </is>
      </c>
    </row>
    <row r="1582">
      <c r="A1582" s="7" t="n">
        <v>744350</v>
      </c>
      <c r="B1582" s="4" t="n">
        <v>2001359189</v>
      </c>
      <c r="C1582" s="4" t="n">
        <v>48635</v>
      </c>
      <c r="D1582" s="4" t="inlineStr">
        <is>
          <t>2017-01-20</t>
        </is>
      </c>
      <c r="E1582" s="4" t="n">
        <v>5</v>
      </c>
      <c r="F1582" s="4" t="inlineStr">
        <is>
          <t>The Best Pancakes Ever!!! Even my teenage grandsons loved them!!!</t>
        </is>
      </c>
    </row>
    <row r="1583">
      <c r="A1583" s="7" t="n">
        <v>969370</v>
      </c>
      <c r="B1583" s="4" t="n">
        <v>65502</v>
      </c>
      <c r="C1583" s="4" t="n">
        <v>180696</v>
      </c>
      <c r="D1583" s="4" t="inlineStr">
        <is>
          <t>2011-06-01</t>
        </is>
      </c>
      <c r="E1583" s="4" t="n">
        <v>5</v>
      </c>
      <c r="F1583" s="4" t="inlineStr">
        <is>
          <t>We couldn't wait long enough for this recipe to cool down. My husband and I thoroughly enjoyed sipping this beverage, despite the fact that it was still warm! I haven't had amaretto for a long time and have great memories of it, so this made me appreciate it that much more. I made this for my teammate for ZWT7. Thanks Marlitt! :)</t>
        </is>
      </c>
    </row>
    <row r="1584">
      <c r="A1584" s="7" t="n">
        <v>974286</v>
      </c>
      <c r="B1584" s="4" t="n">
        <v>99624</v>
      </c>
      <c r="C1584" s="4" t="n">
        <v>42169</v>
      </c>
      <c r="D1584" s="4" t="inlineStr">
        <is>
          <t>2004-08-28</t>
        </is>
      </c>
      <c r="E1584" s="4" t="n">
        <v>5</v>
      </c>
      <c r="F1584" s="4" t="inlineStr">
        <is>
          <t xml:space="preserve">Delish! The only thing I would do different is to use larger shrimp than the ones I had. Thanks for an easy recipe that's fab! </t>
        </is>
      </c>
    </row>
    <row r="1585">
      <c r="A1585" s="7" t="n">
        <v>1072856</v>
      </c>
      <c r="B1585" s="4" t="n">
        <v>335737</v>
      </c>
      <c r="C1585" s="4" t="n">
        <v>110291</v>
      </c>
      <c r="D1585" s="4" t="inlineStr">
        <is>
          <t>2006-11-17</t>
        </is>
      </c>
      <c r="E1585" s="4" t="n">
        <v>4</v>
      </c>
      <c r="F1585" s="4" t="inlineStr">
        <is>
          <t>this was very good, but why is it called meatloaf parmesan? there is none in the recipe. I added it anyhow, and frankly, I will leave it out next time. this should really be called "Meatloaf Lasagna". Its a very neat, and enjoyable way to use up leftover meatloaf. Wonder if you could layer pepperoni on the meatloaf, and add mushrooms, and onion, and have sort of a pizza effect? I'm gona try that next time.</t>
        </is>
      </c>
    </row>
    <row r="1586">
      <c r="A1586" s="7" t="n">
        <v>473254</v>
      </c>
      <c r="B1586" s="4" t="n">
        <v>337963</v>
      </c>
      <c r="C1586" s="4" t="n">
        <v>223576</v>
      </c>
      <c r="D1586" s="4" t="inlineStr">
        <is>
          <t>2008-01-10</t>
        </is>
      </c>
      <c r="E1586" s="4" t="n">
        <v>5</v>
      </c>
      <c r="F1586" s="4" t="inlineStr">
        <is>
          <t>WOW! Super easy, super delicious and no clean-up!  I popped my own popcorn and used 2/3 cup of kernels as that's what fits in our popper.  I also added 1/8 t kosher salt to the syrup.  I'll never make caramel corn the old way again.  Thanks so much for a true keeper Ultima Mommy.  Made for the I recommend tag game.</t>
        </is>
      </c>
    </row>
    <row r="1587">
      <c r="A1587" s="7" t="n">
        <v>384944</v>
      </c>
      <c r="B1587" s="4" t="n">
        <v>562865</v>
      </c>
      <c r="C1587" s="4" t="n">
        <v>8969</v>
      </c>
      <c r="D1587" s="4" t="inlineStr">
        <is>
          <t>2009-09-01</t>
        </is>
      </c>
      <c r="E1587" s="4" t="n">
        <v>4</v>
      </c>
      <c r="F1587" s="4" t="inlineStr">
        <is>
          <t>This recipe is great!  I served it over Basmati, added a touch of cinnamon (thanks for the idea Moonsmilie) and then a little bit of hot sauce from Belize.  It was a little on the salty side, but I used canned beans (not time to soak dried this round).  I had cut the salt in half in anticipation of it being too salty, but I think next time I will omit it completely.
Thanks for posting Carol, I will definately make this again.</t>
        </is>
      </c>
    </row>
    <row r="1588">
      <c r="A1588" s="7" t="n">
        <v>239081</v>
      </c>
      <c r="B1588" s="4" t="n">
        <v>400708</v>
      </c>
      <c r="C1588" s="4" t="n">
        <v>14900</v>
      </c>
      <c r="D1588" s="4" t="inlineStr">
        <is>
          <t>2009-11-01</t>
        </is>
      </c>
      <c r="E1588" s="4" t="n">
        <v>5</v>
      </c>
      <c r="F1588" s="4" t="inlineStr">
        <is>
          <t>Lovely recipe, I made it exaclty as directed and wouldn't change a thing.  Loved the blend of spices with the beef and it all went together fast and fairly easy.  The noodles are just that extra that makes it a complete meal, I may even try some other thai noodles next time.  I wasn't real sure about the amount of water as it didn't list it in the directions and I used 1 cup which I think was a little to much as I had way to much left over.  Next time would reduce that to about 1/2 cup.  Made for "My 3 Chefs - 09"</t>
        </is>
      </c>
    </row>
    <row r="1589">
      <c r="A1589" s="7" t="n">
        <v>130156</v>
      </c>
      <c r="B1589" s="4" t="n">
        <v>66549</v>
      </c>
      <c r="C1589" s="4" t="n">
        <v>30141</v>
      </c>
      <c r="D1589" s="4" t="inlineStr">
        <is>
          <t>2007-06-28</t>
        </is>
      </c>
      <c r="E1589" s="4" t="n">
        <v>5</v>
      </c>
      <c r="F1589" s="4" t="inlineStr">
        <is>
          <t>These were great.  I used olive oil instead of butter and turned the oven on broil the last couple of minutes to get them good and crisp.  Thanks for a great recipe.</t>
        </is>
      </c>
    </row>
    <row r="1590">
      <c r="A1590" s="7" t="n">
        <v>976926</v>
      </c>
      <c r="B1590" s="4" t="n">
        <v>89831</v>
      </c>
      <c r="C1590" s="4" t="n">
        <v>339174</v>
      </c>
      <c r="D1590" s="4" t="inlineStr">
        <is>
          <t>2009-02-26</t>
        </is>
      </c>
      <c r="E1590" s="4" t="n">
        <v>5</v>
      </c>
      <c r="F1590" s="4" t="inlineStr">
        <is>
          <t>this was great and what's not to like, cream and butter with taters, it all goes together so well, thanks Cooks!</t>
        </is>
      </c>
    </row>
    <row r="1591">
      <c r="A1591" s="7" t="n">
        <v>1018553</v>
      </c>
      <c r="B1591" s="4" t="n">
        <v>157425</v>
      </c>
      <c r="C1591" s="4" t="n">
        <v>164459</v>
      </c>
      <c r="D1591" s="4" t="inlineStr">
        <is>
          <t>2006-10-29</t>
        </is>
      </c>
      <c r="E1591" s="4" t="n">
        <v>5</v>
      </c>
      <c r="F1591" s="4" t="inlineStr">
        <is>
          <t>This candy is so good! My chips and peanut butter melted in 1 minute and 10 seconds with a bit of stirring after taking it out of the microwave. I used a 12 ounce package of both butterscoth and chocolate chips so added a little more peanut butter. Everything mixed together very well and hardened perfectly! This is a must make recipe! Thank you Nick's Mom  for sharing Aunt Pat's recipe with us.</t>
        </is>
      </c>
    </row>
    <row r="1592">
      <c r="A1592" s="7" t="n">
        <v>946974</v>
      </c>
      <c r="B1592" s="4" t="n">
        <v>80998</v>
      </c>
      <c r="C1592" s="4" t="n">
        <v>304165</v>
      </c>
      <c r="D1592" s="4" t="inlineStr">
        <is>
          <t>2010-03-30</t>
        </is>
      </c>
      <c r="E1592" s="4" t="n">
        <v>5</v>
      </c>
      <c r="F1592" s="4" t="inlineStr">
        <is>
          <t>My parents had a house full, so my mom made these.  She cut up all the veggies, bacon, ham, sausage the day before.  Everyone put what they wanted in their bag (labeled with their name) and Mom cooked them.  Everyone ended up with thier perfect omelet at the same time.</t>
        </is>
      </c>
    </row>
    <row r="1593">
      <c r="A1593" s="7" t="n">
        <v>87520</v>
      </c>
      <c r="B1593" s="4" t="n">
        <v>2123645</v>
      </c>
      <c r="C1593" s="4" t="n">
        <v>19859</v>
      </c>
      <c r="D1593" s="4" t="inlineStr">
        <is>
          <t>2018-08-31</t>
        </is>
      </c>
      <c r="E1593" s="4" t="n">
        <v>3</v>
      </c>
      <c r="F1593" s="4" t="inlineStr">
        <is>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is>
      </c>
    </row>
    <row r="1594">
      <c r="A1594" s="7" t="n">
        <v>450985</v>
      </c>
      <c r="B1594" s="4" t="n">
        <v>237951</v>
      </c>
      <c r="C1594" s="4" t="n">
        <v>407694</v>
      </c>
      <c r="D1594" s="4" t="inlineStr">
        <is>
          <t>2010-01-25</t>
        </is>
      </c>
      <c r="E1594" s="4" t="n">
        <v>5</v>
      </c>
      <c r="F1594" s="4" t="inlineStr">
        <is>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is>
      </c>
    </row>
    <row r="1595">
      <c r="A1595" s="1" t="n">
        <v>179018</v>
      </c>
      <c r="B1595" t="n">
        <v>55729</v>
      </c>
      <c r="C1595" t="n">
        <v>217992</v>
      </c>
      <c r="D1595" t="inlineStr">
        <is>
          <t>2013-06-26</t>
        </is>
      </c>
      <c r="E1595" t="n">
        <v>0</v>
      </c>
      <c r="F1595" t="inlineStr">
        <is>
          <t>I ended up changing this a bit, because I didn&amp;#039;t adequately read the directions and I was in too much of a hurry. I had a gluten-free mix that was similar to the correct kind of Hamburger Helper. I did a hybrid of following the box directions and following these directions. I used the liquid from the stewed tomatoes to replace part of the water called for by the mix, and I didn&amp;#039;t need the tomato soup. It turned out well using the directions on the box, and these ingredients added to the flavor. It was still quick. Win-win. I might do this again since I rarely enjoy those mixes without doctoring, and I might try these directions next time.</t>
        </is>
      </c>
    </row>
    <row r="1596">
      <c r="A1596" s="7" t="n">
        <v>681076</v>
      </c>
      <c r="B1596" s="4" t="n">
        <v>904760</v>
      </c>
      <c r="C1596" s="4" t="n">
        <v>108248</v>
      </c>
      <c r="D1596" s="4" t="inlineStr">
        <is>
          <t>2009-07-07</t>
        </is>
      </c>
      <c r="E1596" s="4" t="n">
        <v>5</v>
      </c>
      <c r="F1596" s="4" t="inlineStr">
        <is>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is>
      </c>
    </row>
    <row r="1597">
      <c r="A1597" s="7" t="n">
        <v>146098</v>
      </c>
      <c r="B1597" s="4" t="n">
        <v>296027</v>
      </c>
      <c r="C1597" s="4" t="n">
        <v>244975</v>
      </c>
      <c r="D1597" s="4" t="inlineStr">
        <is>
          <t>2007-09-09</t>
        </is>
      </c>
      <c r="E1597" s="4" t="n">
        <v>4</v>
      </c>
      <c r="F1597" s="4" t="inlineStr">
        <is>
          <t>Very flavorful - my family loved it!  I think next time I will make this in the oven as mine was a bit tough from my crockpot - I think in the oven in a smaller dish it would be submerged in the piquid more and be more tender (more an issue with my cooking method - too big of a pot).  GREAT flavor and we will DEFINITELY make it again!!!!  Thanks for giving me a gravy combination I wouldn't have thought of before!  YUM!  ;)</t>
        </is>
      </c>
    </row>
    <row r="1598">
      <c r="A1598" s="7" t="n">
        <v>1127501</v>
      </c>
      <c r="B1598" s="4" t="n">
        <v>292698</v>
      </c>
      <c r="C1598" s="4" t="n">
        <v>139971</v>
      </c>
      <c r="D1598" s="4" t="inlineStr">
        <is>
          <t>2006-10-01</t>
        </is>
      </c>
      <c r="E1598" s="4" t="n">
        <v>5</v>
      </c>
      <c r="F1598" s="4" t="inlineStr">
        <is>
          <t>Fresh out of the oven was awsome.  We used about a 1/4 cup of butter and worked well.   I may try cutting back a bit in the future but for now 1/4 cup works.</t>
        </is>
      </c>
    </row>
    <row r="1599">
      <c r="A1599" s="7" t="n">
        <v>584560</v>
      </c>
      <c r="B1599" s="4" t="n">
        <v>142464</v>
      </c>
      <c r="C1599" s="4" t="n">
        <v>340996</v>
      </c>
      <c r="D1599" s="4" t="inlineStr">
        <is>
          <t>2009-02-06</t>
        </is>
      </c>
      <c r="E1599" s="4" t="n">
        <v>4</v>
      </c>
      <c r="F1599" s="4" t="inlineStr">
        <is>
          <t>After seeing these rolls in the Photo Forum I decided to make them today.  So convenient that they only make 12 rolls and they were ready in practically no time at all.  Will definitely be making them again.  Thanks KelBel.</t>
        </is>
      </c>
    </row>
    <row r="1600">
      <c r="A1600" s="7" t="n">
        <v>473576</v>
      </c>
      <c r="B1600" s="4" t="n">
        <v>63048</v>
      </c>
      <c r="C1600" s="4" t="n">
        <v>146852</v>
      </c>
      <c r="D1600" s="4" t="inlineStr">
        <is>
          <t>2009-01-18</t>
        </is>
      </c>
      <c r="E1600" s="4" t="n">
        <v>5</v>
      </c>
      <c r="F1600" s="4" t="inlineStr">
        <is>
          <t>This recipe is so good and so easy.  Tastes even better the next day.  I usually add whatever is on hand and it still turns out yummy!</t>
        </is>
      </c>
    </row>
    <row r="1601">
      <c r="A1601" s="1" t="n">
        <v>284658</v>
      </c>
      <c r="B1601" t="n">
        <v>119466</v>
      </c>
      <c r="C1601" t="n">
        <v>183538</v>
      </c>
      <c r="D1601" t="inlineStr">
        <is>
          <t>2007-03-20</t>
        </is>
      </c>
      <c r="E1601" t="n">
        <v>4</v>
      </c>
      <c r="F1601" t="inlineStr">
        <is>
          <t>Moist and flavorful muffins. I used eggs (rather than egg substitute) and applesauce (rather than  yogurt). I skipped the optional raisins and nuts, but added 2 heaping tablespoons of chopped crystallized ginger along with about half of a chopped Bosc pear. Instead of topping with additional flax meal, I sprinkled turbinado sugar over the tops. Thanks for posting!</t>
        </is>
      </c>
    </row>
    <row r="1602">
      <c r="A1602" s="7" t="n">
        <v>925159</v>
      </c>
      <c r="B1602" s="4" t="n">
        <v>323545</v>
      </c>
      <c r="C1602" s="4" t="n">
        <v>26339</v>
      </c>
      <c r="D1602" s="4" t="inlineStr">
        <is>
          <t>2007-10-29</t>
        </is>
      </c>
      <c r="E1602" s="4" t="n">
        <v>5</v>
      </c>
      <c r="F1602" s="4" t="inlineStr">
        <is>
          <t>These were so good!! They'd also taste good on a bun as a sandwich. Thanks for sharing!</t>
        </is>
      </c>
    </row>
    <row r="1603">
      <c r="A1603" s="7" t="n">
        <v>612177</v>
      </c>
      <c r="B1603" s="4" t="n">
        <v>100039</v>
      </c>
      <c r="C1603" s="4" t="n">
        <v>105102</v>
      </c>
      <c r="D1603" s="4" t="inlineStr">
        <is>
          <t>2006-03-24</t>
        </is>
      </c>
      <c r="E1603" s="4" t="n">
        <v>5</v>
      </c>
      <c r="F1603" s="4" t="inlineStr">
        <is>
          <t>Wow- I was impressed! They came out so tender and delicious. The only thing I reduced was the red pepper by 1/2. Yummy! Thanks for a great recipe!</t>
        </is>
      </c>
    </row>
    <row r="1604">
      <c r="A1604" s="7" t="n">
        <v>14552</v>
      </c>
      <c r="B1604" s="4" t="n">
        <v>370077</v>
      </c>
      <c r="C1604" s="4" t="n">
        <v>123835</v>
      </c>
      <c r="D1604" s="4" t="inlineStr">
        <is>
          <t>2007-08-04</t>
        </is>
      </c>
      <c r="E1604" s="4" t="n">
        <v>5</v>
      </c>
      <c r="F1604" s="4" t="inlineStr">
        <is>
          <t>My late g/mother made this all the time when I was growing up.. I ate it so much that I burnt myself out, but it has been a long time and when I came across this recipe on this site, I had a craving for it again, and let me tell you... its just as addicting now as it was when I was a kid.. Thanks for brings back the memories</t>
        </is>
      </c>
    </row>
    <row r="1605">
      <c r="A1605" s="7" t="n">
        <v>177907</v>
      </c>
      <c r="B1605" s="4" t="n">
        <v>632249</v>
      </c>
      <c r="C1605" s="4" t="n">
        <v>38249</v>
      </c>
      <c r="D1605" s="4" t="inlineStr">
        <is>
          <t>2014-08-29</t>
        </is>
      </c>
      <c r="E1605" s="4" t="n">
        <v>4</v>
      </c>
      <c r="F1605" s="4" t="inlineStr">
        <is>
          <t>I put the meatloaf into a glass loaf pan and then placed it in the oval crockpot.  My pot cooks really fast, so I reduced the cook time to 3 hours on low, and it was perfect.  I also threw a few potatoes in which I wrapped in foil.  Thanks for the recipe.</t>
        </is>
      </c>
    </row>
    <row r="1606">
      <c r="A1606" s="7" t="n">
        <v>333355</v>
      </c>
      <c r="B1606" s="4" t="n">
        <v>395155</v>
      </c>
      <c r="C1606" s="4" t="n">
        <v>173015</v>
      </c>
      <c r="D1606" s="4" t="inlineStr">
        <is>
          <t>2009-07-30</t>
        </is>
      </c>
      <c r="E1606" s="4" t="n">
        <v>5</v>
      </c>
      <c r="F1606" s="4" t="inlineStr">
        <is>
          <t>Very good crisp!  I used thawed frozen fruit and chopped almonds as my husband is allergic to walnuts. Thank you for posting!</t>
        </is>
      </c>
    </row>
    <row r="1607">
      <c r="A1607" s="7" t="n">
        <v>426185</v>
      </c>
      <c r="B1607" s="4" t="n">
        <v>2000431901</v>
      </c>
      <c r="C1607" s="4" t="n">
        <v>94211</v>
      </c>
      <c r="D1607" s="4" t="inlineStr">
        <is>
          <t>2017-08-16</t>
        </is>
      </c>
      <c r="E1607" s="4" t="n">
        <v>4</v>
      </c>
      <c r="F1607" s="4" t="inlineStr">
        <is>
          <t>Surprisingly good! Not the same as fried rice, but quite tasty. I used freeze dried peas, carrots, onion, and corn, and just added a little extra water. I also added some rice vinegar, chopped garlic, and salt.</t>
        </is>
      </c>
    </row>
    <row r="1608">
      <c r="A1608" s="7" t="n">
        <v>239009</v>
      </c>
      <c r="B1608" s="4" t="n">
        <v>761979</v>
      </c>
      <c r="C1608" s="4" t="n">
        <v>168921</v>
      </c>
      <c r="D1608" s="4" t="inlineStr">
        <is>
          <t>2008-09-12</t>
        </is>
      </c>
      <c r="E1608" s="4" t="n">
        <v>4</v>
      </c>
      <c r="F1608" s="4" t="inlineStr">
        <is>
          <t>It's too runny for good tapioca pudding/cream unless you use 1 1/2 tablespoons quick-cooking tapioca.  I don't know how they get the idea it's two servings though since it's just enough for one (tapioca lover that is).</t>
        </is>
      </c>
    </row>
    <row r="1609">
      <c r="A1609" s="7" t="n">
        <v>299972</v>
      </c>
      <c r="B1609" s="4" t="n">
        <v>627420</v>
      </c>
      <c r="C1609" s="4" t="n">
        <v>76491</v>
      </c>
      <c r="D1609" s="4" t="inlineStr">
        <is>
          <t>2008-09-15</t>
        </is>
      </c>
      <c r="E1609" s="4" t="n">
        <v>5</v>
      </c>
      <c r="F1609" s="4" t="inlineStr">
        <is>
          <t>Pudding is one of my favorite quick desserts.  I liked this recipe because you can make it in the microwave, so when I have a craving I can have it SOON!  Great idea!  I added ground nuts to mine, as I used to eat the chocolate pudding with nuts in it when I was a kid. Remember it?  So good with those little bites of crunch!  Topped with some whipped cream I was in pudding heaven!  Thanks for this one Chris!</t>
        </is>
      </c>
    </row>
    <row r="1610">
      <c r="A1610" s="7" t="n">
        <v>388946</v>
      </c>
      <c r="B1610" s="4" t="n">
        <v>220348</v>
      </c>
      <c r="C1610" s="4" t="n">
        <v>397198</v>
      </c>
      <c r="D1610" s="4" t="inlineStr">
        <is>
          <t>2009-12-01</t>
        </is>
      </c>
      <c r="E1610" s="4" t="n">
        <v>5</v>
      </c>
      <c r="F1610" s="4" t="inlineStr">
        <is>
          <t>This is a great recipe! I used many of the vegetables here, but left out the pinapple chunks. I added pumpkin pieces instead and used boneless, skinless chicken breasts, cubed as well (although I had to cook that first before adding the other ingredients), It is really a great recipe to try!</t>
        </is>
      </c>
    </row>
    <row r="1611">
      <c r="A1611" s="7" t="n">
        <v>990777</v>
      </c>
      <c r="B1611" s="4" t="n">
        <v>294313</v>
      </c>
      <c r="C1611" s="4" t="n">
        <v>225471</v>
      </c>
      <c r="D1611" s="4" t="inlineStr">
        <is>
          <t>2007-05-08</t>
        </is>
      </c>
      <c r="E1611" s="4" t="n">
        <v>5</v>
      </c>
      <c r="F1611" s="4" t="inlineStr">
        <is>
          <t>Yummy Yummy Yummy!
We BBQ'd and it was lovely!!!
Maria</t>
        </is>
      </c>
    </row>
    <row r="1612">
      <c r="A1612" s="7" t="n">
        <v>642685</v>
      </c>
      <c r="B1612" s="4" t="n">
        <v>536944</v>
      </c>
      <c r="C1612" s="4" t="n">
        <v>35988</v>
      </c>
      <c r="D1612" s="4" t="inlineStr">
        <is>
          <t>2009-02-24</t>
        </is>
      </c>
      <c r="E1612" s="4" t="n">
        <v>5</v>
      </c>
      <c r="F1612" s="4" t="inlineStr">
        <is>
          <t>Fantastic soup, and one of the easiest I've ever tried. Throws together super easily. I added some basil, thyme and oregano as well as extra garlic. Used chicken stock, and cheese tortellini. Didn't bother with the parmesan. Think it would taste good with it, but not necessary. My toddler actually ate this soup too and enjoyed it!</t>
        </is>
      </c>
    </row>
    <row r="1613">
      <c r="A1613" s="7" t="n">
        <v>704855</v>
      </c>
      <c r="B1613" s="4" t="n">
        <v>495011</v>
      </c>
      <c r="C1613" s="4" t="n">
        <v>462356</v>
      </c>
      <c r="D1613" s="4" t="inlineStr">
        <is>
          <t>2014-11-30</t>
        </is>
      </c>
      <c r="E1613" s="4" t="n">
        <v>5</v>
      </c>
      <c r="F1613" s="4" t="inlineStr">
        <is>
          <t>Thank you &amp;quot;Prayztwice&amp;quot; for posting this Hawaiian Roll Tailgater Slider Sandwich recipe! My good friend brings them to meetings and get-togethers in the fall and winter... Everyone LOVES them! Tonight we were watching football two nights after Thanksgiving, and I had a craving for these tasty little sandwiches, and wanted to share them with my mother who is visiting. I am so impressed with Food.com that I am going to become an active &amp;#039;member&amp;#039;, and I thought I&amp;#039;d write my first review and post some photos of these Tailgater Sandwiches! I hope you like the photos!&amp;lt;br/&amp;gt;&amp;lt;br/&amp;gt;I gave the recipe 5 stars because the recipe was perfect and they taste so good. I didn&amp;#039;t have the chive cream cheese, so I used regular soft cream cheese and sprinkled onion powder on it. I used pepperoncini as a tasty side, and I actually pulled out our cranberry sauce from Thanksgiving which was yummy together!</t>
        </is>
      </c>
    </row>
    <row r="1614">
      <c r="A1614" s="7" t="n">
        <v>172879</v>
      </c>
      <c r="B1614" s="4" t="n">
        <v>66246</v>
      </c>
      <c r="C1614" s="4" t="n">
        <v>67898</v>
      </c>
      <c r="D1614" s="4" t="inlineStr">
        <is>
          <t>2009-08-23</t>
        </is>
      </c>
      <c r="E1614" s="4" t="n">
        <v>5</v>
      </c>
      <c r="F1614" s="4" t="inlineStr">
        <is>
          <t>A keeper for sure!  I made this to take to a friend who is out of commission at the moment.  I found this recipe on the Fine Cooking Site and it doesn't say anything about 4 medium tomatoes so I am not sure if this is something you have added or a typo.  I used Pecorino Romano cheese and added a little more than Â¾ cup to the topping.  You could substitute fresh Parmesan, Asiago, or Grana Padano cheese for the Pecorino.  The smell of this cooking was heavenly.  I had to make another dish the next day just to try it.  DD and I have been eating the left overs cold because it taste so good.  The second batch I added a little tomato sauce to the tomato and sausage mixture just to thicken it up a bit. I used fresh oregano and parsley which I think helps with the flavour.  I may add some red pepper flakes next time or use 1/2 hot and 1/2 mild Italian sausage to give it a little kick.  This was a hit in our house and my friends.  I just wished I had found this recipe sooner.</t>
        </is>
      </c>
    </row>
    <row r="1615">
      <c r="A1615" s="7" t="n">
        <v>966200</v>
      </c>
      <c r="B1615" s="4" t="n">
        <v>2000058551</v>
      </c>
      <c r="C1615" s="4" t="n">
        <v>82770</v>
      </c>
      <c r="D1615" s="4" t="inlineStr">
        <is>
          <t>2015-04-20</t>
        </is>
      </c>
      <c r="E1615" s="4" t="n">
        <v>5</v>
      </c>
      <c r="F1615" s="4" t="inlineStr">
        <is>
          <t>I have to admit that when I first saw this recipe and the contents that I thought there was too much green in it, but I made this recipe exactly as it said and fried some turkey dogs in it to put into a premade tomato basil sauce that I have. After I put the sauce on the turkey dogs that had the seasoning and tasted it, it tasted absolutely heavenly. Thank you so much for putting this up! A lot of recipes call for &amp;quot;Italian seasoning,&amp;quot; but the store bought Italian seasoning only has the greens and not the stuff I really love. I&amp;#039;m going to try this when I make the meat for my baked ziti. So far I&amp;#039;ve been having troubles getting the meat to taste right.</t>
        </is>
      </c>
    </row>
    <row r="1616">
      <c r="A1616" s="7" t="n">
        <v>710112</v>
      </c>
      <c r="B1616" s="4" t="n">
        <v>2001888783</v>
      </c>
      <c r="C1616" s="4" t="n">
        <v>11392</v>
      </c>
      <c r="D1616" s="4" t="inlineStr">
        <is>
          <t>2017-12-25</t>
        </is>
      </c>
      <c r="E1616" s="4" t="n">
        <v>0</v>
      </c>
      <c r="F1616" s="4" t="inlineStr">
        <is>
          <t>I was trying to remember my late mother-in-law's recipe for her Lemon Supreme Cake and found this several years ago. I receive as many compliments as she did!</t>
        </is>
      </c>
    </row>
    <row r="1617">
      <c r="A1617" s="7" t="n">
        <v>473816</v>
      </c>
      <c r="B1617" s="4" t="n">
        <v>330947</v>
      </c>
      <c r="C1617" s="4" t="n">
        <v>153827</v>
      </c>
      <c r="D1617" s="4" t="inlineStr">
        <is>
          <t>2006-10-28</t>
        </is>
      </c>
      <c r="E1617" s="4" t="n">
        <v>5</v>
      </c>
      <c r="F1617" s="4" t="inlineStr">
        <is>
          <t>Superb. Easy, so very tasty, and the leftovers are fabulous! I followed the recipe pretty closely - just used the substitute for the smoked paprika. The rosemary stems are easy to find after the leaves come off. I loved this one - thanks!</t>
        </is>
      </c>
    </row>
    <row r="1618">
      <c r="A1618" s="7" t="n">
        <v>142387</v>
      </c>
      <c r="B1618" s="4" t="n">
        <v>152393</v>
      </c>
      <c r="C1618" s="4" t="n">
        <v>138409</v>
      </c>
      <c r="D1618" s="4" t="inlineStr">
        <is>
          <t>2005-10-09</t>
        </is>
      </c>
      <c r="E1618" s="4" t="n">
        <v>5</v>
      </c>
      <c r="F1618" s="4" t="inlineStr">
        <is>
          <t>I grew up in Vermont so this recipe brings back many fond memories.  It was always served with donuts and cider.  One word of caution though - make sure you dig deep for the snow and of course beware of yellow snow!</t>
        </is>
      </c>
    </row>
    <row r="1619">
      <c r="A1619" s="7" t="n">
        <v>119243</v>
      </c>
      <c r="B1619" s="4" t="n">
        <v>982889</v>
      </c>
      <c r="C1619" s="4" t="n">
        <v>159787</v>
      </c>
      <c r="D1619" s="4" t="inlineStr">
        <is>
          <t>2009-12-11</t>
        </is>
      </c>
      <c r="E1619" s="4" t="n">
        <v>5</v>
      </c>
      <c r="F1619" s="4" t="inlineStr">
        <is>
          <t>This is a very easy and simple recipe to follow and everyone loves it.  Don't need to choose between the flan or the cake, have  both!!!</t>
        </is>
      </c>
    </row>
    <row r="1620">
      <c r="A1620" s="7" t="n">
        <v>579127</v>
      </c>
      <c r="B1620" s="4" t="n">
        <v>2293361</v>
      </c>
      <c r="C1620" s="4" t="n">
        <v>48606</v>
      </c>
      <c r="D1620" s="4" t="inlineStr">
        <is>
          <t>2012-06-20</t>
        </is>
      </c>
      <c r="E1620" s="4" t="n">
        <v>5</v>
      </c>
      <c r="F1620" s="4" t="inlineStr">
        <is>
          <t>This is so good. I served it as written, with a big bed of just plain shreaded cabbage. The Sauce seasons both the chicken and cabbage perfectly!</t>
        </is>
      </c>
    </row>
    <row r="1621">
      <c r="A1621" s="7" t="n">
        <v>216360</v>
      </c>
      <c r="B1621" s="4" t="n">
        <v>653438</v>
      </c>
      <c r="C1621" s="4" t="n">
        <v>262967</v>
      </c>
      <c r="D1621" s="4" t="inlineStr">
        <is>
          <t>2013-10-04</t>
        </is>
      </c>
      <c r="E1621" s="4" t="n">
        <v>5</v>
      </c>
      <c r="F1621" s="4" t="inlineStr">
        <is>
          <t>Made this for tomorrows dinner and wow!  I didn&amp;#039;t add the cayanne pepper but I did follow the rest of the instructions and ingredients.  I put it all the the food processor to chop it up a little more and it turned out delicious but it does have a kick...DH and I sampled this and really enjoyed it.  Thank you for posting.  Going into my Favorites of 2013.  Oh yes,  Made for My 3 Chefs Oct. 2013 tag game.</t>
        </is>
      </c>
    </row>
    <row r="1622">
      <c r="A1622" s="7" t="n">
        <v>296031</v>
      </c>
      <c r="B1622" s="4" t="n">
        <v>371302</v>
      </c>
      <c r="C1622" s="4" t="n">
        <v>46922</v>
      </c>
      <c r="D1622" s="4" t="inlineStr">
        <is>
          <t>2010-05-02</t>
        </is>
      </c>
      <c r="E1622" s="4" t="n">
        <v>5</v>
      </c>
      <c r="F1622" s="4" t="inlineStr">
        <is>
          <t>This was great! I'll definitely make it again!</t>
        </is>
      </c>
    </row>
    <row r="1623">
      <c r="A1623" s="7" t="n">
        <v>117460</v>
      </c>
      <c r="B1623" s="4" t="n">
        <v>2001400536</v>
      </c>
      <c r="C1623" s="4" t="n">
        <v>269646</v>
      </c>
      <c r="D1623" s="4" t="inlineStr">
        <is>
          <t>2017-02-21</t>
        </is>
      </c>
      <c r="E1623" s="4" t="n">
        <v>3</v>
      </c>
      <c r="F1623" s="4" t="inlineStr">
        <is>
          <t>I followed the directions exactly, didn't tweak it in the least. Not only did it come out too thick, but there's an awful oily film I can't seem to get rid of. What did I do wrong?</t>
        </is>
      </c>
    </row>
    <row r="1624">
      <c r="A1624" s="7" t="n">
        <v>461205</v>
      </c>
      <c r="B1624" s="4" t="n">
        <v>60221</v>
      </c>
      <c r="C1624" s="4" t="n">
        <v>32740</v>
      </c>
      <c r="D1624" s="4" t="inlineStr">
        <is>
          <t>2003-12-07</t>
        </is>
      </c>
      <c r="E1624" s="4" t="n">
        <v>5</v>
      </c>
      <c r="F1624" s="4" t="inlineStr">
        <is>
          <t>Made 4 different pies for Thanksgiving and this one was the favorite and first to go. Unbelieveable is all I can say. Richer than rich and wonderful chocolate flavor. Will make this one again for Christmas. Thanks.</t>
        </is>
      </c>
    </row>
    <row r="1625">
      <c r="A1625" s="7" t="n">
        <v>9118</v>
      </c>
      <c r="B1625" s="4" t="n">
        <v>197023</v>
      </c>
      <c r="C1625" s="4" t="n">
        <v>155402</v>
      </c>
      <c r="D1625" s="4" t="inlineStr">
        <is>
          <t>2006-02-25</t>
        </is>
      </c>
      <c r="E1625" s="4" t="n">
        <v>5</v>
      </c>
      <c r="F1625" s="4" t="inlineStr">
        <is>
          <t xml:space="preserve">With mushrooms, spinach and cheese: very much my sort of favourite recipe!  I made this pretty much to the recipe, except for using fresh mushrooms and adding a generous handful of baby spinach leaves to the thoroughly squeeze-dried frozen spinach. I also added 4 cloves of minced garlic and a teaspoon of fresh thyme leaves.  Very yummy; very re-makeable!  8 serves?  6 people made short work of this at a family dinner by coming back for seconds, even though there were several other dishes.  Thank you for another really easy to make winner, Kitten! </t>
        </is>
      </c>
    </row>
    <row r="1626">
      <c r="A1626" s="7" t="n">
        <v>171011</v>
      </c>
      <c r="B1626" s="4" t="n">
        <v>173579</v>
      </c>
      <c r="C1626" s="4" t="n">
        <v>107891</v>
      </c>
      <c r="D1626" s="4" t="inlineStr">
        <is>
          <t>2005-09-27</t>
        </is>
      </c>
      <c r="E1626" s="4" t="n">
        <v>4</v>
      </c>
      <c r="F1626" s="4" t="inlineStr">
        <is>
          <t>Sorry but I thought this was bland.  I did add some cheese.  Thought the peas didn't do much for it.</t>
        </is>
      </c>
    </row>
    <row r="1627">
      <c r="A1627" s="7" t="n">
        <v>155684</v>
      </c>
      <c r="B1627" s="4" t="n">
        <v>22015</v>
      </c>
      <c r="C1627" s="4" t="n">
        <v>88503</v>
      </c>
      <c r="D1627" s="4" t="inlineStr">
        <is>
          <t>2004-05-24</t>
        </is>
      </c>
      <c r="E1627" s="4" t="n">
        <v>5</v>
      </c>
      <c r="F1627" s="4" t="inlineStr">
        <is>
          <t>These are good.  With there only being two of us this is a quick and easy pancake that doesn't make such a huge batch.  Great recipe for the beginning cook too.</t>
        </is>
      </c>
    </row>
    <row r="1628">
      <c r="A1628" s="7" t="n">
        <v>690096</v>
      </c>
      <c r="B1628" s="4" t="n">
        <v>203203</v>
      </c>
      <c r="C1628" s="4" t="n">
        <v>70522</v>
      </c>
      <c r="D1628" s="4" t="inlineStr">
        <is>
          <t>2005-03-18</t>
        </is>
      </c>
      <c r="E1628" s="4" t="n">
        <v>5</v>
      </c>
      <c r="F1628" s="4" t="inlineStr">
        <is>
          <t>My wife and friends loved it.  One friend requested I make it again, next week.  For beer I used half a Budwieser; I sure wasn't going to drink it.  Next time I'll use a fine ale.  Still, I thought it tasted good, but everyone else raved about it, so five stars it is.</t>
        </is>
      </c>
    </row>
    <row r="1629">
      <c r="A1629" s="7" t="n">
        <v>820520</v>
      </c>
      <c r="B1629" s="4" t="n">
        <v>408643</v>
      </c>
      <c r="C1629" s="4" t="n">
        <v>194466</v>
      </c>
      <c r="D1629" s="4" t="inlineStr">
        <is>
          <t>2007-12-01</t>
        </is>
      </c>
      <c r="E1629" s="4" t="n">
        <v>5</v>
      </c>
      <c r="F1629" s="4" t="inlineStr">
        <is>
          <t>This was a big hit this Thanksgiving!  My family NEVER has green bean casserole for any of our holiday meals.  However, we had company this year who loves it.  So I had to find something that would please my very picky father and the others who love the traditional green bean casserole.  The only change I may make next time is make my own cream of mushroom soup instead of using store bought.  I think store bought has a distinct taste that I do not like.  Thank you for such a great side dish.</t>
        </is>
      </c>
    </row>
    <row r="1630">
      <c r="A1630" s="7" t="n">
        <v>994838</v>
      </c>
      <c r="B1630" s="4" t="n">
        <v>324390</v>
      </c>
      <c r="C1630" s="4" t="n">
        <v>284045</v>
      </c>
      <c r="D1630" s="4" t="inlineStr">
        <is>
          <t>2008-06-23</t>
        </is>
      </c>
      <c r="E1630" s="4" t="n">
        <v>5</v>
      </c>
      <c r="F1630" s="4" t="inlineStr">
        <is>
          <t>OmG!!! These cookies are out of this world! I can't wait to share some with my dad as he loves oatmeal cookies. I only had sliced almonds so I used some of those with chopped walnuts and pecans. I used a measuring scoop to scoop out the dough and found it helped to push down the tops a little. This one sure is a keeper! Thanks Boomie! Made for ZWT 4 by a Jefe de la Cocina!</t>
        </is>
      </c>
    </row>
    <row r="1631">
      <c r="A1631" s="7" t="n">
        <v>1000830</v>
      </c>
      <c r="B1631" s="4" t="n">
        <v>2156777</v>
      </c>
      <c r="C1631" s="4" t="n">
        <v>228787</v>
      </c>
      <c r="D1631" s="4" t="inlineStr">
        <is>
          <t>2012-01-23</t>
        </is>
      </c>
      <c r="E1631" s="4" t="n">
        <v>3</v>
      </c>
      <c r="F1631" s="4" t="inlineStr">
        <is>
          <t>No great shakes.  I served to my father-in-law since he hates onions and garlic and this had neither....He didn't even think it was too good.  I felt like he was kind for eating it.</t>
        </is>
      </c>
    </row>
    <row r="1632">
      <c r="A1632" s="7" t="n">
        <v>461947</v>
      </c>
      <c r="B1632" s="4" t="n">
        <v>286903</v>
      </c>
      <c r="C1632" s="4" t="n">
        <v>26820</v>
      </c>
      <c r="D1632" s="4" t="inlineStr">
        <is>
          <t>2008-08-25</t>
        </is>
      </c>
      <c r="E1632" s="4" t="n">
        <v>5</v>
      </c>
      <c r="F1632" s="4" t="inlineStr">
        <is>
          <t>Yes! Reminds me of sweet home ST. Louis!!!! GREAT RECIPE!</t>
        </is>
      </c>
    </row>
    <row r="1633">
      <c r="A1633" s="7" t="n">
        <v>887707</v>
      </c>
      <c r="B1633" s="4" t="n">
        <v>187927</v>
      </c>
      <c r="C1633" s="4" t="n">
        <v>301070</v>
      </c>
      <c r="D1633" s="4" t="inlineStr">
        <is>
          <t>2009-02-07</t>
        </is>
      </c>
      <c r="E1633" s="4" t="n">
        <v>4</v>
      </c>
      <c r="F1633" s="4" t="inlineStr">
        <is>
          <t>Very simple, filling and tasty. I used natural, chunky peanut butter which added a pleasant bit of texture. Next time I make this, I will use maybe half water/half rice milk for a richer flavor, and a little less liquid than called for because I prefer a thicker oatmeal. Thank you for a welcome addition to my oatmeal collection!</t>
        </is>
      </c>
    </row>
    <row r="1634">
      <c r="A1634" s="7" t="n">
        <v>379607</v>
      </c>
      <c r="B1634" s="4" t="n">
        <v>37305</v>
      </c>
      <c r="C1634" s="4" t="n">
        <v>73011</v>
      </c>
      <c r="D1634" s="4" t="inlineStr">
        <is>
          <t>2003-10-26</t>
        </is>
      </c>
      <c r="E1634" s="4" t="n">
        <v>5</v>
      </c>
      <c r="F1634" s="4" t="inlineStr">
        <is>
          <t>These are awesome...my family loved them!  I used a shredded cheddar blend and baked Virginia ham.  I found they are a little easier to handle if I put the cheese on first and then sort of drop the ham on top of that.  I made two batches and they could have eaten more.  Thanks for sharing!</t>
        </is>
      </c>
    </row>
    <row r="1635">
      <c r="A1635" s="7" t="n">
        <v>972968</v>
      </c>
      <c r="B1635" s="4" t="n">
        <v>135887</v>
      </c>
      <c r="C1635" s="4" t="n">
        <v>33947</v>
      </c>
      <c r="D1635" s="4" t="inlineStr">
        <is>
          <t>2009-01-17</t>
        </is>
      </c>
      <c r="E1635" s="4" t="n">
        <v>2</v>
      </c>
      <c r="F1635" s="4" t="inlineStr">
        <is>
          <t>Isn't anyone else angry about how hard these are to cut?  Sure they taste good/okay but I darn near chopped my hand off trying to cut them into bars.  I'm sure I won't make them again, but thanks.</t>
        </is>
      </c>
    </row>
    <row r="1636">
      <c r="A1636" s="7" t="n">
        <v>374287</v>
      </c>
      <c r="B1636" s="4" t="n">
        <v>2823686</v>
      </c>
      <c r="C1636" s="4" t="n">
        <v>386803</v>
      </c>
      <c r="D1636" s="4" t="inlineStr">
        <is>
          <t>2013-05-12</t>
        </is>
      </c>
      <c r="E1636" s="4" t="n">
        <v>5</v>
      </c>
      <c r="F1636" s="4" t="inlineStr">
        <is>
          <t>Delicious! I first did a marinade of cooled saut&amp;eacute;ed garlic, olive oil, Dijon mustard and Ravens Wood Zinfandel. The ribs were then dried off and then covered in your dry rub seasoning. After searing all over for about 4 minutes, 15 minutes in a 425 degree oven was perfect. OMG, so tender and tasty. Made mashed potatoes and peas as accompaniments. Next time I will make scalloped potatoes with blue cheese and cheddar. I think the blue cheese, oddly,  will help cut the richness. YUM! Thank you</t>
        </is>
      </c>
    </row>
    <row r="1637">
      <c r="A1637" s="7" t="n">
        <v>1102748</v>
      </c>
      <c r="B1637" s="4" t="n">
        <v>2001410804</v>
      </c>
      <c r="C1637" s="4" t="n">
        <v>234344</v>
      </c>
      <c r="D1637" s="4" t="inlineStr">
        <is>
          <t>2017-02-28</t>
        </is>
      </c>
      <c r="E1637" s="4" t="n">
        <v>0</v>
      </c>
      <c r="F1637" s="4" t="inlineStr">
        <is>
          <t>Yup, works like a charm :)</t>
        </is>
      </c>
    </row>
    <row r="1638">
      <c r="A1638" s="7" t="n">
        <v>1033223</v>
      </c>
      <c r="B1638" s="4" t="n">
        <v>353131</v>
      </c>
      <c r="C1638" s="4" t="n">
        <v>48401</v>
      </c>
      <c r="D1638" s="4" t="inlineStr">
        <is>
          <t>2007-11-23</t>
        </is>
      </c>
      <c r="E1638" s="4" t="n">
        <v>2</v>
      </c>
      <c r="F1638" s="4" t="inlineStr">
        <is>
          <t>This cake took a while to make and I had to make additional caramel sauce to go with it. Served it to my family on Thanksgiving day and everyone said it was good but no one raved about it. Ate a piece on the second day and it was much better, but I don't think I will make it again. Although, the homemade caramel sauce(kittencal's recipe) did help the flavor.</t>
        </is>
      </c>
    </row>
    <row r="1639">
      <c r="A1639" s="7" t="n">
        <v>183052</v>
      </c>
      <c r="B1639" s="4" t="n">
        <v>1618606</v>
      </c>
      <c r="C1639" s="4" t="n">
        <v>225645</v>
      </c>
      <c r="D1639" s="4" t="inlineStr">
        <is>
          <t>2010-09-14</t>
        </is>
      </c>
      <c r="E1639" s="4" t="n">
        <v>5</v>
      </c>
      <c r="F1639" s="4" t="inlineStr">
        <is>
          <t>Yum! I'm waiting (impatiently) for my husband to get home so we can eat this, but I tasted a little and it's great!  I added cabbage, extra carrots, and some peanuts.  Perfect for dinner but I'll keep it in my file for potlucks too :)</t>
        </is>
      </c>
    </row>
    <row r="1640">
      <c r="A1640" s="7" t="n">
        <v>301264</v>
      </c>
      <c r="B1640" s="4" t="n">
        <v>58104</v>
      </c>
      <c r="C1640" s="4" t="n">
        <v>288055</v>
      </c>
      <c r="D1640" s="4" t="inlineStr">
        <is>
          <t>2012-08-27</t>
        </is>
      </c>
      <c r="E1640" s="4" t="n">
        <v>5</v>
      </c>
      <c r="F1640" s="4" t="inlineStr">
        <is>
          <t>I made using twice the amount of pineapple juice, Patron and I did blend it. Refreshingly yummy! Made for ZWT #8 Live Lemon Lovelies Gracia's!</t>
        </is>
      </c>
    </row>
    <row r="1641">
      <c r="A1641" s="7" t="n">
        <v>898448</v>
      </c>
      <c r="B1641" s="4" t="n">
        <v>176615</v>
      </c>
      <c r="C1641" s="4" t="n">
        <v>299991</v>
      </c>
      <c r="D1641" s="4" t="inlineStr">
        <is>
          <t>2009-04-03</t>
        </is>
      </c>
      <c r="E1641" s="4" t="n">
        <v>5</v>
      </c>
      <c r="F1641" s="4" t="inlineStr">
        <is>
          <t>Yummy! These cookies are very silimar to the ones my mother always made growing up. Thin and chewy with lots of butter and brown sugar flavor. Perfect with a glass of milk. Made as directed and wouldn't change a thing. Thanks for sharing the recipe! Made for PAC Spring 2009.</t>
        </is>
      </c>
    </row>
    <row r="1642">
      <c r="A1642" s="7" t="n">
        <v>657633</v>
      </c>
      <c r="B1642" s="4" t="n">
        <v>500671</v>
      </c>
      <c r="C1642" s="4" t="n">
        <v>105193</v>
      </c>
      <c r="D1642" s="4" t="inlineStr">
        <is>
          <t>2008-05-28</t>
        </is>
      </c>
      <c r="E1642" s="4" t="n">
        <v>5</v>
      </c>
      <c r="F1642" s="4" t="inlineStr">
        <is>
          <t>Easy to make and very good!</t>
        </is>
      </c>
    </row>
    <row r="1643">
      <c r="A1643" s="7" t="n">
        <v>56832</v>
      </c>
      <c r="B1643" s="4" t="n">
        <v>78213</v>
      </c>
      <c r="C1643" s="4" t="n">
        <v>288565</v>
      </c>
      <c r="D1643" s="4" t="inlineStr">
        <is>
          <t>2009-03-07</t>
        </is>
      </c>
      <c r="E1643" s="4" t="n">
        <v>5</v>
      </c>
      <c r="F1643" s="4" t="inlineStr">
        <is>
          <t>This is a great substitute for buttermilk.  I used it in place of buttermilk to make some pancakes and I couldn't tell the difference.</t>
        </is>
      </c>
    </row>
    <row r="1644">
      <c r="A1644" s="7" t="n">
        <v>1016639</v>
      </c>
      <c r="B1644" s="4" t="n">
        <v>2598887</v>
      </c>
      <c r="C1644" s="4" t="n">
        <v>349246</v>
      </c>
      <c r="D1644" s="4" t="inlineStr">
        <is>
          <t>2012-12-29</t>
        </is>
      </c>
      <c r="E1644" s="4" t="n">
        <v>5</v>
      </c>
      <c r="F1644" s="4" t="inlineStr">
        <is>
          <t>Fantastic! Make it gluten free by substituting half tapioca starch and half coconut flour for the wheat flour. Make it paleo by substituting coconut oil for the butter and honey for the granulated sugar. Perfect for whetting your sweet tooth without falling face first into a pint of ice cream.</t>
        </is>
      </c>
    </row>
    <row r="1645">
      <c r="A1645" s="7" t="n">
        <v>697094</v>
      </c>
      <c r="B1645" s="4" t="n">
        <v>47230</v>
      </c>
      <c r="C1645" s="4" t="n">
        <v>76305</v>
      </c>
      <c r="D1645" s="4" t="inlineStr">
        <is>
          <t>2004-05-05</t>
        </is>
      </c>
      <c r="E1645" s="4" t="n">
        <v>5</v>
      </c>
      <c r="F1645" s="4" t="inlineStr">
        <is>
          <t>I thought these were very tasty little rolls. Easy to make and I enjoyed the crunch from the pecans and the flavor of sage. I served them along with roast chicken and different vegetables. Family liked them also. Thanks.</t>
        </is>
      </c>
    </row>
    <row r="1646">
      <c r="A1646" s="7" t="n">
        <v>402675</v>
      </c>
      <c r="B1646" s="4" t="n">
        <v>1149842</v>
      </c>
      <c r="C1646" s="4" t="n">
        <v>333010</v>
      </c>
      <c r="D1646" s="4" t="inlineStr">
        <is>
          <t>2009-11-24</t>
        </is>
      </c>
      <c r="E1646" s="4" t="n">
        <v>5</v>
      </c>
      <c r="F1646" s="4" t="inlineStr">
        <is>
          <t>mmm this was so good.  i love the cheese shop's house dressing, and i was SO excited to find this recipe.  I used it on lentil salad sandwiches with provolone and it was amazing.  i didn't have much time so i substituted some garlic powder and fine white sugar, stirred it up with a spoon, and served it right away, but it was still fantastic!  (i also used a bit less mayo but that's just a personal preference.)  thank you thank you so much for posting this!</t>
        </is>
      </c>
    </row>
    <row r="1647">
      <c r="A1647" s="1" t="n">
        <v>952314</v>
      </c>
      <c r="B1647" t="n">
        <v>96156</v>
      </c>
      <c r="C1647" t="n">
        <v>59186</v>
      </c>
      <c r="D1647" t="inlineStr">
        <is>
          <t>2003-09-13</t>
        </is>
      </c>
      <c r="E1647" t="n">
        <v>5</v>
      </c>
      <c r="F1647" t="inlineStr">
        <is>
          <t xml:space="preserve">Very quick and easy recipe! I threw all the ingredients in my crock pot,using a red onion (no yellow ones on hand). My husband had 2 helpings...we both liked this meal and will add to our 'favorites'. Thanks for sharing. </t>
        </is>
      </c>
    </row>
    <row r="1648">
      <c r="A1648" s="7" t="n">
        <v>378324</v>
      </c>
      <c r="B1648" s="4" t="n">
        <v>2581747</v>
      </c>
      <c r="C1648" s="4" t="n">
        <v>307969</v>
      </c>
      <c r="D1648" s="4" t="inlineStr">
        <is>
          <t>2012-12-22</t>
        </is>
      </c>
      <c r="E1648" s="4" t="n">
        <v>5</v>
      </c>
      <c r="F1648" s="4" t="inlineStr">
        <is>
          <t>This is my first review of anything on Food.com.  I was exploring to find a new way to flavor some pork tenderloins that were about 1" thick.  Found this one under the search.  I gotta say, this recipe is sooo easy to do and it works great for those picky eaters! The flavor was fantastic and my wife even cleaned her plate. Thank You so much for sharing this.</t>
        </is>
      </c>
    </row>
    <row r="1649">
      <c r="A1649" s="1" t="n">
        <v>469727</v>
      </c>
      <c r="B1649" t="n">
        <v>95743</v>
      </c>
      <c r="C1649" t="n">
        <v>33054</v>
      </c>
      <c r="D1649" t="inlineStr">
        <is>
          <t>2004-11-02</t>
        </is>
      </c>
      <c r="E1649" t="n">
        <v>0</v>
      </c>
      <c r="F1649" t="inlineStr">
        <is>
          <t xml:space="preserve">I din't want to use the rum so I added 2 tsp vanilla.  Don't do that.  It was WAY too much vanilla and WAY too sweet.  Other than that this is a delicious sauce, just much sweeter than I'm used to, even without the vanilla. It does thicken a lot more than my usual sauce in the same amount of time.  Cook this one less than you normally would. A very pretty cranberry sauce.  </t>
        </is>
      </c>
    </row>
    <row r="1650">
      <c r="A1650" s="7" t="n">
        <v>1054236</v>
      </c>
      <c r="B1650" s="4" t="n">
        <v>830551</v>
      </c>
      <c r="C1650" s="4" t="n">
        <v>104885</v>
      </c>
      <c r="D1650" s="4" t="inlineStr">
        <is>
          <t>2009-05-28</t>
        </is>
      </c>
      <c r="E1650" s="4" t="n">
        <v>5</v>
      </c>
      <c r="F1650" s="4" t="inlineStr">
        <is>
          <t>I make this same recipe at home, but I use penne pasta noodles, and add mushrooms. This is my husband absolute favorite dish that I make!</t>
        </is>
      </c>
    </row>
    <row r="1651">
      <c r="A1651" s="7" t="n">
        <v>371869</v>
      </c>
      <c r="B1651" s="4" t="n">
        <v>169430</v>
      </c>
      <c r="C1651" s="4" t="n">
        <v>402284</v>
      </c>
      <c r="D1651" s="4" t="inlineStr">
        <is>
          <t>2013-12-11</t>
        </is>
      </c>
      <c r="E1651" s="4" t="n">
        <v>4</v>
      </c>
      <c r="F1651" s="4" t="inlineStr">
        <is>
          <t>The end result was excellent. I found that I was really missing some onion in it so I quickly finely minced some and added it and it really helped round out the flavor. I think next time I would add a bay leaf while simmering as well. Still, it tasted very good and filled a spot that was wanting chicken noodle soup quite well. Made for Photo Tag, Dec 2013</t>
        </is>
      </c>
    </row>
    <row r="1652">
      <c r="A1652" s="7" t="n">
        <v>236840</v>
      </c>
      <c r="B1652" s="4" t="n">
        <v>274866</v>
      </c>
      <c r="C1652" s="4" t="n">
        <v>95209</v>
      </c>
      <c r="D1652" s="4" t="inlineStr">
        <is>
          <t>2007-01-14</t>
        </is>
      </c>
      <c r="E1652" s="4" t="n">
        <v>4</v>
      </c>
      <c r="F1652" s="4" t="inlineStr">
        <is>
          <t>I had a hard time finding the jar of sharp cheddar cheese. I ended up using Merkts brand sharp cheddar spread (more like a pretzel dip), which I think is about as close as I could get. 
Very easy and was well liked by everyone. Served with chunks of crusty italian bread. Thanks!</t>
        </is>
      </c>
    </row>
    <row r="1653">
      <c r="A1653" s="7" t="n">
        <v>1092007</v>
      </c>
      <c r="B1653" s="4" t="n">
        <v>2000297590</v>
      </c>
      <c r="C1653" s="4" t="n">
        <v>243900</v>
      </c>
      <c r="D1653" s="4" t="inlineStr">
        <is>
          <t>2015-06-27</t>
        </is>
      </c>
      <c r="E1653" s="4" t="n">
        <v>5</v>
      </c>
      <c r="F1653" s="4" t="inlineStr">
        <is>
          <t>Just made these with white whole wheat pastry flower, duck eggs (don&amp;#039;t ask - they had them at the farmer&amp;#039;s market last week), and grapeseed oil.  Also added 1/4 tsp ground nutmeg &amp;amp; 1/4 tsp cinnamon.  Cooked 25 min in an 8x8 glass pan.  They turned out absolutely amazing - thanks for sharing this great and simple recipe!</t>
        </is>
      </c>
    </row>
    <row r="1654">
      <c r="A1654" s="7" t="n">
        <v>938547</v>
      </c>
      <c r="B1654" s="4" t="n">
        <v>1406569</v>
      </c>
      <c r="C1654" s="4" t="n">
        <v>82102</v>
      </c>
      <c r="D1654" s="4" t="inlineStr">
        <is>
          <t>2012-02-12</t>
        </is>
      </c>
      <c r="E1654" s="4" t="n">
        <v>5</v>
      </c>
      <c r="F1654" s="4" t="inlineStr">
        <is>
          <t>Great recipe!  I placed the chicken on a rack &amp; covered it with foil for the first 30 minutes &amp; then finished cooking it uncovered for the remaining 30 minutes.  Was very moist, husband loved the dish!</t>
        </is>
      </c>
    </row>
    <row r="1655">
      <c r="A1655" s="7" t="n">
        <v>781433</v>
      </c>
      <c r="B1655" s="4" t="n">
        <v>1108707</v>
      </c>
      <c r="C1655" s="4" t="n">
        <v>352781</v>
      </c>
      <c r="D1655" s="4" t="inlineStr">
        <is>
          <t>2012-09-20</t>
        </is>
      </c>
      <c r="E1655" s="4" t="n">
        <v>5</v>
      </c>
      <c r="F1655" s="4" t="inlineStr">
        <is>
          <t>Amazing :D Just made a batch today with my 3 year old.</t>
        </is>
      </c>
    </row>
    <row r="1656">
      <c r="A1656" s="7" t="n">
        <v>806003</v>
      </c>
      <c r="B1656" s="4" t="n">
        <v>122877</v>
      </c>
      <c r="C1656" s="4" t="n">
        <v>27742</v>
      </c>
      <c r="D1656" s="4" t="inlineStr">
        <is>
          <t>2007-04-23</t>
        </is>
      </c>
      <c r="E1656" s="4" t="n">
        <v>4</v>
      </c>
      <c r="F1656" s="4" t="inlineStr">
        <is>
          <t>For our family at least another jalapeno is needed.....other than that this is fantastic.  It does get better with age.  Almost a week after I made it I served it on top of chicken breasts and it was superb.</t>
        </is>
      </c>
    </row>
    <row r="1657">
      <c r="A1657" s="1" t="n">
        <v>915344</v>
      </c>
      <c r="B1657" t="n">
        <v>964677</v>
      </c>
      <c r="C1657" t="n">
        <v>454076</v>
      </c>
      <c r="D1657" t="inlineStr">
        <is>
          <t>2011-05-19</t>
        </is>
      </c>
      <c r="E1657" t="n">
        <v>5</v>
      </c>
      <c r="F1657" t="inlineStr">
        <is>
          <t>This was sooooo goood!  I picked up some red lentils for the first time just to make this, because I have chard growing in the yard and wanted something different to do with it.  I loved the idea of curry, even though it seemed a little different with chard, but it all converged into a wonderful depth of flavors.  I only had 1/2 the amount of coconut milk, and I'm sure the full amt would have been even better.  Used vegetable broth made from a paste base and slightly less curry powder and a serrano chile instead of cayenne powder (which I added to my own serving later).  Chopped all the veggies in the food processor pretty small and that was a good decision as the soup then had almost a pureed texture but a little more body than that.  The chard and fresh cilantro, including flowers and seeds, were perfect.  Try this!</t>
        </is>
      </c>
    </row>
    <row r="1658">
      <c r="A1658" s="7" t="n">
        <v>939860</v>
      </c>
      <c r="B1658" s="4" t="n">
        <v>34146</v>
      </c>
      <c r="C1658" s="4" t="n">
        <v>47195</v>
      </c>
      <c r="D1658" s="4" t="inlineStr">
        <is>
          <t>2003-06-04</t>
        </is>
      </c>
      <c r="E1658" s="4" t="n">
        <v>5</v>
      </c>
      <c r="F1658" s="4" t="inlineStr">
        <is>
          <t>Another rave review, Uncle Bill! The first time I tried the recipe, I had a bit of trouble with the cooking time, possibly because I may have sliced the potatoes too thin/thick (I had sliced by hand). I've since bough a new mandolin, and get perfect results (my micro takes 4 1/2 minutes). Thanks soooo much for posting this!</t>
        </is>
      </c>
    </row>
    <row r="1659">
      <c r="A1659" s="7" t="n">
        <v>782957</v>
      </c>
      <c r="B1659" s="4" t="n">
        <v>1366254</v>
      </c>
      <c r="C1659" s="4" t="n">
        <v>391867</v>
      </c>
      <c r="D1659" s="4" t="inlineStr">
        <is>
          <t>2009-09-26</t>
        </is>
      </c>
      <c r="E1659" s="4" t="n">
        <v>3</v>
      </c>
      <c r="F1659" s="4" t="inlineStr">
        <is>
          <t>perfect for summer when I grow more tomatoes than we can eat, and I love the name</t>
        </is>
      </c>
    </row>
    <row r="1660">
      <c r="A1660" s="7" t="n">
        <v>812899</v>
      </c>
      <c r="B1660" s="4" t="n">
        <v>565041</v>
      </c>
      <c r="C1660" s="4" t="n">
        <v>333333</v>
      </c>
      <c r="D1660" s="4" t="inlineStr">
        <is>
          <t>2018-11-21</t>
        </is>
      </c>
      <c r="E1660" s="4" t="n">
        <v>5</v>
      </c>
      <c r="F1660" s="4" t="inlineStr">
        <is>
          <t>I’ve been making boiled/steamed cauliflower pur&amp;eacute;e for a long time. This is SO MUCH BETTER! I used light cream cheese instead of sour cream and added pepper. I roasted the cauliflower and garlic for almost 40 minutes, stirring/flipping every 10 minutes to get an even caramelization. Lovely complex flavor and great texture. I’m making some for Thanksgiving dinner; will put in a small casserole, top with cheese and bake to reheat. Thanks!</t>
        </is>
      </c>
    </row>
    <row r="1661">
      <c r="A1661" s="7" t="n">
        <v>568510</v>
      </c>
      <c r="B1661" s="4" t="n">
        <v>157469</v>
      </c>
      <c r="C1661" s="4" t="n">
        <v>81375</v>
      </c>
      <c r="D1661" s="4" t="inlineStr">
        <is>
          <t>2006-02-09</t>
        </is>
      </c>
      <c r="E1661" s="4" t="n">
        <v>5</v>
      </c>
      <c r="F1661" s="4" t="inlineStr">
        <is>
          <t>Really! All I can say is....YUMMY! My DH and son (ok me too!) went NUTS over these things! Will definately be doing this again. Hubby wants me to try the sauce on ribs! Mmmmm....</t>
        </is>
      </c>
    </row>
    <row r="1662">
      <c r="A1662" s="7" t="n">
        <v>513883</v>
      </c>
      <c r="B1662" s="4" t="n">
        <v>18391</v>
      </c>
      <c r="C1662" s="4" t="n">
        <v>28604</v>
      </c>
      <c r="D1662" s="4" t="inlineStr">
        <is>
          <t>2003-11-21</t>
        </is>
      </c>
      <c r="E1662" s="4" t="n">
        <v>5</v>
      </c>
      <c r="F1662" s="4" t="inlineStr">
        <is>
          <t>This is a great recipe! I halved the recipe for my husband and me, and rolled it up Shawarma style .. thanks!</t>
        </is>
      </c>
    </row>
    <row r="1663">
      <c r="A1663" s="7" t="n">
        <v>180653</v>
      </c>
      <c r="B1663" s="4" t="n">
        <v>228153</v>
      </c>
      <c r="C1663" s="4" t="n">
        <v>395129</v>
      </c>
      <c r="D1663" s="4" t="inlineStr">
        <is>
          <t>2012-02-13</t>
        </is>
      </c>
      <c r="E1663" s="4" t="n">
        <v>5</v>
      </c>
      <c r="F1663" s="4" t="inlineStr">
        <is>
          <t>These are sooooooo good.  I guess I didn't measure the batter correctly, because I only got about 16 cupcakes out of it.  But the cheesecake filling is such a delicious surprise.  I will make these again for sure!</t>
        </is>
      </c>
    </row>
    <row r="1664">
      <c r="A1664" s="7" t="n">
        <v>895745</v>
      </c>
      <c r="B1664" s="4" t="n">
        <v>283390</v>
      </c>
      <c r="C1664" s="4" t="n">
        <v>201335</v>
      </c>
      <c r="D1664" s="4" t="inlineStr">
        <is>
          <t>2009-04-11</t>
        </is>
      </c>
      <c r="E1664" s="4" t="n">
        <v>5</v>
      </c>
      <c r="F1664" s="4" t="inlineStr">
        <is>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is>
      </c>
    </row>
    <row r="1665">
      <c r="A1665" s="7" t="n">
        <v>210598</v>
      </c>
      <c r="B1665" s="4" t="n">
        <v>164276</v>
      </c>
      <c r="C1665" s="4" t="n">
        <v>88753</v>
      </c>
      <c r="D1665" s="4" t="inlineStr">
        <is>
          <t>2011-01-23</t>
        </is>
      </c>
      <c r="E1665" s="4" t="n">
        <v>5</v>
      </c>
      <c r="F1665" s="4" t="inlineStr">
        <is>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is>
      </c>
    </row>
    <row r="1666">
      <c r="A1666" s="7" t="n">
        <v>782434</v>
      </c>
      <c r="B1666" s="4" t="n">
        <v>534721</v>
      </c>
      <c r="C1666" s="4" t="n">
        <v>203284</v>
      </c>
      <c r="D1666" s="4" t="inlineStr">
        <is>
          <t>2007-12-03</t>
        </is>
      </c>
      <c r="E1666" s="4" t="n">
        <v>5</v>
      </c>
      <c r="F1666" s="4" t="inlineStr">
        <is>
          <t>I made this with butterscotch chips and people RAVED about them -- I'm going to make 12 dozen for a cookie exchange.
They would taste good with any chip, and probably with nuts too.</t>
        </is>
      </c>
    </row>
    <row r="1667">
      <c r="A1667" s="7" t="n">
        <v>236140</v>
      </c>
      <c r="B1667" s="4" t="n">
        <v>329769</v>
      </c>
      <c r="C1667" s="4" t="n">
        <v>423592</v>
      </c>
      <c r="D1667" s="4" t="inlineStr">
        <is>
          <t>2010-05-27</t>
        </is>
      </c>
      <c r="E1667" s="4" t="n">
        <v>5</v>
      </c>
      <c r="F1667" s="4" t="inlineStr">
        <is>
          <t>* Reviewed for ZWT6 Whine and Cheese Gang*  Very tasty soup. Lovely poached chicken and mushrooms in a flavourful soup. We added steamed rice to our soup and this dish really makes a full meal. Photos to be posted</t>
        </is>
      </c>
    </row>
    <row r="1668">
      <c r="A1668" s="7" t="n">
        <v>899052</v>
      </c>
      <c r="B1668" s="4" t="n">
        <v>227831</v>
      </c>
      <c r="C1668" s="4" t="n">
        <v>221236</v>
      </c>
      <c r="D1668" s="4" t="inlineStr">
        <is>
          <t>2010-01-16</t>
        </is>
      </c>
      <c r="E1668" s="4" t="n">
        <v>5</v>
      </c>
      <c r="F1668" s="4" t="inlineStr">
        <is>
          <t>This is a very good Coleslaw recipe.  Lightens it up nicely and you don't really give up taste.  I liked all the different tastes and textures, too.  Home run!</t>
        </is>
      </c>
    </row>
    <row r="1669">
      <c r="A1669" s="7" t="n">
        <v>262209</v>
      </c>
      <c r="B1669" s="4" t="n">
        <v>1294218</v>
      </c>
      <c r="C1669" s="4" t="n">
        <v>186848</v>
      </c>
      <c r="D1669" s="4" t="inlineStr">
        <is>
          <t>2009-06-12</t>
        </is>
      </c>
      <c r="E1669" s="4" t="n">
        <v>0</v>
      </c>
      <c r="F1669" s="4" t="inlineStr">
        <is>
          <t>These are terrific!  Modifications I made:
~ 2 tsp. ground flax seed for egg substitute
~ I was out of vanilla, so I left it out.
~ did not add milk.
I simply rolled small portions into a ball and smashed them to about 1/8 inch with the bottom of a glass.  Perfect!  
I look forward to adapting this recipe, minus the cocoa, for sugar cookies during the holidays!
Thanks!</t>
        </is>
      </c>
    </row>
    <row r="1670">
      <c r="A1670" s="7" t="n">
        <v>253353</v>
      </c>
      <c r="B1670" s="4" t="n">
        <v>696386</v>
      </c>
      <c r="C1670" s="4" t="n">
        <v>102617</v>
      </c>
      <c r="D1670" s="4" t="inlineStr">
        <is>
          <t>2010-03-29</t>
        </is>
      </c>
      <c r="E1670" s="4" t="n">
        <v>4</v>
      </c>
      <c r="F1670" s="4" t="inlineStr">
        <is>
          <t>I liked this a lot! I really wanted it to have some more pizzazz though so i added quite a bit more celery seed, lemon juice, and vinegar.
 I also turned it vegan by subbing vegainaise, soy milk, and soy yogurt.  yum!! Will definitely make many more times.</t>
        </is>
      </c>
    </row>
    <row r="1671">
      <c r="A1671" s="7" t="n">
        <v>1056418</v>
      </c>
      <c r="B1671" s="4" t="n">
        <v>119466</v>
      </c>
      <c r="C1671" s="4" t="n">
        <v>165014</v>
      </c>
      <c r="D1671" s="4" t="inlineStr">
        <is>
          <t>2006-05-17</t>
        </is>
      </c>
      <c r="E1671" s="4" t="n">
        <v>5</v>
      </c>
      <c r="F1671" s="4" t="inlineStr">
        <is>
          <t>Very fresh tasting and delicious. We are rather fond of heat, so I used 2 serranos and included the seeds. Made no other changes and served over fish. The leftovers were very good with lime tortilla chips. :) Thanks for sharing the recipe!</t>
        </is>
      </c>
    </row>
    <row r="1672">
      <c r="A1672" s="7" t="n">
        <v>521984</v>
      </c>
      <c r="B1672" s="4" t="n">
        <v>149363</v>
      </c>
      <c r="C1672" s="4" t="n">
        <v>268774</v>
      </c>
      <c r="D1672" s="4" t="inlineStr">
        <is>
          <t>2009-08-29</t>
        </is>
      </c>
      <c r="E1672" s="4" t="n">
        <v>5</v>
      </c>
      <c r="F1672" s="4" t="inlineStr">
        <is>
          <t>We really, really enjoyed these pork chops. They were saucy and moist and the liquid smoke flavour really adds to them. I made one small deviation in the preparation. After they were finished, we tossed them on the hot grill for a few minutes, then served them with more of the sauce on top. It sort of candied the sauce on them, and they were just awesome! We loved it! Thanks for posting. Made for Aussie Swap :)</t>
        </is>
      </c>
    </row>
    <row r="1673">
      <c r="A1673" s="7" t="n">
        <v>83540</v>
      </c>
      <c r="B1673" s="4" t="n">
        <v>79538</v>
      </c>
      <c r="C1673" s="4" t="n">
        <v>226271</v>
      </c>
      <c r="D1673" s="4" t="inlineStr">
        <is>
          <t>2008-02-18</t>
        </is>
      </c>
      <c r="E1673" s="4" t="n">
        <v>5</v>
      </c>
      <c r="F1673" s="4" t="inlineStr">
        <is>
          <t>We had ham and hash browns the other night we dip it all.
This sauce is very good, we dip everything in to it. It went very well on fish. It makes alot, but thats ok cause we used it on everything. Very easy to make. Thanks.</t>
        </is>
      </c>
    </row>
    <row r="1674">
      <c r="A1674" s="7" t="n">
        <v>39054</v>
      </c>
      <c r="B1674" s="4" t="n">
        <v>126435</v>
      </c>
      <c r="C1674" s="4" t="n">
        <v>220875</v>
      </c>
      <c r="D1674" s="4" t="inlineStr">
        <is>
          <t>2007-10-05</t>
        </is>
      </c>
      <c r="E1674" s="4" t="n">
        <v>5</v>
      </c>
      <c r="F1674" s="4" t="inlineStr">
        <is>
          <t>I can't rate the dumplings part of the recipe, because I realized I was out of canned biscuits, and made recipe#30965. My chicken was leftover from recipe#221743. The celery soup is what TRULY makes this delicious. My 3 and 6 year olds loved it, and my Yankee hubby did too! It made a LOT of rich, delicious liquid. I will absolutely make this again, and again, and AGAIN!  From one Bama Girl to another, THANKS BamaKathy!</t>
        </is>
      </c>
    </row>
    <row r="1675">
      <c r="A1675" s="7" t="n">
        <v>208486</v>
      </c>
      <c r="B1675" s="4" t="n">
        <v>1862434</v>
      </c>
      <c r="C1675" s="4" t="n">
        <v>139525</v>
      </c>
      <c r="D1675" s="4" t="inlineStr">
        <is>
          <t>2011-03-22</t>
        </is>
      </c>
      <c r="E1675" s="4" t="n">
        <v>4</v>
      </c>
      <c r="F1675" s="4" t="inlineStr">
        <is>
          <t>no anchovy paste on hand, and i used salsa instead of canned tomatoes and a mexican shredded cheese blend instead of just cheddar. yummy! super easy and quick (:</t>
        </is>
      </c>
    </row>
    <row r="1676">
      <c r="A1676" s="7" t="n">
        <v>313755</v>
      </c>
      <c r="B1676" s="4" t="n">
        <v>429324</v>
      </c>
      <c r="C1676" s="4" t="n">
        <v>270168</v>
      </c>
      <c r="D1676" s="4" t="inlineStr">
        <is>
          <t>2007-12-18</t>
        </is>
      </c>
      <c r="E1676" s="4" t="n">
        <v>4</v>
      </c>
      <c r="F1676" s="4" t="inlineStr">
        <is>
          <t>These were not amazing sugar cookies, but they were still a good cookie!  It is important to roll the dough thick so you can keep the cookie soft.  also I realized AFTER i finished baking and cookie-cutting that it would have been much easier if i refrigerated the dough before cookie-cutting as it was very hard to work with when using cookie cutters but if you just want basic circular cookies than no refrigeration is needed, just spoon them onto the pan!</t>
        </is>
      </c>
    </row>
    <row r="1677">
      <c r="A1677" s="7" t="n">
        <v>253329</v>
      </c>
      <c r="B1677" s="4" t="n">
        <v>69260</v>
      </c>
      <c r="C1677" s="4" t="n">
        <v>102617</v>
      </c>
      <c r="D1677" s="4" t="inlineStr">
        <is>
          <t>2009-07-04</t>
        </is>
      </c>
      <c r="E1677" s="4" t="n">
        <v>5</v>
      </c>
      <c r="F1677" s="4" t="inlineStr">
        <is>
          <t>Really nice flavor.  I'll use this again.</t>
        </is>
      </c>
    </row>
    <row r="1678">
      <c r="A1678" s="7" t="n">
        <v>1090559</v>
      </c>
      <c r="B1678" s="4" t="n">
        <v>31635</v>
      </c>
      <c r="C1678" s="4" t="n">
        <v>48771</v>
      </c>
      <c r="D1678" s="4" t="inlineStr">
        <is>
          <t>2005-06-30</t>
        </is>
      </c>
      <c r="E1678" s="4" t="n">
        <v>5</v>
      </c>
      <c r="F1678" s="4" t="inlineStr">
        <is>
          <t>I love sweet potato and this is a great way of cooking them.  I followed the recipe as stated and the flavour of the red curry paste was perfect. Thanks for another great recipe.</t>
        </is>
      </c>
    </row>
    <row r="1679">
      <c r="A1679" s="7" t="n">
        <v>161529</v>
      </c>
      <c r="B1679" s="4" t="n">
        <v>1179225</v>
      </c>
      <c r="C1679" s="4" t="n">
        <v>329345</v>
      </c>
      <c r="D1679" s="4" t="inlineStr">
        <is>
          <t>2014-12-15</t>
        </is>
      </c>
      <c r="E1679" s="4" t="n">
        <v>5</v>
      </c>
      <c r="F1679" s="4" t="inlineStr">
        <is>
          <t>These turned out excellent! I chose this recipe to send to my mom who can&amp;#039;t tolerate gluten and I know she&amp;#039;s going to love them as well as anyone else who&amp;#039;s lucky enough to get one. Thanks for posting the keeper recipe.</t>
        </is>
      </c>
    </row>
    <row r="1680">
      <c r="A1680" s="7" t="n">
        <v>452154</v>
      </c>
      <c r="B1680" s="4" t="n">
        <v>254614</v>
      </c>
      <c r="C1680" s="4" t="n">
        <v>339354</v>
      </c>
      <c r="D1680" s="4" t="inlineStr">
        <is>
          <t>2008-11-26</t>
        </is>
      </c>
      <c r="E1680" s="4" t="n">
        <v>5</v>
      </c>
      <c r="F1680" s="4" t="inlineStr">
        <is>
          <t>Made some, tried it, yummmm!
Will serve tomorrow at our Thanksgiving feast! I will not garnish. It is a refreshing drink to serve with a heavy meal. If you can't find pink grapefruit juice, use regular and add a little more sugar. I am also going to try some Splenda packets on another batch in a separate pitcher for those that cannot have sugar. Thanks for posting!</t>
        </is>
      </c>
    </row>
    <row r="1681">
      <c r="A1681" s="7" t="n">
        <v>375696</v>
      </c>
      <c r="B1681" s="4" t="n">
        <v>383853</v>
      </c>
      <c r="C1681" s="4" t="n">
        <v>176732</v>
      </c>
      <c r="D1681" s="4" t="inlineStr">
        <is>
          <t>2008-01-10</t>
        </is>
      </c>
      <c r="E1681" s="4" t="n">
        <v>3</v>
      </c>
      <c r="F1681" s="4" t="inlineStr">
        <is>
          <t>This was pretty good. If I make this again, I think I'll add a little more corn.  I couldn't even tell that there was any in there!  I used pinto beans instead of black beans, just because that is what I had on hand.  Thanks for the recipe!</t>
        </is>
      </c>
    </row>
    <row r="1682">
      <c r="A1682" s="7" t="n">
        <v>824045</v>
      </c>
      <c r="B1682" s="4" t="n">
        <v>571076</v>
      </c>
      <c r="C1682" s="4" t="n">
        <v>78814</v>
      </c>
      <c r="D1682" s="4" t="inlineStr">
        <is>
          <t>2008-02-04</t>
        </is>
      </c>
      <c r="E1682" s="4" t="n">
        <v>5</v>
      </c>
      <c r="F1682" s="4" t="inlineStr">
        <is>
          <t>I substituted Cheddar Cheese soup. I shredded my chicken so that I would use up most of my 1# chicken tenders. The leftover meat was added to the soup mixture.
Even though I only added the soup on top I noticed the bottoms were not brown enough. So check to make sure they are baked to golden brown.</t>
        </is>
      </c>
    </row>
    <row r="1683">
      <c r="A1683" s="7" t="n">
        <v>79636</v>
      </c>
      <c r="B1683" s="4" t="n">
        <v>39194</v>
      </c>
      <c r="C1683" s="4" t="n">
        <v>79560</v>
      </c>
      <c r="D1683" s="4" t="inlineStr">
        <is>
          <t>2005-02-07</t>
        </is>
      </c>
      <c r="E1683" s="4" t="n">
        <v>5</v>
      </c>
      <c r="F1683" s="4" t="inlineStr">
        <is>
          <t>I made these for the Super Bowl, and with the exception of using Horseradish Mustard instead of the sauce (had none), followed your recipe as written.  These had a nice bite to them without being overpowering!  Will recommend them to others.  THank you! :)</t>
        </is>
      </c>
    </row>
    <row r="1684">
      <c r="A1684" s="7" t="n">
        <v>86348</v>
      </c>
      <c r="B1684" s="4" t="n">
        <v>486725</v>
      </c>
      <c r="C1684" s="4" t="n">
        <v>64464</v>
      </c>
      <c r="D1684" s="4" t="inlineStr">
        <is>
          <t>2009-04-10</t>
        </is>
      </c>
      <c r="E1684" s="4" t="n">
        <v>5</v>
      </c>
      <c r="F1684" s="4" t="inlineStr">
        <is>
          <t>This is great iced tea! I did let it steep longer, and did not add any honey, since the passion fruit juice was sweetened. I like the zestiness that the sparkling water adds to this.</t>
        </is>
      </c>
    </row>
    <row r="1685">
      <c r="A1685" s="7" t="n">
        <v>1098263</v>
      </c>
      <c r="B1685" s="4" t="n">
        <v>135470</v>
      </c>
      <c r="C1685" s="4" t="n">
        <v>422522</v>
      </c>
      <c r="D1685" s="4" t="inlineStr">
        <is>
          <t>2010-08-30</t>
        </is>
      </c>
      <c r="E1685" s="4" t="n">
        <v>4</v>
      </c>
      <c r="F1685" s="4" t="inlineStr">
        <is>
          <t>This is a simple, tasty dinner roll. I cut the recipe in half and mixed in my Cuisinart. The rolls that I cut and pinched first, and that stayed together, had a nicer texture then the second roll out and the ones that popped open despite my pinching, which were a little tougher. I might skip the folding so as not to over handle next time. Thanks for sharing!</t>
        </is>
      </c>
    </row>
    <row r="1686">
      <c r="A1686" s="7" t="n">
        <v>633870</v>
      </c>
      <c r="B1686" s="4" t="n">
        <v>396152</v>
      </c>
      <c r="C1686" s="4" t="n">
        <v>370964</v>
      </c>
      <c r="D1686" s="4" t="inlineStr">
        <is>
          <t>2011-12-12</t>
        </is>
      </c>
      <c r="E1686" s="4" t="n">
        <v>5</v>
      </c>
      <c r="F1686" s="4" t="inlineStr">
        <is>
          <t>These are delicious.  They weren't *quite* as crispy on the outside as I'd like, but they were super fluffy and very easy to put together.  Thank you!  I used a bottle of Sweetwater 420.</t>
        </is>
      </c>
    </row>
    <row r="1687">
      <c r="A1687" s="7" t="n">
        <v>1091266</v>
      </c>
      <c r="B1687" s="4" t="n">
        <v>320775</v>
      </c>
      <c r="C1687" s="4" t="n">
        <v>51694</v>
      </c>
      <c r="D1687" s="4" t="inlineStr">
        <is>
          <t>2007-10-25</t>
        </is>
      </c>
      <c r="E1687" s="4" t="n">
        <v>4</v>
      </c>
      <c r="F1687" s="4" t="inlineStr">
        <is>
          <t>This was great warm out of the oven. I omitted the oil and replaced the oil with milk. Once my loaves cooled, they were not as moist; I think omitting the oil was the reason. Would definitely make again despite that! The chucks of dried apricots plus the apricot flavor in the bread make this bread recipe a keeper!</t>
        </is>
      </c>
    </row>
    <row r="1688">
      <c r="A1688" s="7" t="n">
        <v>101901</v>
      </c>
      <c r="B1688" s="4" t="n">
        <v>471934</v>
      </c>
      <c r="C1688" s="4" t="n">
        <v>229648</v>
      </c>
      <c r="D1688" s="4" t="inlineStr">
        <is>
          <t>2008-02-04</t>
        </is>
      </c>
      <c r="E1688" s="4" t="n">
        <v>5</v>
      </c>
      <c r="F1688" s="4" t="inlineStr">
        <is>
          <t>Ha, I thought I knew this recipe ;))) Well, what can I say, ever since I tried it it has been one of my favourite dishes. It's also good without the meatballs...but try to make a Middle Eastern husband eat that *g*</t>
        </is>
      </c>
    </row>
    <row r="1689">
      <c r="A1689" s="7" t="n">
        <v>987332</v>
      </c>
      <c r="B1689" s="4" t="n">
        <v>226867</v>
      </c>
      <c r="C1689" s="4" t="n">
        <v>473220</v>
      </c>
      <c r="D1689" s="4" t="inlineStr">
        <is>
          <t>2012-02-23</t>
        </is>
      </c>
      <c r="E1689" s="4" t="n">
        <v>4</v>
      </c>
      <c r="F1689" s="4" t="inlineStr">
        <is>
          <t>While this eventually turned out to be very good, I had to do some adjusting. The recipe said it served 2 but it seemed like such a large amount of ingredients would make too much. So I cut everything approx. by half, except the coconut milk. I used a whole can (almost 2 cups) b/c I didn't want to store half a can. I added additional curry spice at the end, along with some salt (did I miss that in the recipe?). It smelled heavenly and tasted wonderful. Now I'll know to keep the spices at the original recipe's amounts! Thanks, Kiwi Kathy!</t>
        </is>
      </c>
    </row>
    <row r="1690">
      <c r="A1690" s="7" t="n">
        <v>33967</v>
      </c>
      <c r="B1690" s="4" t="n">
        <v>2001687624</v>
      </c>
      <c r="C1690" s="4" t="n">
        <v>66241</v>
      </c>
      <c r="D1690" s="4" t="inlineStr">
        <is>
          <t>2017-09-18</t>
        </is>
      </c>
      <c r="E1690" s="4" t="n">
        <v>5</v>
      </c>
      <c r="F1690" s="4" t="inlineStr">
        <is>
          <t>Wow, these are the best pancakes I've ever had! I had everything in hand already but the buttermilk, but found online i could make my own using milk and lemon juice (or can use vinegar). I doubled the recipe to freeze, thinking it would make for a quick breakfast on those busy work/school mornings but to my surprise they are already half way gone! Maybe they are TOO good.</t>
        </is>
      </c>
    </row>
    <row r="1691">
      <c r="A1691" s="7" t="n">
        <v>633892</v>
      </c>
      <c r="B1691" s="4" t="n">
        <v>323186</v>
      </c>
      <c r="C1691" s="4" t="n">
        <v>67648</v>
      </c>
      <c r="D1691" s="4" t="inlineStr">
        <is>
          <t>2007-07-31</t>
        </is>
      </c>
      <c r="E1691" s="4" t="n">
        <v>5</v>
      </c>
      <c r="F1691" s="4" t="inlineStr">
        <is>
          <t>I forgot to review this the first time we made it,  two weeks ago,  we have now made it twice,  and it will be a regular family favourite!  
First time, I knew I would be late home from work,  so I fished out this recipe and suggested to DH that he might like to try it,  since it looked pretty straightforward,  he could prepare and we could cook it off when I was on my way home........what a huge success!!    Everyone loved it!
So it is now DHs recipe,  and we asked him if he would make it again last night,  and he graciously obliged...... 
Since we had a friend staying for supper too,  we added side dishes,  brussel sprouts, and garlic mushrooms, and a loaf of crusty bread!
Thanks MarieAlice for another winner!</t>
        </is>
      </c>
    </row>
    <row r="1692">
      <c r="A1692" s="7" t="n">
        <v>971875</v>
      </c>
      <c r="B1692" s="4" t="n">
        <v>147430</v>
      </c>
      <c r="C1692" s="4" t="n">
        <v>140878</v>
      </c>
      <c r="D1692" s="4" t="inlineStr">
        <is>
          <t>2007-03-13</t>
        </is>
      </c>
      <c r="E1692" s="4" t="n">
        <v>5</v>
      </c>
      <c r="F1692" s="4" t="inlineStr">
        <is>
          <t>Excellent! I did make a couple of changes - Didn't use as much salt/pepper and it was still plenty salty.  I also added a couple of sliced onions.  Put it on in the morning, then went to a picnic at night and everyone had at least one helping with many going back for more.  This is a keeper.</t>
        </is>
      </c>
    </row>
    <row r="1693">
      <c r="A1693" s="7" t="n">
        <v>921381</v>
      </c>
      <c r="B1693" s="4" t="n">
        <v>229619</v>
      </c>
      <c r="C1693" s="4" t="n">
        <v>243127</v>
      </c>
      <c r="D1693" s="4" t="inlineStr">
        <is>
          <t>2008-03-03</t>
        </is>
      </c>
      <c r="E1693" s="4" t="n">
        <v>4</v>
      </c>
      <c r="F1693" s="4" t="inlineStr">
        <is>
          <t>We had this for dinner tonight and it was pretty good.  I halved the recipe and it still made a lot.  I used red and yellow bell pepper because DH doesn't like the green ones.  I sprinkled it with cheese and served it with biscuits.</t>
        </is>
      </c>
    </row>
    <row r="1694">
      <c r="A1694" s="7" t="n">
        <v>117327</v>
      </c>
      <c r="B1694" s="4" t="n">
        <v>305531</v>
      </c>
      <c r="C1694" s="4" t="n">
        <v>504144</v>
      </c>
      <c r="D1694" s="4" t="inlineStr">
        <is>
          <t>2014-05-10</t>
        </is>
      </c>
      <c r="E1694" s="4" t="n">
        <v>4</v>
      </c>
      <c r="F1694" s="4" t="inlineStr">
        <is>
          <t>Quick and simple pizza recipe. Mine did not get as crisp as I had hoped, but the taste was good. Next time, I&amp;#039;ll add some meats and/or veggies. Thanks for sharing. Made for Spring PAC 2014.</t>
        </is>
      </c>
    </row>
    <row r="1695">
      <c r="A1695" s="1" t="n">
        <v>893861</v>
      </c>
      <c r="B1695" t="n">
        <v>264017</v>
      </c>
      <c r="C1695" t="n">
        <v>276605</v>
      </c>
      <c r="D1695" t="inlineStr">
        <is>
          <t>2008-01-20</t>
        </is>
      </c>
      <c r="E1695" t="n">
        <v>5</v>
      </c>
      <c r="F1695" t="inlineStr">
        <is>
          <t>Wonderful, easy and impressive chicken dish! This went together so quickly, yet looked and tasted like I fretted a long. I used Panko crumbs and skipped the melted butter over the top, trying to save calories. Instead of the butter, I sprayed each roll-up with butter flavored Pam. They browned wonderfully with a nice crunch on the outside and a juicy, tender inside wrapped around that oozy mozzarella. I'll definitely make this again...and again...
Thanks HokiesLady!</t>
        </is>
      </c>
    </row>
    <row r="1696">
      <c r="A1696" s="7" t="n">
        <v>510415</v>
      </c>
      <c r="B1696" s="4" t="n">
        <v>374717</v>
      </c>
      <c r="C1696" s="4" t="n">
        <v>89207</v>
      </c>
      <c r="D1696" s="4" t="inlineStr">
        <is>
          <t>2012-12-11</t>
        </is>
      </c>
      <c r="E1696" s="4" t="n">
        <v>5</v>
      </c>
      <c r="F1696" s="4" t="inlineStr">
        <is>
          <t>This is the way that I've always made frosting, but always guessed at the proportions so it didn't always turn out the same.  I only used 2 c. of confectioner's sugar and then the 1/2 c. of cocoa, so it was probably somewhere between the med. and dark, but it was excellent!  Had plenty to frost a 9x13 cake...though it can never be thick enough for dh!!</t>
        </is>
      </c>
    </row>
    <row r="1697">
      <c r="A1697" s="7" t="n">
        <v>138314</v>
      </c>
      <c r="B1697" s="4" t="n">
        <v>1234067</v>
      </c>
      <c r="C1697" s="4" t="n">
        <v>71653</v>
      </c>
      <c r="D1697" s="4" t="inlineStr">
        <is>
          <t>2009-06-16</t>
        </is>
      </c>
      <c r="E1697" s="4" t="n">
        <v>4</v>
      </c>
      <c r="F1697" s="4" t="inlineStr">
        <is>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is>
      </c>
    </row>
    <row r="1698">
      <c r="A1698" s="7" t="n">
        <v>503679</v>
      </c>
      <c r="B1698" s="4" t="n">
        <v>1631588</v>
      </c>
      <c r="C1698" s="4" t="n">
        <v>192940</v>
      </c>
      <c r="D1698" s="4" t="inlineStr">
        <is>
          <t>2010-06-11</t>
        </is>
      </c>
      <c r="E1698" s="4" t="n">
        <v>0</v>
      </c>
      <c r="F1698" s="4" t="inlineStr">
        <is>
          <t>excellent will share with everyone</t>
        </is>
      </c>
    </row>
    <row r="1699">
      <c r="A1699" s="7" t="n">
        <v>433153</v>
      </c>
      <c r="B1699" s="4" t="n">
        <v>281665</v>
      </c>
      <c r="C1699" s="4" t="n">
        <v>28648</v>
      </c>
      <c r="D1699" s="4" t="inlineStr">
        <is>
          <t>2009-03-28</t>
        </is>
      </c>
      <c r="E1699" s="4" t="n">
        <v>5</v>
      </c>
      <c r="F1699" s="4" t="inlineStr">
        <is>
          <t>YUM!  I have made this several times and it always comes out delicious!  I add chopped green peppers, tomatoes, and ham.  Most recently I cooked it for a shorter time and it seemed loose enough to roll.  However, I pretty much just cut it in squares and serve it like a casserole.  Thanks for the great recipe.</t>
        </is>
      </c>
    </row>
    <row r="1700">
      <c r="A1700" s="1" t="n">
        <v>443648</v>
      </c>
      <c r="B1700" t="n">
        <v>1925885</v>
      </c>
      <c r="C1700" t="n">
        <v>496051</v>
      </c>
      <c r="D1700" t="inlineStr">
        <is>
          <t>2013-09-29</t>
        </is>
      </c>
      <c r="E1700" t="n">
        <v>5</v>
      </c>
      <c r="F1700" t="inlineStr">
        <is>
          <t>Absolute deliciousness on a plate!  We skipped lunch after church to come home and make these before the rains fell. It was worth the price!  These are some of the best pancakes I&amp;#039;ve ever had!  The only changes I made to the recipe were to skip the nuts (can&amp;#039;t have them!) and I used fresh pineapple because we always have some on hand.  The best size for this is no more than 4 inches in diameter. The cr&amp;egrave;me Anglaise was the divine accompaniment, but I could eat these just plain with the diced fruit or maybe dusted with some powdered sugar! Thanks so much for posting this marvelous recipe - if I could give it more than 5 stars, I would. Made for My Three Chefs 2013.</t>
        </is>
      </c>
    </row>
    <row r="1701">
      <c r="A1701" s="7" t="n">
        <v>875396</v>
      </c>
      <c r="B1701" s="4" t="n">
        <v>242766</v>
      </c>
      <c r="C1701" s="4" t="n">
        <v>269136</v>
      </c>
      <c r="D1701" s="4" t="inlineStr">
        <is>
          <t>2013-02-28</t>
        </is>
      </c>
      <c r="E1701" s="4" t="n">
        <v>5</v>
      </c>
      <c r="F1701" s="4" t="inlineStr">
        <is>
          <t>We loved this dense, moist quick bread!  It wasn't overly sweet like so many other quick breads, and it contains some healthy ingredients like zucchini, carrots, bananas and whole wheat flour.  I made it even healthier by replacing half of the oil with applesauce.  I doubled the cinnamon and used toasted walnuts.  I served this with honey butter, and two of us almost polished off one loaf in one sitting...yum!  Thank you for sharing this wonderful recipe!&lt;br/&gt;**Made for Australian/ New Zealand Recipe Swap #73**</t>
        </is>
      </c>
    </row>
    <row r="1702">
      <c r="A1702" s="7" t="n">
        <v>1034147</v>
      </c>
      <c r="B1702" s="4" t="n">
        <v>366995</v>
      </c>
      <c r="C1702" s="4" t="n">
        <v>233224</v>
      </c>
      <c r="D1702" s="4" t="inlineStr">
        <is>
          <t>2007-10-21</t>
        </is>
      </c>
      <c r="E1702" s="4" t="n">
        <v>5</v>
      </c>
      <c r="F1702" s="4" t="inlineStr">
        <is>
          <t>First of all, this went over very well with my family. My husband was in awe of the fact that it didn't taste fishy. Maybe it's the wine? We are not such wine experts. I used dry semi-sweet because that's what I had on hand.
For herbs, I used parsley, syrian oregano (za'atar) and tarragon.
I have two criticisms. One: Prep time took me a good deal more than 15 min. Two: The parsley should have been listed seperately since it is sprinkled on at an earlier stage from the rest of the herbs. Still, this recipe deserves 5 stars since it is truely a special find for people interested in healthy eating, omega 3 and tastey food.</t>
        </is>
      </c>
    </row>
    <row r="1703">
      <c r="A1703" s="7" t="n">
        <v>1125721</v>
      </c>
      <c r="B1703" s="4" t="n">
        <v>2197272</v>
      </c>
      <c r="C1703" s="4" t="n">
        <v>325571</v>
      </c>
      <c r="D1703" s="4" t="inlineStr">
        <is>
          <t>2014-03-14</t>
        </is>
      </c>
      <c r="E1703" s="4" t="n">
        <v>1</v>
      </c>
      <c r="F1703" s="4" t="inlineStr">
        <is>
          <t>I so love this method that I have been spreading the word and lent out my book-hence my research to find the master boule recipe  I used the Metric weights given here (ml) and can only say that they were weigh, WEIGH out!  This would have been a total waste of ingredients and time except for the fact that I make this dough/bread every week or two (we cannot buy good bread on this tiny island) so I knew how sticky the dough should be. Please review your metric measurements.</t>
        </is>
      </c>
    </row>
    <row r="1704">
      <c r="A1704" s="7" t="n">
        <v>597481</v>
      </c>
      <c r="B1704" s="4" t="n">
        <v>83400</v>
      </c>
      <c r="C1704" s="4" t="n">
        <v>12957</v>
      </c>
      <c r="D1704" s="4" t="inlineStr">
        <is>
          <t>2003-08-29</t>
        </is>
      </c>
      <c r="E1704" s="4" t="n">
        <v>5</v>
      </c>
      <c r="F1704" s="4" t="inlineStr">
        <is>
          <t>Thank you Najwa for a delicious and unusual cake recipe. I enjoyed the slightly chewy texture imparted by the semolina, and the sticky, moistness, provided by the syrup.  My only complaint is that my family finished it off before I had a chance to have a second slice! Next time I will do as Mirj did, and make the syrup with orange juice.</t>
        </is>
      </c>
    </row>
    <row r="1705">
      <c r="A1705" s="7" t="n">
        <v>191196</v>
      </c>
      <c r="B1705" s="4" t="n">
        <v>204024</v>
      </c>
      <c r="C1705" s="4" t="n">
        <v>459529</v>
      </c>
      <c r="D1705" s="4" t="inlineStr">
        <is>
          <t>2018-05-27</t>
        </is>
      </c>
      <c r="E1705" s="4" t="n">
        <v>5</v>
      </c>
      <c r="F1705" s="4" t="inlineStr">
        <is>
          <t>This was so easy to make and made a delicious side to our Mexican Stack Ups. I will use this recipe often.</t>
        </is>
      </c>
    </row>
    <row r="1706">
      <c r="A1706" s="7" t="n">
        <v>136727</v>
      </c>
      <c r="B1706" s="4" t="n">
        <v>1197286</v>
      </c>
      <c r="C1706" s="4" t="n">
        <v>44888</v>
      </c>
      <c r="D1706" s="4" t="inlineStr">
        <is>
          <t>2009-05-22</t>
        </is>
      </c>
      <c r="E1706" s="4" t="n">
        <v>5</v>
      </c>
      <c r="F1706" s="4" t="inlineStr">
        <is>
          <t>My husband said these are the best homemade chicken wings he has ever had.  If he could make it any better he would love to have thicker sauce...</t>
        </is>
      </c>
    </row>
    <row r="1707">
      <c r="A1707" s="7" t="n">
        <v>656310</v>
      </c>
      <c r="B1707" s="4" t="n">
        <v>1962</v>
      </c>
      <c r="C1707" s="4" t="n">
        <v>27208</v>
      </c>
      <c r="D1707" s="4" t="inlineStr">
        <is>
          <t>2004-11-10</t>
        </is>
      </c>
      <c r="E1707" s="4" t="n">
        <v>3</v>
      </c>
      <c r="F1707" s="4" t="inlineStr">
        <is>
          <t xml:space="preserve">Made this with a 3 lb roast on low for 9 hours.  Used only half packages of ALL the mixes and it was plenty salty with that so I wouldn't ever use the full packages.  I have saved the other half packages to use for the next time.  Also added a large onion cut in wedges and used 1 cup of water.  It made plenty of juice so I thickened the gravy up with a little instant blending flour.  With the modifications as I made it it was good but as written would be way to salty for my family.  I think we Canucks do tend to use less salt in our food so maybe that is why but as written I can only give it 3 stars. </t>
        </is>
      </c>
    </row>
    <row r="1708">
      <c r="A1708" s="7" t="n">
        <v>212328</v>
      </c>
      <c r="B1708" s="4" t="n">
        <v>322381</v>
      </c>
      <c r="C1708" s="4" t="n">
        <v>104354</v>
      </c>
      <c r="D1708" s="4" t="inlineStr">
        <is>
          <t>2006-06-28</t>
        </is>
      </c>
      <c r="E1708" s="4" t="n">
        <v>4</v>
      </c>
      <c r="F1708" s="4" t="inlineStr">
        <is>
          <t xml:space="preserve">I really enjoyed this, but not as much as DH did. I was pleasantly surprised how much he loved it- and he even said to make 2 pizzas next time! I used ground turkey instead of beef, and perhaps should not have done that, as it was runny, probably due to turkey's water content. But it's such an easy and tasty way to enjoy some favorite flavors. </t>
        </is>
      </c>
    </row>
    <row r="1709">
      <c r="A1709" s="7" t="n">
        <v>422355</v>
      </c>
      <c r="B1709" s="4" t="n">
        <v>84830</v>
      </c>
      <c r="C1709" s="4" t="n">
        <v>52050</v>
      </c>
      <c r="D1709" s="4" t="inlineStr">
        <is>
          <t>2009-10-12</t>
        </is>
      </c>
      <c r="E1709" s="4" t="n">
        <v>5</v>
      </c>
      <c r="F1709" s="4" t="inlineStr">
        <is>
          <t>I make this frequently.  It's real comfort food for us. As someone else suggested, I saute the garlic with the onions. I didn't have an egg once while making it, left it out, and the soup was still great. Easy, quick to make, delicious.  Makes the house smell wonderful.  Thanks, Claire</t>
        </is>
      </c>
    </row>
    <row r="1710">
      <c r="A1710" s="7" t="n">
        <v>779741</v>
      </c>
      <c r="B1710" s="4" t="n">
        <v>29196</v>
      </c>
      <c r="C1710" s="4" t="n">
        <v>395816</v>
      </c>
      <c r="D1710" s="4" t="inlineStr">
        <is>
          <t>2011-06-28</t>
        </is>
      </c>
      <c r="E1710" s="4" t="n">
        <v>4</v>
      </c>
      <c r="F1710" s="4" t="inlineStr">
        <is>
          <t>I cooked the lamb tonight (Russ usually does all our roasts) and I ignored hime and followed the instructions. Russ reckoned that it would take longer than stated for our meat to cook and he was right. It rested a good 20 minutes before I carved it and was raw (not just pleasantly pink but raw) in the centre. We were able to find enough meat to serve, then returned it to the oven to cook on while we ate. What we did eat was fantastic and the gravy even more so. I had no mint jelly but used a chilli jelly and dried mint flakes-I'd definately do that again and I will make this again as it was wonderful. But I'll listen to Russ not Huey ;-)</t>
        </is>
      </c>
    </row>
    <row r="1711">
      <c r="A1711" s="7" t="n">
        <v>458131</v>
      </c>
      <c r="B1711" s="4" t="n">
        <v>114988</v>
      </c>
      <c r="C1711" s="4" t="n">
        <v>66409</v>
      </c>
      <c r="D1711" s="4" t="inlineStr">
        <is>
          <t>2005-03-21</t>
        </is>
      </c>
      <c r="E1711" s="4" t="n">
        <v>5</v>
      </c>
      <c r="F1711" s="4" t="inlineStr">
        <is>
          <t>These scones are perfect for those who want a delicately sweet, but simple confection - I used 1/3 cup of sugar, but I have mine plain with coffee. KEY: Make 2 rounds, not 1. Also, I prefer cutting each round into eighths, as they bake better. Cut each round into quarters, and then neatly bissect each quarter into two equal triangles - they come out more evenly than slicing across the round to make eighths. Baste with milk, and sprinkle liberally with sugar to make a flavorful coating. I had to bake mine for 15 minutes to get them done. Delectable and reassuring comfort food.</t>
        </is>
      </c>
    </row>
    <row r="1712">
      <c r="A1712" s="7" t="n">
        <v>580197</v>
      </c>
      <c r="B1712" s="4" t="n">
        <v>447165</v>
      </c>
      <c r="C1712" s="4" t="n">
        <v>45069</v>
      </c>
      <c r="D1712" s="4" t="inlineStr">
        <is>
          <t>2010-10-18</t>
        </is>
      </c>
      <c r="E1712" s="4" t="n">
        <v>3</v>
      </c>
      <c r="F1712" s="4" t="inlineStr">
        <is>
          <t>We liked this chili, but I'm a little confused by recipe for the spices.  The spice mix makes too much for one recipe, but not enough to make it twice.  I ended up tossing the remaining mix, which was a waste.</t>
        </is>
      </c>
    </row>
    <row r="1713">
      <c r="A1713" s="7" t="n">
        <v>641423</v>
      </c>
      <c r="B1713" s="4" t="n">
        <v>93951</v>
      </c>
      <c r="C1713" s="4" t="n">
        <v>44124</v>
      </c>
      <c r="D1713" s="4" t="inlineStr">
        <is>
          <t>2007-10-06</t>
        </is>
      </c>
      <c r="E1713" s="4" t="n">
        <v>5</v>
      </c>
      <c r="F1713" s="4" t="inlineStr">
        <is>
          <t>My goodness this is good!  Thank you for posting....yummies!!!</t>
        </is>
      </c>
    </row>
    <row r="1714">
      <c r="A1714" s="7" t="n">
        <v>291533</v>
      </c>
      <c r="B1714" s="4" t="n">
        <v>4470</v>
      </c>
      <c r="C1714" s="4" t="n">
        <v>20689</v>
      </c>
      <c r="D1714" s="4" t="inlineStr">
        <is>
          <t>2002-04-18</t>
        </is>
      </c>
      <c r="E1714" s="4" t="n">
        <v>5</v>
      </c>
      <c r="F1714" s="4" t="inlineStr">
        <is>
          <t>Great!  I seasoned the crumbs with garlic &amp; oregano and used Swiss (Imported) cheese.  I'll do this again Thanks Dana-MMH</t>
        </is>
      </c>
    </row>
    <row r="1715">
      <c r="A1715" s="7" t="n">
        <v>173285</v>
      </c>
      <c r="B1715" s="4" t="n">
        <v>147334</v>
      </c>
      <c r="C1715" s="4" t="n">
        <v>297985</v>
      </c>
      <c r="D1715" s="4" t="inlineStr">
        <is>
          <t>2008-07-02</t>
        </is>
      </c>
      <c r="E1715" s="4" t="n">
        <v>5</v>
      </c>
      <c r="F1715" s="4" t="inlineStr">
        <is>
          <t>This was fantastic!  Just be sure not to add any additional salt, as it's pretty salty already.</t>
        </is>
      </c>
    </row>
    <row r="1716">
      <c r="A1716" s="7" t="n">
        <v>804710</v>
      </c>
      <c r="B1716" s="4" t="n">
        <v>195589</v>
      </c>
      <c r="C1716" s="4" t="n">
        <v>61496</v>
      </c>
      <c r="D1716" s="4" t="inlineStr">
        <is>
          <t>2009-08-22</t>
        </is>
      </c>
      <c r="E1716" s="4" t="n">
        <v>5</v>
      </c>
      <c r="F1716" s="4" t="inlineStr">
        <is>
          <t>This is a great recipe! I cut this recipe down for 2 so I don't use the chicken broth...and only a splash of wine. I also warm up the bread til it is nice and crusty. And I always use Sour Dough French Bread. Thanks for posting, Colby's Mom.</t>
        </is>
      </c>
    </row>
    <row r="1717">
      <c r="A1717" s="7" t="n">
        <v>208948</v>
      </c>
      <c r="B1717" s="4" t="n">
        <v>174096</v>
      </c>
      <c r="C1717" s="4" t="n">
        <v>277948</v>
      </c>
      <c r="D1717" s="4" t="inlineStr">
        <is>
          <t>2011-07-25</t>
        </is>
      </c>
      <c r="E1717" s="4" t="n">
        <v>5</v>
      </c>
      <c r="F1717" s="4" t="inlineStr">
        <is>
          <t>Great flavors and very easy to make.  I had no problems with getting the enchiladas out of the pan.  I loved the idea of poaching the chicken in the broth and then using it in the sauce, so I borrowed it :)  I used fat free sour cream and 4-cheese Mexican blend and added a dash of cumin, chili powder and cayenne to the filling.   Thanks for sharing!</t>
        </is>
      </c>
    </row>
    <row r="1718">
      <c r="A1718" s="7" t="n">
        <v>854464</v>
      </c>
      <c r="B1718" s="4" t="n">
        <v>204024</v>
      </c>
      <c r="C1718" s="4" t="n">
        <v>68876</v>
      </c>
      <c r="D1718" s="4" t="inlineStr">
        <is>
          <t>2008-11-12</t>
        </is>
      </c>
      <c r="E1718" s="4" t="n">
        <v>5</v>
      </c>
      <c r="F1718" s="4" t="inlineStr">
        <is>
          <t>We left out the hot peppers, because one of us can't have them, and then DH sprinkled pepper sauce on his to compensate... with or without, delightful and somewhat unusual deviled eggs that everyone enjoyed.</t>
        </is>
      </c>
    </row>
    <row r="1719">
      <c r="A1719" s="7" t="n">
        <v>189552</v>
      </c>
      <c r="B1719" s="4" t="n">
        <v>1081632</v>
      </c>
      <c r="C1719" s="4" t="n">
        <v>137398</v>
      </c>
      <c r="D1719" s="4" t="inlineStr">
        <is>
          <t>2008-12-17</t>
        </is>
      </c>
      <c r="E1719" s="4" t="n">
        <v>5</v>
      </c>
      <c r="F1719" s="4" t="inlineStr">
        <is>
          <t>These are definately without a doubt the best pancakes in the world. All of my neices and nephews call them the best pancakes in the world, along with all the rest of my family and anyone I have try them!!!!</t>
        </is>
      </c>
    </row>
    <row r="1720">
      <c r="A1720" s="7" t="n">
        <v>26895</v>
      </c>
      <c r="B1720" s="4" t="n">
        <v>489552</v>
      </c>
      <c r="C1720" s="4" t="n">
        <v>359058</v>
      </c>
      <c r="D1720" s="4" t="inlineStr">
        <is>
          <t>2009-08-16</t>
        </is>
      </c>
      <c r="E1720" s="4" t="n">
        <v>4</v>
      </c>
      <c r="F1720" s="4" t="inlineStr">
        <is>
          <t>This was pretty straight forward and easy.  It went well with my asian dinner party with family and friends.  Made for Asian Unrated Recipe Tag Game.</t>
        </is>
      </c>
    </row>
    <row r="1721">
      <c r="A1721" s="7" t="n">
        <v>1024382</v>
      </c>
      <c r="B1721" s="4" t="n">
        <v>42217</v>
      </c>
      <c r="C1721" s="4" t="n">
        <v>111777</v>
      </c>
      <c r="D1721" s="4" t="inlineStr">
        <is>
          <t>2014-06-06</t>
        </is>
      </c>
      <c r="E1721" s="4" t="n">
        <v>0</v>
      </c>
      <c r="F1721" s="4" t="inlineStr">
        <is>
          <t>This was a great recipe!!  My DH does not like peas and frozen vegetables all have them, so I steamed up some carrots/mushrooms and cubed potatoes along with a bit of minced garlic.   Next time we&amp;#039;ll add some broccoli.  Very easy to make and very flavorful!  Thank you very much!</t>
        </is>
      </c>
    </row>
    <row r="1722">
      <c r="A1722" s="7" t="n">
        <v>247455</v>
      </c>
      <c r="B1722" s="4" t="n">
        <v>13011</v>
      </c>
      <c r="C1722" s="4" t="n">
        <v>217484</v>
      </c>
      <c r="D1722" s="4" t="inlineStr">
        <is>
          <t>2007-06-14</t>
        </is>
      </c>
      <c r="E1722" s="4" t="n">
        <v>5</v>
      </c>
      <c r="F1722" s="4" t="inlineStr">
        <is>
          <t>very good taste...loved the flavor</t>
        </is>
      </c>
    </row>
    <row r="1723">
      <c r="A1723" s="7" t="n">
        <v>269965</v>
      </c>
      <c r="B1723" s="4" t="n">
        <v>2206637</v>
      </c>
      <c r="C1723" s="4" t="n">
        <v>32880</v>
      </c>
      <c r="D1723" s="4" t="inlineStr">
        <is>
          <t>2013-07-07</t>
        </is>
      </c>
      <c r="E1723" s="4" t="n">
        <v>5</v>
      </c>
      <c r="F1723" s="4" t="inlineStr">
        <is>
          <t>Oh Mamma!  This is amazing!  I only made one loaf for the first run and I certainly should have made two.  The only thing I changed was allspice instead of just cloves and I didn&amp;#039;t have any nuts ;)  This is outrageous and my husband doesn&amp;#039;t even like dessert (?!?!) and wanted a third piece after dinner.  Huge hit, thanks for posting!!!</t>
        </is>
      </c>
    </row>
    <row r="1724">
      <c r="A1724" s="7" t="n">
        <v>937845</v>
      </c>
      <c r="B1724" s="4" t="n">
        <v>31316</v>
      </c>
      <c r="C1724" s="4" t="n">
        <v>82102</v>
      </c>
      <c r="D1724" s="4" t="inlineStr">
        <is>
          <t>2004-10-16</t>
        </is>
      </c>
      <c r="E1724" s="4" t="n">
        <v>4</v>
      </c>
      <c r="F1724" s="4" t="inlineStr">
        <is>
          <t xml:space="preserve">As was mentioned above, the garlic mixture was not enough and I only made 4 chicken breasts.   I suggest folks double those ingredients.  Thanks for sharing!   </t>
        </is>
      </c>
    </row>
    <row r="1725">
      <c r="A1725" s="7" t="n">
        <v>565085</v>
      </c>
      <c r="B1725" s="4" t="n">
        <v>30209</v>
      </c>
      <c r="C1725" s="4" t="n">
        <v>8930</v>
      </c>
      <c r="D1725" s="4" t="inlineStr">
        <is>
          <t>2002-03-24</t>
        </is>
      </c>
      <c r="E1725" s="4" t="n">
        <v>5</v>
      </c>
      <c r="F1725" s="4" t="inlineStr">
        <is>
          <t>This recipe is super yummy!  My guests couldn't keep their chips out of it!  I used low fat cream cheese and omitted the red onion.  Still good!  I highly recommend this!</t>
        </is>
      </c>
    </row>
    <row r="1726">
      <c r="A1726" s="7" t="n">
        <v>227875</v>
      </c>
      <c r="B1726" s="4" t="n">
        <v>149363</v>
      </c>
      <c r="C1726" s="4" t="n">
        <v>165988</v>
      </c>
      <c r="D1726" s="4" t="inlineStr">
        <is>
          <t>2011-05-30</t>
        </is>
      </c>
      <c r="E1726" s="4" t="n">
        <v>5</v>
      </c>
      <c r="F1726" s="4" t="inlineStr">
        <is>
          <t>Made for ZWT 7: This recipes is delicious and refreshing! I used fresh mint from my garden and chopped chives instead of the onion as I had no onion on hand. The combination of the herbs with the melon and lime dressing is uniquie and just bursting with summertime flavour. I highly recommend this salad!</t>
        </is>
      </c>
    </row>
    <row r="1727">
      <c r="A1727" s="7" t="n">
        <v>702329</v>
      </c>
      <c r="B1727" s="4" t="n">
        <v>110905</v>
      </c>
      <c r="C1727" s="4" t="n">
        <v>12019</v>
      </c>
      <c r="D1727" s="4" t="inlineStr">
        <is>
          <t>2005-04-13</t>
        </is>
      </c>
      <c r="E1727" s="4" t="n">
        <v>5</v>
      </c>
      <c r="F1727" s="4" t="inlineStr">
        <is>
          <t>The burgers were great. I substituted about 2/3 cup of dried bread crumbs, since I had to save my 4 slices of bread to put the burgers on! Loved the herbs, a nice change.</t>
        </is>
      </c>
    </row>
    <row r="1728">
      <c r="A1728" s="7" t="n">
        <v>441844</v>
      </c>
      <c r="B1728" s="4" t="n">
        <v>2001168067</v>
      </c>
      <c r="C1728" s="4" t="n">
        <v>66963</v>
      </c>
      <c r="D1728" s="4" t="inlineStr">
        <is>
          <t>2016-09-16</t>
        </is>
      </c>
      <c r="E1728" s="4" t="n">
        <v>5</v>
      </c>
      <c r="F1728" s="4" t="inlineStr">
        <is>
          <t>&amp;quot;Love this! Recently tried the fresh pumpkin spice from RawSpiceBar to make a few fall inspired recipes and it was definitely worth trying!&amp;quot; https://rawspicebar.com/product/pumpkin-pie-spice/</t>
        </is>
      </c>
    </row>
    <row r="1729">
      <c r="A1729" s="7" t="n">
        <v>308723</v>
      </c>
      <c r="B1729" s="4" t="n">
        <v>53368</v>
      </c>
      <c r="C1729" s="4" t="n">
        <v>39848</v>
      </c>
      <c r="D1729" s="4" t="inlineStr">
        <is>
          <t>2004-04-23</t>
        </is>
      </c>
      <c r="E1729" s="4" t="n">
        <v>3</v>
      </c>
      <c r="F1729" s="4" t="inlineStr">
        <is>
          <t>This was ok, but probably won't make it again.  Easy to make, but I think the worchestershire was too overpowering, and I only used 1 tbsp.  Also, husband didn't like the soggy bread, both from the returned bread crumbs, and the post baking shell.</t>
        </is>
      </c>
    </row>
    <row r="1730">
      <c r="A1730" s="7" t="n">
        <v>996507</v>
      </c>
      <c r="B1730" s="4" t="n">
        <v>540346</v>
      </c>
      <c r="C1730" s="4" t="n">
        <v>124372</v>
      </c>
      <c r="D1730" s="4" t="inlineStr">
        <is>
          <t>2010-02-14</t>
        </is>
      </c>
      <c r="E1730" s="4" t="n">
        <v>5</v>
      </c>
      <c r="F1730" s="4" t="inlineStr">
        <is>
          <t>This recipe was so good and easy.  I only used half the amount of sugar and I did not have the celery seed.  I will definitely make this again.</t>
        </is>
      </c>
    </row>
    <row r="1731">
      <c r="A1731" s="7" t="n">
        <v>690165</v>
      </c>
      <c r="B1731" s="4" t="n">
        <v>1440654</v>
      </c>
      <c r="C1731" s="4" t="n">
        <v>70522</v>
      </c>
      <c r="D1731" s="4" t="inlineStr">
        <is>
          <t>2010-01-21</t>
        </is>
      </c>
      <c r="E1731" s="4" t="n">
        <v>5</v>
      </c>
      <c r="F1731" s="4" t="inlineStr">
        <is>
          <t>This was the best corned beef I have had in awhile. The only exception was adding a whole can of beer, although the roast does make more juice, it still was nice and tender and easily pulled apart with a fork! The only thing is, you need a real big crockpot because I was unable to put as much cabbage in it as I would have liked! But all in all, great! Will use again! Thanks!</t>
        </is>
      </c>
    </row>
    <row r="1732">
      <c r="A1732" s="7" t="n">
        <v>136665</v>
      </c>
      <c r="B1732" s="4" t="n">
        <v>402559</v>
      </c>
      <c r="C1732" s="4" t="n">
        <v>44888</v>
      </c>
      <c r="D1732" s="4" t="inlineStr">
        <is>
          <t>2007-09-02</t>
        </is>
      </c>
      <c r="E1732" s="4" t="n">
        <v>5</v>
      </c>
      <c r="F1732" s="4" t="inlineStr">
        <is>
          <t>I used this with chicken breasts instead and they came out great! Thanks so much, will make again.</t>
        </is>
      </c>
    </row>
    <row r="1733">
      <c r="A1733" s="7" t="n">
        <v>886135</v>
      </c>
      <c r="B1733" s="4" t="n">
        <v>325703</v>
      </c>
      <c r="C1733" s="4" t="n">
        <v>237670</v>
      </c>
      <c r="D1733" s="4" t="inlineStr">
        <is>
          <t>2011-08-13</t>
        </is>
      </c>
      <c r="E1733" s="4" t="n">
        <v>5</v>
      </c>
      <c r="F1733" s="4" t="inlineStr">
        <is>
          <t>We really enjoyed these. I didn't do the mustard and sugar for the beans- I seasoned the way I usually do for pork &amp; beans, with garlic and sauteed onions. But I loved the idea of baking the beans on the hot dogs, and melting the cheese- will definitely make these again. Thanks, tamelawak!</t>
        </is>
      </c>
    </row>
    <row r="1734">
      <c r="A1734" s="7" t="n">
        <v>1125710</v>
      </c>
      <c r="B1734" s="4" t="n">
        <v>2012181</v>
      </c>
      <c r="C1734" s="4" t="n">
        <v>325571</v>
      </c>
      <c r="D1734" s="4" t="inlineStr">
        <is>
          <t>2011-09-19</t>
        </is>
      </c>
      <c r="E1734" s="4" t="n">
        <v>0</v>
      </c>
      <c r="F1734" s="4" t="inlineStr">
        <is>
          <t>Wonderful recipe! I have made bread the long way all my life...mixing, kneading, rising,punching, kneading,punching, shaping, etc. This was so easy that I knew something wasn't going to work. But, it did...rose so nicely, smelled so good baking. Tasted wonderful: light, nice crusty top. I subbed 1 cup whole wheat &amp; still turned out great. There is a problem: I CAN'T STOP EATING IT! Even my husband loved it &amp; he is a Wonder Bread fanatic!!!! Best part is I get to bake some more tomorrow nite and the next and the next......YOU NEED TO TRY THIS BREAD!!!!!</t>
        </is>
      </c>
    </row>
    <row r="1735">
      <c r="A1735" s="7" t="n">
        <v>889978</v>
      </c>
      <c r="B1735" s="4" t="n">
        <v>2002276584</v>
      </c>
      <c r="C1735" s="4" t="n">
        <v>383224</v>
      </c>
      <c r="D1735" s="4" t="inlineStr">
        <is>
          <t>2018-09-16</t>
        </is>
      </c>
      <c r="E1735" s="4" t="n">
        <v>5</v>
      </c>
      <c r="F1735" s="4" t="inlineStr">
        <is>
          <t>These were delicious. Just used dried cranberries and walnut pieces and real butter. Will def make these again and again!</t>
        </is>
      </c>
    </row>
    <row r="1736">
      <c r="A1736" s="7" t="n">
        <v>1023579</v>
      </c>
      <c r="B1736" s="4" t="n">
        <v>8629</v>
      </c>
      <c r="C1736" s="4" t="n">
        <v>323657</v>
      </c>
      <c r="D1736" s="4" t="inlineStr">
        <is>
          <t>2008-12-20</t>
        </is>
      </c>
      <c r="E1736" s="4" t="n">
        <v>4</v>
      </c>
      <c r="F1736" s="4" t="inlineStr">
        <is>
          <t>I wanted to bring my friend some homemade chili.  I wasn't sure if he liked his chili spicy or not.  I thought 'I need to find a good, basic chili recipe that I can make in advance.'  Lo and behold, I found this recipe and it met my need perfectly. I cut the recipe in half and as a matter of personal preference used a can of black beans rather than the kidney beans.  I made it 2 days in advance.  I am going to give the chili with IMO the best cornbread in the world,  Sweet Cornbread Recipe #116185.  I'll add a small bag of shredded cheddar cheese and an individual bottle of Tabasco sauce so he can spice it up as much as he likes.  Thanks so much, Kittencal.  Your recipes always make me look good.</t>
        </is>
      </c>
    </row>
    <row r="1737">
      <c r="A1737" s="7" t="n">
        <v>80320</v>
      </c>
      <c r="B1737" s="4" t="n">
        <v>60496</v>
      </c>
      <c r="C1737" s="4" t="n">
        <v>141421</v>
      </c>
      <c r="D1737" s="4" t="inlineStr">
        <is>
          <t>2006-12-16</t>
        </is>
      </c>
      <c r="E1737" s="4" t="n">
        <v>5</v>
      </c>
      <c r="F1737" s="4" t="inlineStr">
        <is>
          <t>A must try soup. Just the right touch on these cold frosty nigths. I use kielbasa, (weijska country style) and it's perfet. Next I'll try some home made smoked butts, and use speckled beans.</t>
        </is>
      </c>
    </row>
    <row r="1738">
      <c r="A1738" s="7" t="n">
        <v>824197</v>
      </c>
      <c r="B1738" s="4" t="n">
        <v>1982923</v>
      </c>
      <c r="C1738" s="4" t="n">
        <v>78814</v>
      </c>
      <c r="D1738" s="4" t="inlineStr">
        <is>
          <t>2011-09-06</t>
        </is>
      </c>
      <c r="E1738" s="4" t="n">
        <v>4</v>
      </c>
      <c r="F1738" s="4" t="inlineStr">
        <is>
          <t>I just made this recipe tonight. My husband and I really enjoyed it. I do find that the crescent rolls are a tad bit sweet; maybe puff pastry would work better. I made it exactly as written with perhaps just a bit less cheddar cheese and none on top. My crust was not soggy at all!</t>
        </is>
      </c>
    </row>
    <row r="1739">
      <c r="A1739" s="7" t="n">
        <v>938370</v>
      </c>
      <c r="B1739" s="4" t="n">
        <v>836491</v>
      </c>
      <c r="C1739" s="4" t="n">
        <v>82102</v>
      </c>
      <c r="D1739" s="4" t="inlineStr">
        <is>
          <t>2009-11-12</t>
        </is>
      </c>
      <c r="E1739" s="4" t="n">
        <v>5</v>
      </c>
      <c r="F1739" s="4" t="inlineStr">
        <is>
          <t>I never thought that this would really taste as good as what the other people in here are saying.... but it did! It was so tasty and juicy! I used a fork to poke the chicken breast to make sure the butter sinks deep into the chicken and i added a bit more breadcrumbs to make the coating crispier... I will definitely be making this for the holidays.</t>
        </is>
      </c>
    </row>
    <row r="1740">
      <c r="A1740" s="7" t="n">
        <v>574487</v>
      </c>
      <c r="B1740" s="4" t="n">
        <v>52905</v>
      </c>
      <c r="C1740" s="4" t="n">
        <v>74263</v>
      </c>
      <c r="D1740" s="4" t="inlineStr">
        <is>
          <t>2003-10-30</t>
        </is>
      </c>
      <c r="E1740" s="4" t="n">
        <v>5</v>
      </c>
      <c r="F1740" s="4" t="inlineStr">
        <is>
          <t xml:space="preserve">Full, rich flavour blesses the taste buds in this delicious cream of tomato soup. Instead of using fresh tomatoes, I used diced ones with garlic &amp; herbs.  </t>
        </is>
      </c>
    </row>
    <row r="1741">
      <c r="A1741" s="7" t="n">
        <v>391055</v>
      </c>
      <c r="B1741" s="4" t="n">
        <v>131559</v>
      </c>
      <c r="C1741" s="4" t="n">
        <v>86550</v>
      </c>
      <c r="D1741" s="4" t="inlineStr">
        <is>
          <t>2004-03-18</t>
        </is>
      </c>
      <c r="E1741" s="4" t="n">
        <v>5</v>
      </c>
      <c r="F1741" s="4" t="inlineStr">
        <is>
          <t>Preparing them took a little time.  However, they tasted great!  The sauce was too sweet.  Using the sweet &amp; sour sauce packets from your local chinese restaurant is much better.</t>
        </is>
      </c>
    </row>
    <row r="1742">
      <c r="A1742" s="7" t="n">
        <v>704661</v>
      </c>
      <c r="B1742" s="4" t="n">
        <v>471004</v>
      </c>
      <c r="C1742" s="4" t="n">
        <v>444878</v>
      </c>
      <c r="D1742" s="4" t="inlineStr">
        <is>
          <t>2011-01-06</t>
        </is>
      </c>
      <c r="E1742" s="4" t="n">
        <v>4</v>
      </c>
      <c r="F1742" s="4" t="inlineStr">
        <is>
          <t>I just tried this recipe today.  I wondered if it the innkeeper had left out baking powder or baking soda in the recipe, but it was not needed.  I was a little concerned about how much the cookies would spread as they were made with butter &amp; not very much flour, so I added 1 tsp of Instant ClearJel to the recipe to stop them from spreading too much.  If you don't have ClearJel, you might want to chill the cookies for about 30 minutes before baking.  I divided the dough in half and added mini chocolate chips to one half, and mini baking peanut butter cups to the other half.  I only baked them for 15 minutes at 325.  I could have put a few less chocolate chips in, &amp; a few more mini peanut butter cups in.  The recipe does not say what size to make the cookies or if you should flatten them.  I used a 1 Tbsp cookie scoop, placed them on a parchment lined cookie sheet &amp; did not flatten them.  Don't put more than 12 cookies on a standard cookie sheet.  I did get 36 cookies as the reicpe stated.  I left out the chopped pecans as well, my kids don't like cookies with nuts in them, but I think they would give the cookie a bit more body as well.  Everyone who tried them thought they were very tasty.  They were a little too sweet for my preference, but that is just me.  I would make them again for my family.  Thanks for posting this recipe.</t>
        </is>
      </c>
    </row>
    <row r="1743">
      <c r="A1743" s="7" t="n">
        <v>859406</v>
      </c>
      <c r="B1743" s="4" t="n">
        <v>1803438539</v>
      </c>
      <c r="C1743" s="4" t="n">
        <v>469496</v>
      </c>
      <c r="D1743" s="4" t="inlineStr">
        <is>
          <t>2014-11-30</t>
        </is>
      </c>
      <c r="E1743" s="4" t="n">
        <v>4</v>
      </c>
      <c r="F1743" s="4" t="inlineStr">
        <is>
          <t>Sinfully delicious &amp;amp; rich.  I used frozen petite yellow corn &amp;amp; I did not puree it.  Also did not brown it.  I like the golden bubbly look minus the brown edge.  An EZ comfort food!</t>
        </is>
      </c>
    </row>
    <row r="1744">
      <c r="A1744" s="7" t="n">
        <v>605314</v>
      </c>
      <c r="B1744" s="4" t="n">
        <v>175824</v>
      </c>
      <c r="C1744" s="4" t="n">
        <v>19209</v>
      </c>
      <c r="D1744" s="4" t="inlineStr">
        <is>
          <t>2007-12-06</t>
        </is>
      </c>
      <c r="E1744" s="4" t="n">
        <v>5</v>
      </c>
      <c r="F1744" s="4" t="inlineStr">
        <is>
          <t>This was outstanding. I used golden delicious apples. I followed the recipe exactly. I was looking for a apple dumpling recipe that used whole apples. I also made this for the "Bake-A-Thon for Cool Monday. Thanks Birgit 2 for sharing such a wonderful recipe.</t>
        </is>
      </c>
    </row>
    <row r="1745">
      <c r="A1745" s="7" t="n">
        <v>750207</v>
      </c>
      <c r="B1745" s="4" t="n">
        <v>2001622589</v>
      </c>
      <c r="C1745" s="4" t="n">
        <v>519642</v>
      </c>
      <c r="D1745" s="4" t="inlineStr">
        <is>
          <t>2017-07-11</t>
        </is>
      </c>
      <c r="E1745" s="4" t="n">
        <v>5</v>
      </c>
      <c r="F1745" s="4" t="inlineStr">
        <is>
          <t>Love it! I started with pumpkin spice oatmeal packets since I had bought several on sale. I doubled the recipe. 12 packs of pumpkin, then instead of flour, I processed two packets of cinnamon spice into flour and used that. Instead of butter, I pur&amp;eacute;ed two of those plastic serving cups of diced peaches. Skipped the white and brown sugar, but added 2 T of honey. Added a little vanilla and pumpkin pie spice. Added the soda, powder, eggs, and milk. Didn't flatten too much, and baked about 12 minutes. Got 49 cookies, and they calculate out to about 65 calories each. And they taste amazing!!</t>
        </is>
      </c>
    </row>
    <row r="1746">
      <c r="A1746" s="7" t="n">
        <v>1098798</v>
      </c>
      <c r="B1746" s="4" t="n">
        <v>222970</v>
      </c>
      <c r="C1746" s="4" t="n">
        <v>74275</v>
      </c>
      <c r="D1746" s="4" t="inlineStr">
        <is>
          <t>2007-02-02</t>
        </is>
      </c>
      <c r="E1746" s="4" t="n">
        <v>3</v>
      </c>
      <c r="F1746" s="4" t="inlineStr">
        <is>
          <t>This was a good starting potato soup recipe. It definitely needs some little additions: spices, bacon, other things like that.</t>
        </is>
      </c>
    </row>
    <row r="1747">
      <c r="A1747" s="7" t="n">
        <v>231166</v>
      </c>
      <c r="B1747" s="4" t="n">
        <v>1420999</v>
      </c>
      <c r="C1747" s="4" t="n">
        <v>78925</v>
      </c>
      <c r="D1747" s="4" t="inlineStr">
        <is>
          <t>2010-05-09</t>
        </is>
      </c>
      <c r="E1747" s="4" t="n">
        <v>5</v>
      </c>
      <c r="F1747" s="4" t="inlineStr">
        <is>
          <t>super tasty, super easy.  I add a split/scraped vanilla bean pod to it with the sugar.  I find the vanilla adds a little more depth to an otherwise already great-tasting spread!</t>
        </is>
      </c>
    </row>
    <row r="1748">
      <c r="A1748" s="7" t="n">
        <v>680323</v>
      </c>
      <c r="B1748" s="4" t="n">
        <v>95262</v>
      </c>
      <c r="C1748" s="4" t="n">
        <v>59898</v>
      </c>
      <c r="D1748" s="4" t="inlineStr">
        <is>
          <t>2004-03-09</t>
        </is>
      </c>
      <c r="E1748" s="4" t="n">
        <v>5</v>
      </c>
      <c r="F1748" s="4" t="inlineStr">
        <is>
          <t>RICH,CREAMY,FANTASTIC! Thank you for this recipe.  It couldn't have been simpler to make and the flavor is outstanding.  My family all loved this and I will make it often.</t>
        </is>
      </c>
    </row>
    <row r="1749">
      <c r="A1749" s="7" t="n">
        <v>841993</v>
      </c>
      <c r="B1749" s="4" t="n">
        <v>185446</v>
      </c>
      <c r="C1749" s="4" t="n">
        <v>189148</v>
      </c>
      <c r="D1749" s="4" t="inlineStr">
        <is>
          <t>2007-11-04</t>
        </is>
      </c>
      <c r="E1749" s="4" t="n">
        <v>4</v>
      </c>
      <c r="F1749" s="4" t="inlineStr">
        <is>
          <t>Some older and more simple recipes still remain the best...very tasty.  I did heed Bobtail's advice about simmering the pork hocks for an extra 30 minutes or so before adding the other ingredients.  Thanks, Cindytc, for sharing a passed-down recipe.</t>
        </is>
      </c>
    </row>
    <row r="1750">
      <c r="A1750" s="7" t="n">
        <v>735766</v>
      </c>
      <c r="B1750" s="4" t="n">
        <v>2486633</v>
      </c>
      <c r="C1750" s="4" t="n">
        <v>388415</v>
      </c>
      <c r="D1750" s="4" t="inlineStr">
        <is>
          <t>2013-05-02</t>
        </is>
      </c>
      <c r="E1750" s="4" t="n">
        <v>5</v>
      </c>
      <c r="F1750" s="4" t="inlineStr">
        <is>
          <t>My son loves this simple yet tasty dish.  He is always asking me to make it when he comes to visit.</t>
        </is>
      </c>
    </row>
    <row r="1751">
      <c r="A1751" s="7" t="n">
        <v>780742</v>
      </c>
      <c r="B1751" s="4" t="n">
        <v>208202</v>
      </c>
      <c r="C1751" s="4" t="n">
        <v>487508</v>
      </c>
      <c r="D1751" s="4" t="inlineStr">
        <is>
          <t>2013-06-21</t>
        </is>
      </c>
      <c r="E1751" s="4" t="n">
        <v>5</v>
      </c>
      <c r="F1751" s="4" t="inlineStr">
        <is>
          <t>Thanks for a fun and quick recipe!! This reminds me of so many different things. - Naan bread, which I am constantly buying at the grocery store, so thank you, I can make my own now! I also think it reminds me of Taco Bell&amp;#039;s chalupa. They also taste like pancakes. So here are fun ideas to try (I tried the first 3): 1. sprinkle with garlic salt 2. melt butter on top 3. melt butter on top, sprinkle with garlic powder and parmesan cheese 4. make tacos with them 5. put powdered sugar on top (like a funnel cake!) 6. melt butter on top and then add cinnamon and sugar (like an elephant ear!) 7. melt butter on top and eat like a pancake, with real maple syrup 8. eat with honey.  Enjoy! :)</t>
        </is>
      </c>
    </row>
    <row r="1752">
      <c r="A1752" s="7" t="n">
        <v>261319</v>
      </c>
      <c r="B1752" s="4" t="n">
        <v>4291</v>
      </c>
      <c r="C1752" s="4" t="n">
        <v>86946</v>
      </c>
      <c r="D1752" s="4" t="inlineStr">
        <is>
          <t>2007-08-13</t>
        </is>
      </c>
      <c r="E1752" s="4" t="n">
        <v>5</v>
      </c>
      <c r="F1752" s="4" t="inlineStr">
        <is>
          <t>This was "to die for."  I love pecan pie and usually only make it for Thanksgivng Day.  This was easy to make and I had all the ingredients on hand, except I only had 1 cup of karo syrup, but it came out tasting great.  I topped it with butter pecan ice cream.  Yummy!  Even my picky Grandson like it.  Thanks Boyz5, it's definately a keeper.  Sue.</t>
        </is>
      </c>
    </row>
    <row r="1753">
      <c r="A1753" s="7" t="n">
        <v>64025</v>
      </c>
      <c r="B1753" s="4" t="n">
        <v>499114</v>
      </c>
      <c r="C1753" s="4" t="n">
        <v>281500</v>
      </c>
      <c r="D1753" s="4" t="inlineStr">
        <is>
          <t>2008-02-12</t>
        </is>
      </c>
      <c r="E1753" s="4" t="n">
        <v>5</v>
      </c>
      <c r="F1753" s="4" t="inlineStr">
        <is>
          <t>This glaze turned out great!It is really simple to make.It really comes close to an old time recipe that my grandmother used to make.It tastes really good on cakes too.</t>
        </is>
      </c>
    </row>
    <row r="1754">
      <c r="A1754" s="7" t="n">
        <v>262785</v>
      </c>
      <c r="B1754" s="4" t="n">
        <v>104295</v>
      </c>
      <c r="C1754" s="4" t="n">
        <v>89977</v>
      </c>
      <c r="D1754" s="4" t="inlineStr">
        <is>
          <t>2004-07-28</t>
        </is>
      </c>
      <c r="E1754" s="4" t="n">
        <v>5</v>
      </c>
      <c r="F1754" s="4" t="inlineStr">
        <is>
          <t>I told my kids the name of this recipe and they walked around the house making monkey noises!  These were excellent cookies with a nice banana/chocolate flavor.  I used 1/4 cup white sugar, a 1/4 cup splenda, and the brown sugar called for.  I also used 1/2 butter &amp; 1/2 canola oil.  I used 1 cup whole wheat and the rest white, and I used 4 egg whites in place of the whole eggs.  Then since I had saved so much fat, I used 1 1/4 cups chocolate chips!  I also used fat free sugar free banana cream pudding.  They were really moist.  I think I might play around with lowering the added fat a bit.  Really wonderful.  Thanks!</t>
        </is>
      </c>
    </row>
    <row r="1755">
      <c r="A1755" s="7" t="n">
        <v>641411</v>
      </c>
      <c r="B1755" s="4" t="n">
        <v>59780</v>
      </c>
      <c r="C1755" s="4" t="n">
        <v>44124</v>
      </c>
      <c r="D1755" s="4" t="inlineStr">
        <is>
          <t>2006-10-20</t>
        </is>
      </c>
      <c r="E1755" s="4" t="n">
        <v>5</v>
      </c>
      <c r="F1755" s="4" t="inlineStr">
        <is>
          <t>I made this recipe to use in  &lt;a href="/42555"&gt;Catalina Chicken Wings (Or Pieces)&lt;/a&gt; and it worked perfectly. I was glad to find this recipe and that I did not have to go and buy it because I had everything in the house to make it. Thanks so much for posting :)</t>
        </is>
      </c>
    </row>
    <row r="1756">
      <c r="A1756" s="7" t="n">
        <v>514152</v>
      </c>
      <c r="B1756" s="4" t="n">
        <v>179133</v>
      </c>
      <c r="C1756" s="4" t="n">
        <v>290681</v>
      </c>
      <c r="D1756" s="4" t="inlineStr">
        <is>
          <t>2012-10-13</t>
        </is>
      </c>
      <c r="E1756" s="4" t="n">
        <v>5</v>
      </c>
      <c r="F1756" s="4" t="inlineStr">
        <is>
          <t>Love this combo of cheeses! I used havarti instead of swiss as I had it on hand (and it needed used). Also used whole wheat sandwich bread. I put the garlic (powder not salt) and parsley on the inside of the sandwich and it added a nice hint of garlic. Thanks for sharing!</t>
        </is>
      </c>
    </row>
    <row r="1757">
      <c r="A1757" s="7" t="n">
        <v>781917</v>
      </c>
      <c r="B1757" s="4" t="n">
        <v>1375473</v>
      </c>
      <c r="C1757" s="4" t="n">
        <v>392870</v>
      </c>
      <c r="D1757" s="4" t="inlineStr">
        <is>
          <t>2010-07-05</t>
        </is>
      </c>
      <c r="E1757" s="4" t="n">
        <v>5</v>
      </c>
      <c r="F1757" s="4" t="inlineStr">
        <is>
          <t>This taste is totally exquisite! I made half the quantities dictated with a very thin tahini with orange blossom honey in ice-cold spring water, I'd try to thicken it up next time because the first few sips tasted like flavored water, it got better as I drank more of it. This would make a nice cooking base to use in place of rice milk or soymilk. Made as a recipenap for Veggie Swap 24.</t>
        </is>
      </c>
    </row>
    <row r="1758">
      <c r="A1758" s="7" t="n">
        <v>95941</v>
      </c>
      <c r="B1758" s="4" t="n">
        <v>938339</v>
      </c>
      <c r="C1758" s="4" t="n">
        <v>126623</v>
      </c>
      <c r="D1758" s="4" t="inlineStr">
        <is>
          <t>2010-04-04</t>
        </is>
      </c>
      <c r="E1758" s="4" t="n">
        <v>5</v>
      </c>
      <c r="F1758" s="4" t="inlineStr">
        <is>
          <t>very good, followed the recipe to a t next time  I might add more sausage.we loved it! thank you</t>
        </is>
      </c>
    </row>
    <row r="1759">
      <c r="A1759" s="7" t="n">
        <v>475068</v>
      </c>
      <c r="B1759" s="4" t="n">
        <v>482835</v>
      </c>
      <c r="C1759" s="4" t="n">
        <v>116996</v>
      </c>
      <c r="D1759" s="4" t="inlineStr">
        <is>
          <t>2009-06-20</t>
        </is>
      </c>
      <c r="E1759" s="4" t="n">
        <v>5</v>
      </c>
      <c r="F1759" s="4" t="inlineStr">
        <is>
          <t>Fabulous!  What can I say except, Kittencal, you are certainly helping me improve my cooking.  Even my mother enjoyed my Beef Kabobs.  This recipe is another keeper.</t>
        </is>
      </c>
    </row>
    <row r="1760">
      <c r="A1760" s="7" t="n">
        <v>803518</v>
      </c>
      <c r="B1760" s="4" t="n">
        <v>45283439</v>
      </c>
      <c r="C1760" s="4" t="n">
        <v>272182</v>
      </c>
      <c r="D1760" s="4" t="inlineStr">
        <is>
          <t>2014-02-05</t>
        </is>
      </c>
      <c r="E1760" s="4" t="n">
        <v>0</v>
      </c>
      <c r="F1760" s="4" t="inlineStr">
        <is>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is>
      </c>
    </row>
    <row r="1761">
      <c r="A1761" s="7" t="n">
        <v>297757</v>
      </c>
      <c r="B1761" s="4" t="n">
        <v>2871101</v>
      </c>
      <c r="C1761" s="4" t="n">
        <v>173284</v>
      </c>
      <c r="D1761" s="4" t="inlineStr">
        <is>
          <t>2013-06-20</t>
        </is>
      </c>
      <c r="E1761" s="4" t="n">
        <v>5</v>
      </c>
      <c r="F1761" s="4" t="inlineStr">
        <is>
          <t>I used this recipe today, and truly enjoyed the flavor of these light, golden brown, fluffy, cloud-like pancakes. I&amp;#039;ll never use Bisquick or any other boxed pancake mix again. For those reviewers that were less impressed by this recipe, remember to gently fold in your stiffly beatened egg whites (don&amp;#039;t whip them in) and allow batter sit for 20 minutes after combining all the ingredients.....this is key, and will make a difference on how your pancakes turn out</t>
        </is>
      </c>
    </row>
    <row r="1762">
      <c r="A1762" s="7" t="n">
        <v>901596</v>
      </c>
      <c r="B1762" s="4" t="n">
        <v>1421613</v>
      </c>
      <c r="C1762" s="4" t="n">
        <v>110548</v>
      </c>
      <c r="D1762" s="4" t="inlineStr">
        <is>
          <t>2010-01-10</t>
        </is>
      </c>
      <c r="E1762" s="4" t="n">
        <v>5</v>
      </c>
      <c r="F1762" s="4" t="inlineStr">
        <is>
          <t>I love this Chili...I subtituted ground beef with veggie crumbles Lightlife's "Smart Ground" which solves the consistency problem and makes it easier, one step-into the pot-no browning the meat.  Less pots to wash, less calories but to me just as good!  Yum!</t>
        </is>
      </c>
    </row>
    <row r="1763">
      <c r="A1763" s="1" t="n">
        <v>1030701</v>
      </c>
      <c r="B1763" t="n">
        <v>724516</v>
      </c>
      <c r="C1763" t="n">
        <v>292925</v>
      </c>
      <c r="D1763" t="inlineStr">
        <is>
          <t>2009-04-09</t>
        </is>
      </c>
      <c r="E1763" t="n">
        <v>5</v>
      </c>
      <c r="F1763" t="inlineStr">
        <is>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is>
      </c>
    </row>
    <row r="1764">
      <c r="A1764" s="7" t="n">
        <v>296184</v>
      </c>
      <c r="B1764" s="4" t="n">
        <v>125388</v>
      </c>
      <c r="C1764" s="4" t="n">
        <v>73568</v>
      </c>
      <c r="D1764" s="4" t="inlineStr">
        <is>
          <t>2006-07-03</t>
        </is>
      </c>
      <c r="E1764" s="4" t="n">
        <v>5</v>
      </c>
      <c r="F1764" s="4" t="inlineStr">
        <is>
          <t>These sandwiches were very good; quick and easy to make for a weeknight supper.  Very filling as well.  Wasn't sure what the salad part of the recipe had to do with the sandwich.  I served this with potato salad and fruit.</t>
        </is>
      </c>
    </row>
    <row r="1765">
      <c r="A1765" s="7" t="n">
        <v>733847</v>
      </c>
      <c r="B1765" s="4" t="n">
        <v>1851484</v>
      </c>
      <c r="C1765" s="4" t="n">
        <v>259319</v>
      </c>
      <c r="D1765" s="4" t="inlineStr">
        <is>
          <t>2015-02-16</t>
        </is>
      </c>
      <c r="E1765" s="4" t="n">
        <v>2</v>
      </c>
      <c r="F1765" s="4" t="inlineStr">
        <is>
          <t>I&amp;#039;m sorry, but I didn&amp;#039;t care for this dressing (taste-wise), especially the apple cider vinegar, because I thought it overpowered the taste of the dressing. The only change I made to the dressing was... not to add the milk, as I thought it would of diluted the dressing (texture-wise). I&amp;#039;m sorry I wasn&amp;#039;t able to give this recipe a much better review, but I am glad to see others have enjoyed the dressing.</t>
        </is>
      </c>
    </row>
    <row r="1766">
      <c r="A1766" s="7" t="n">
        <v>111590</v>
      </c>
      <c r="B1766" s="4" t="n">
        <v>194755</v>
      </c>
      <c r="C1766" s="4" t="n">
        <v>65193</v>
      </c>
      <c r="D1766" s="4" t="inlineStr">
        <is>
          <t>2009-01-09</t>
        </is>
      </c>
      <c r="E1766" s="4" t="n">
        <v>5</v>
      </c>
      <c r="F1766" s="4" t="inlineStr">
        <is>
          <t>I have made this mix with all unbleached white flour and half white flour/half fresh ground white wheat. There is a noticeable difference in the texture of the two mixes. The whole wheat version produces a more robust biscuit and did not rise as well as the unbleached flour. Of course, once you use it to make biscuits and smear butter and jelly on it, it really doesn't matter which version you make!</t>
        </is>
      </c>
    </row>
    <row r="1767">
      <c r="A1767" s="7" t="n">
        <v>82301</v>
      </c>
      <c r="B1767" s="4" t="n">
        <v>55380</v>
      </c>
      <c r="C1767" s="4" t="n">
        <v>59083</v>
      </c>
      <c r="D1767" s="4" t="inlineStr">
        <is>
          <t>2004-12-08</t>
        </is>
      </c>
      <c r="E1767" s="4" t="n">
        <v>5</v>
      </c>
      <c r="F1767" s="4" t="inlineStr">
        <is>
          <t>I made this for dh to take to a faculty party; it was a big hit (and the house smelled soooo good while it was baking)! The zucchini didn't look so great this time of year, so I replaced some of it with yellow squash. I also threw in some mushrooms I had on hand. I was going to add baby carrots, too, but forgot...something for next time! The authentic Greek oregano and mint lent a wonderful flair to the dish, although I was unable to find mizithra and had to use parmesan. The largest pan I had was 9x13 which filled up after 6 or 7 zukes/squash, 2 potatoes, and the other ingredients the same; it was heaped well up over the top but you're right, Ev, it did 'melt down' enough that I think I could have gotten more veggies in there (although I would have had to mix them in a separate bowl). This is going into our permanent recipe rotation ~ thanks so much!!! :o)</t>
        </is>
      </c>
    </row>
    <row r="1768">
      <c r="A1768" s="7" t="n">
        <v>811737</v>
      </c>
      <c r="B1768" s="4" t="n">
        <v>330561</v>
      </c>
      <c r="C1768" s="4" t="n">
        <v>397249</v>
      </c>
      <c r="D1768" s="4" t="inlineStr">
        <is>
          <t>2011-12-13</t>
        </is>
      </c>
      <c r="E1768" s="4" t="n">
        <v>5</v>
      </c>
      <c r="F1768" s="4" t="inlineStr">
        <is>
          <t>Fairly easy--very tasty--and a big hit at my women's group's annual "salad supper" for the holidays. Leftovers were devoured at my office the next day.</t>
        </is>
      </c>
    </row>
    <row r="1769">
      <c r="A1769" s="7" t="n">
        <v>448970</v>
      </c>
      <c r="B1769" s="4" t="n">
        <v>573325</v>
      </c>
      <c r="C1769" s="4" t="n">
        <v>261814</v>
      </c>
      <c r="D1769" s="4" t="inlineStr">
        <is>
          <t>2009-08-16</t>
        </is>
      </c>
      <c r="E1769" s="4" t="n">
        <v>5</v>
      </c>
      <c r="F1769" s="4" t="inlineStr">
        <is>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is>
      </c>
    </row>
    <row r="1770">
      <c r="A1770" s="7" t="n">
        <v>192634</v>
      </c>
      <c r="B1770" s="4" t="n">
        <v>2001475819</v>
      </c>
      <c r="C1770" s="4" t="n">
        <v>116610</v>
      </c>
      <c r="D1770" s="4" t="inlineStr">
        <is>
          <t>2017-04-07</t>
        </is>
      </c>
      <c r="E1770" s="4" t="n">
        <v>5</v>
      </c>
      <c r="F1770" s="4" t="inlineStr">
        <is>
          <t>I love asparagus - my family, not so much. I made this recipe for Easter 2 years ago and there was not a crumb left over. They asked for more. It is now expected on the Easter menu.</t>
        </is>
      </c>
    </row>
    <row r="1771">
      <c r="A1771" s="7" t="n">
        <v>996495</v>
      </c>
      <c r="B1771" s="4" t="n">
        <v>45524</v>
      </c>
      <c r="C1771" s="4" t="n">
        <v>124372</v>
      </c>
      <c r="D1771" s="4" t="inlineStr">
        <is>
          <t>2006-09-17</t>
        </is>
      </c>
      <c r="E1771" s="4" t="n">
        <v>5</v>
      </c>
      <c r="F1771" s="4" t="inlineStr">
        <is>
          <t xml:space="preserve">Yummy! I would recommend that you definitely use the celery seed! It goes so well with the cucumbers. I used long English cucumber so didn't need to peel. What an easy, delicious dish! </t>
        </is>
      </c>
    </row>
    <row r="1772">
      <c r="A1772" s="7" t="n">
        <v>137076</v>
      </c>
      <c r="B1772" s="4" t="n">
        <v>489552</v>
      </c>
      <c r="C1772" s="4" t="n">
        <v>379356</v>
      </c>
      <c r="D1772" s="4" t="inlineStr">
        <is>
          <t>2009-09-07</t>
        </is>
      </c>
      <c r="E1772" s="4" t="n">
        <v>5</v>
      </c>
      <c r="F1772" s="4" t="inlineStr">
        <is>
          <t>I made this for our work lunch tomorrow and I had a taste of it.  Loved it!  I love pasta, cheese and olives, so this is perfect!  I also made your "Recipe #379350" to go with it minus the tomatoes cuz I didn't want them getting soggy for lunch.  Delicious!  Made for Adopt-A-Tag game.</t>
        </is>
      </c>
    </row>
    <row r="1773">
      <c r="A1773" s="7" t="n">
        <v>1098447</v>
      </c>
      <c r="B1773" s="4" t="n">
        <v>242766</v>
      </c>
      <c r="C1773" s="4" t="n">
        <v>106723</v>
      </c>
      <c r="D1773" s="4" t="inlineStr">
        <is>
          <t>2005-11-05</t>
        </is>
      </c>
      <c r="E1773" s="4" t="n">
        <v>5</v>
      </c>
      <c r="F1773" s="4" t="inlineStr">
        <is>
          <t>Chai tea is one of my favorite warm drinks, but so many of them are too sweet and artificial tasting.  This chai is a perfect mix of spice and sweet. It is delicious!!  Thank you for sharing this recipe. It is definitely a keeper!!</t>
        </is>
      </c>
    </row>
    <row r="1774">
      <c r="A1774" s="7" t="n">
        <v>635568</v>
      </c>
      <c r="B1774" s="4" t="n">
        <v>729254</v>
      </c>
      <c r="C1774" s="4" t="n">
        <v>342619</v>
      </c>
      <c r="D1774" s="4" t="inlineStr">
        <is>
          <t>2009-05-04</t>
        </is>
      </c>
      <c r="E1774" s="4" t="n">
        <v>5</v>
      </c>
      <c r="F1774" s="4" t="inlineStr">
        <is>
          <t>Very good and low calorie, I love it!</t>
        </is>
      </c>
    </row>
    <row r="1775">
      <c r="A1775" s="7" t="n">
        <v>1073042</v>
      </c>
      <c r="B1775" s="4" t="n">
        <v>2001083388</v>
      </c>
      <c r="C1775" s="4" t="n">
        <v>58976</v>
      </c>
      <c r="D1775" s="4" t="inlineStr">
        <is>
          <t>2016-07-10</t>
        </is>
      </c>
      <c r="E1775" s="4" t="n">
        <v>5</v>
      </c>
      <c r="F1775" s="4" t="inlineStr">
        <is>
          <t>I didn't have masa harina, just didn't pick it up. I used regular flour and added lime juice for the flavor of the masa harina-- it worked well! Masa harina is easy to find, so I'll have to try and compare next time because I am totally making this again.</t>
        </is>
      </c>
    </row>
    <row r="1776">
      <c r="A1776" s="7" t="n">
        <v>774503</v>
      </c>
      <c r="B1776" s="4" t="n">
        <v>615591</v>
      </c>
      <c r="C1776" s="4" t="n">
        <v>227775</v>
      </c>
      <c r="D1776" s="4" t="inlineStr">
        <is>
          <t>2009-01-31</t>
        </is>
      </c>
      <c r="E1776" s="4" t="n">
        <v>0</v>
      </c>
      <c r="F1776" s="4" t="inlineStr">
        <is>
          <t>Very yummy.  I only added 1 can of beans and extra broth for more of a soup and it was great.</t>
        </is>
      </c>
    </row>
    <row r="1777">
      <c r="A1777" s="7" t="n">
        <v>575898</v>
      </c>
      <c r="B1777" s="4" t="n">
        <v>1403726</v>
      </c>
      <c r="C1777" s="4" t="n">
        <v>15242</v>
      </c>
      <c r="D1777" s="4" t="inlineStr">
        <is>
          <t>2009-10-06</t>
        </is>
      </c>
      <c r="E1777" s="4" t="n">
        <v>5</v>
      </c>
      <c r="F1777" s="4" t="inlineStr">
        <is>
          <t>Took others' advice and skipped the butter, as well as stirred it half way through the cooking time. Used cream of mushroom. Amazingly tasty! I made this as a part of a dinner for three very hungry men and two hungry women - there is hardly any left!</t>
        </is>
      </c>
    </row>
    <row r="1778">
      <c r="A1778" s="7" t="n">
        <v>461889</v>
      </c>
      <c r="B1778" s="4" t="n">
        <v>197023</v>
      </c>
      <c r="C1778" s="4" t="n">
        <v>122381</v>
      </c>
      <c r="D1778" s="4" t="inlineStr">
        <is>
          <t>2006-01-18</t>
        </is>
      </c>
      <c r="E1778" s="4" t="n">
        <v>5</v>
      </c>
      <c r="F1778" s="4" t="inlineStr">
        <is>
          <t>Creamy and flavoursome: the honey and vanilla blended really well.  I made this with some super-delicious strawberries (rather more than in the recipe: there were 25 in 2 punnets) and I used walnuts which I left whole because that’s what I had on hand.  Four of us really enjoyed this!  Thanks for sharing!</t>
        </is>
      </c>
    </row>
    <row r="1779">
      <c r="A1779" s="7" t="n">
        <v>875028</v>
      </c>
      <c r="B1779" s="4" t="n">
        <v>878556</v>
      </c>
      <c r="C1779" s="4" t="n">
        <v>7036</v>
      </c>
      <c r="D1779" s="4" t="inlineStr">
        <is>
          <t>2008-10-13</t>
        </is>
      </c>
      <c r="E1779" s="4" t="n">
        <v>5</v>
      </c>
      <c r="F1779" s="4" t="inlineStr">
        <is>
          <t>Very easy without having to boil the peppers!  Great taste also!  I substituted sausage for the meat since I was out of ground beef and the whole family loved it!  I spiced it up just a bit also with some crushed red peppers.  Definitely will make this again!</t>
        </is>
      </c>
    </row>
    <row r="1780">
      <c r="A1780" s="7" t="n">
        <v>245634</v>
      </c>
      <c r="B1780" s="4" t="n">
        <v>35848</v>
      </c>
      <c r="C1780" s="4" t="n">
        <v>32576</v>
      </c>
      <c r="D1780" s="4" t="inlineStr">
        <is>
          <t>2003-03-07</t>
        </is>
      </c>
      <c r="E1780" s="4" t="n">
        <v>5</v>
      </c>
      <c r="F1780" s="4" t="inlineStr">
        <is>
          <t>Great sloppy joes, dana!   Sometimes you just feel like a good old fashioned meal and these are just the ticket!</t>
        </is>
      </c>
    </row>
    <row r="1781">
      <c r="A1781" s="7" t="n">
        <v>310455</v>
      </c>
      <c r="B1781" s="4" t="n">
        <v>289680</v>
      </c>
      <c r="C1781" s="4" t="n">
        <v>149823</v>
      </c>
      <c r="D1781" s="4" t="inlineStr">
        <is>
          <t>2006-09-13</t>
        </is>
      </c>
      <c r="E1781" s="4" t="n">
        <v>4</v>
      </c>
      <c r="F1781" s="4" t="inlineStr">
        <is>
          <t>My boyfriend requested chicken fried steak and mashed potatoes, so I picked this out to try for him. I'd never done chicken fried steak, so it was fun to do! I think I needed the oil hotter, because it didn't get as crisp as it should have. I am looking forward to trying this one again.</t>
        </is>
      </c>
    </row>
    <row r="1782">
      <c r="A1782" s="7" t="n">
        <v>1114851</v>
      </c>
      <c r="B1782" s="4" t="n">
        <v>1366254</v>
      </c>
      <c r="C1782" s="4" t="n">
        <v>342260</v>
      </c>
      <c r="D1782" s="4" t="inlineStr">
        <is>
          <t>2011-10-09</t>
        </is>
      </c>
      <c r="E1782" s="4" t="n">
        <v>0</v>
      </c>
      <c r="F1782" s="4" t="inlineStr">
        <is>
          <t>I have never had or heard of oreo balls but these are out of this world!!</t>
        </is>
      </c>
    </row>
    <row r="1783">
      <c r="A1783" s="7" t="n">
        <v>417497</v>
      </c>
      <c r="B1783" s="4" t="n">
        <v>199848</v>
      </c>
      <c r="C1783" s="4" t="n">
        <v>162650</v>
      </c>
      <c r="D1783" s="4" t="inlineStr">
        <is>
          <t>2007-10-31</t>
        </is>
      </c>
      <c r="E1783" s="4" t="n">
        <v>5</v>
      </c>
      <c r="F1783" s="4" t="inlineStr">
        <is>
          <t>I had a 5-lb boneless pork loin that I used so I doubled the recipe.  This is so easy to make and the results are delicious.  As written in step 6, I did add some cornstarch in cold water near the end to thicken the sauce a bit.  Thanx for a great new and different slowcooker recipe!</t>
        </is>
      </c>
    </row>
    <row r="1784">
      <c r="A1784" s="7" t="n">
        <v>900545</v>
      </c>
      <c r="B1784" s="4" t="n">
        <v>95934</v>
      </c>
      <c r="C1784" s="4" t="n">
        <v>21745</v>
      </c>
      <c r="D1784" s="4" t="inlineStr">
        <is>
          <t>2005-04-20</t>
        </is>
      </c>
      <c r="E1784" s="4" t="n">
        <v>4</v>
      </c>
      <c r="F1784" s="4" t="inlineStr">
        <is>
          <t>I like the flavor of this cake but the texture, while moist, was more like layer cake and a bit crumbly but not in a dry way if that makes sense. I prefer a denser pound cake and think this might work well as layers with frosting- maybe cream cheese. I used 1/2 tsp. each of almond and fiore di sicilia(an orange vanilla extract from King Arthur) in addition to the vanilla and omitted the rind. I prefer an almond paste poundcake but this was a tasty way to use the almond filling.</t>
        </is>
      </c>
    </row>
    <row r="1785">
      <c r="A1785" s="7" t="n">
        <v>744196</v>
      </c>
      <c r="B1785" s="4" t="n">
        <v>586047</v>
      </c>
      <c r="C1785" s="4" t="n">
        <v>48635</v>
      </c>
      <c r="D1785" s="4" t="inlineStr">
        <is>
          <t>2008-08-08</t>
        </is>
      </c>
      <c r="E1785" s="4" t="n">
        <v>5</v>
      </c>
      <c r="F1785" s="4" t="inlineStr">
        <is>
          <t>great pancakes i added powder milk to the dry then used the milk the full 1 1/2 cup milk i suggest mixing together with blueberrys then let the berrys thaw in the mix before u make them cause it leaves spots by the blueberrys gooey great recipe though this will probally go when i open a resturant thx for the easy pancakes</t>
        </is>
      </c>
    </row>
    <row r="1786">
      <c r="A1786" s="7" t="n">
        <v>349006</v>
      </c>
      <c r="B1786" s="4" t="n">
        <v>1486414</v>
      </c>
      <c r="C1786" s="4" t="n">
        <v>50719</v>
      </c>
      <c r="D1786" s="4" t="inlineStr">
        <is>
          <t>2014-10-28</t>
        </is>
      </c>
      <c r="E1786" s="4" t="n">
        <v>5</v>
      </c>
      <c r="F1786" s="4" t="inlineStr">
        <is>
          <t>Very good!</t>
        </is>
      </c>
    </row>
    <row r="1787">
      <c r="A1787" s="7" t="n">
        <v>330357</v>
      </c>
      <c r="B1787" s="4" t="n">
        <v>67656</v>
      </c>
      <c r="C1787" s="4" t="n">
        <v>249542</v>
      </c>
      <c r="D1787" s="4" t="inlineStr">
        <is>
          <t>2007-09-16</t>
        </is>
      </c>
      <c r="E1787" s="4" t="n">
        <v>4</v>
      </c>
      <c r="F1787" s="4" t="inlineStr">
        <is>
          <t>Something different indeed.  I scaled this down to one serving to make a quick but healthy dinner after a busy working day.  Used fresh Greek oregano snipped minutes before adding and a nice sized lemon.  The combination was perfect and added a good flavor to a simple recipe.  I will do this over and over using different veggies or vegetable combinations.  Thanks!</t>
        </is>
      </c>
    </row>
    <row r="1788">
      <c r="A1788" s="7" t="n">
        <v>1034335</v>
      </c>
      <c r="B1788" s="4" t="n">
        <v>289297</v>
      </c>
      <c r="C1788" s="4" t="n">
        <v>133604</v>
      </c>
      <c r="D1788" s="4" t="inlineStr">
        <is>
          <t>2006-01-31</t>
        </is>
      </c>
      <c r="E1788" s="4" t="n">
        <v>5</v>
      </c>
      <c r="F1788" s="4" t="inlineStr">
        <is>
          <t>This recipe is awesomely accurate... the egg rolls don't look quite the same but taste almost exactly like the road house ones.</t>
        </is>
      </c>
    </row>
    <row r="1789">
      <c r="A1789" s="1" t="n">
        <v>1034723</v>
      </c>
      <c r="B1789" t="n">
        <v>91970</v>
      </c>
      <c r="C1789" t="n">
        <v>109283</v>
      </c>
      <c r="D1789" t="inlineStr">
        <is>
          <t>2016-01-22</t>
        </is>
      </c>
      <c r="E1789" t="n">
        <v>5</v>
      </c>
      <c r="F1789" t="inlineStr">
        <is>
          <t>I am not normally a &amp;quot;fish&amp;quot; person but, this was awesome! The flavours were wonderful with the trout fillets. I would like to try cooking this on a barbeque so as to make the skin crispy. I would also like to try the rosemary and lemon combo, with different sorts of fish.</t>
        </is>
      </c>
    </row>
    <row r="1790">
      <c r="A1790" s="7" t="n">
        <v>395523</v>
      </c>
      <c r="B1790" s="4" t="n">
        <v>679953</v>
      </c>
      <c r="C1790" s="4" t="n">
        <v>516031</v>
      </c>
      <c r="D1790" s="4" t="inlineStr">
        <is>
          <t>2014-05-26</t>
        </is>
      </c>
      <c r="E1790" s="4" t="n">
        <v>5</v>
      </c>
      <c r="F1790" s="4" t="inlineStr">
        <is>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is>
      </c>
    </row>
    <row r="1791">
      <c r="A1791" s="7" t="n">
        <v>636979</v>
      </c>
      <c r="B1791" s="4" t="n">
        <v>2844570</v>
      </c>
      <c r="C1791" s="4" t="n">
        <v>101601</v>
      </c>
      <c r="D1791" s="4" t="inlineStr">
        <is>
          <t>2013-05-29</t>
        </is>
      </c>
      <c r="E1791" s="4" t="n">
        <v>5</v>
      </c>
      <c r="F1791" s="4" t="inlineStr">
        <is>
          <t>Super easy and super delicious. My kids never agree on anything, but after having these they all voted that we have them again!</t>
        </is>
      </c>
    </row>
    <row r="1792">
      <c r="A1792" s="7" t="n">
        <v>362977</v>
      </c>
      <c r="B1792" s="4" t="n">
        <v>755277</v>
      </c>
      <c r="C1792" s="4" t="n">
        <v>68063</v>
      </c>
      <c r="D1792" s="4" t="inlineStr">
        <is>
          <t>2011-09-25</t>
        </is>
      </c>
      <c r="E1792" s="4" t="n">
        <v>5</v>
      </c>
      <c r="F1792" s="4" t="inlineStr">
        <is>
          <t>Easy and delicious! Thanks for sharing!</t>
        </is>
      </c>
    </row>
    <row r="1793">
      <c r="A1793" s="7" t="n">
        <v>531946</v>
      </c>
      <c r="B1793" s="4" t="n">
        <v>648343</v>
      </c>
      <c r="C1793" s="4" t="n">
        <v>264670</v>
      </c>
      <c r="D1793" s="4" t="inlineStr">
        <is>
          <t>2007-11-16</t>
        </is>
      </c>
      <c r="E1793" s="4" t="n">
        <v>5</v>
      </c>
      <c r="F1793" s="4" t="inlineStr">
        <is>
          <t>Good flavor, very moist, I had to modify because I couldn't find the prepared stuffing and used Progresso Italian Style bread crumbs instead. I also used the typical catsup, brown sugar and mustard glaze on top.  Whole family enjoyed this recipe.</t>
        </is>
      </c>
    </row>
    <row r="1794">
      <c r="A1794" s="7" t="n">
        <v>592903</v>
      </c>
      <c r="B1794" s="4" t="n">
        <v>115920</v>
      </c>
      <c r="C1794" s="4" t="n">
        <v>21178</v>
      </c>
      <c r="D1794" s="4" t="inlineStr">
        <is>
          <t>2004-05-30</t>
        </is>
      </c>
      <c r="E1794" s="4" t="n">
        <v>4</v>
      </c>
      <c r="F1794" s="4" t="inlineStr">
        <is>
          <t xml:space="preserve">Yummy!  My dh loved it.  I didn't have any walnuts, so I omitted them, and topped with chopped almonds.  A big hit.  :)  I also had to bake for about 40 minutes, 25 wasn't nearly enough.  </t>
        </is>
      </c>
    </row>
    <row r="1795">
      <c r="A1795" s="7" t="n">
        <v>148199</v>
      </c>
      <c r="B1795" s="4" t="n">
        <v>189643</v>
      </c>
      <c r="C1795" s="4" t="n">
        <v>15556</v>
      </c>
      <c r="D1795" s="4" t="inlineStr">
        <is>
          <t>2008-01-03</t>
        </is>
      </c>
      <c r="E1795" s="4" t="n">
        <v>5</v>
      </c>
      <c r="F1795" s="4" t="inlineStr">
        <is>
          <t>These are so good and easy to work with. I split it in 3 parts and added red and green food color for variety. So yummy they melt in your mouth!</t>
        </is>
      </c>
    </row>
    <row r="1796">
      <c r="A1796" s="7" t="n">
        <v>270204</v>
      </c>
      <c r="B1796" s="4" t="n">
        <v>424680</v>
      </c>
      <c r="C1796" s="4" t="n">
        <v>310216</v>
      </c>
      <c r="D1796" s="4" t="inlineStr">
        <is>
          <t>2008-08-21</t>
        </is>
      </c>
      <c r="E1796" s="4" t="n">
        <v>5</v>
      </c>
      <c r="F1796" s="4" t="inlineStr">
        <is>
          <t>Followed your keeper of a recipe right down the line &amp; the this salmon dish is EXTREMELY TASTY! Thanks for a great dinner! Another time I'd like to try Galley's idea &amp; make an orange marmalade glaze for the fish! [Made &amp; reviewed &amp; a kidnapped recipe in the Aus/NZ Special Recipe Swap #19]</t>
        </is>
      </c>
    </row>
    <row r="1797">
      <c r="A1797" s="7" t="n">
        <v>119245</v>
      </c>
      <c r="B1797" s="4" t="n">
        <v>483932</v>
      </c>
      <c r="C1797" s="4" t="n">
        <v>159787</v>
      </c>
      <c r="D1797" s="4" t="inlineStr">
        <is>
          <t>2010-01-17</t>
        </is>
      </c>
      <c r="E1797" s="4" t="n">
        <v>4</v>
      </c>
      <c r="F1797" s="4" t="inlineStr">
        <is>
          <t>I have a very close version to this recipe that calls for using 2 cans of the evaporated milk instead of just 1 and making the yellow cake mix as directed on the box. Since I am married to a Cuban it would be sinful to make this without the correct "caramel topping", which is just melting sugar in the bundt pan prior to adding all other ingredients. I also baked uncovered in a water bath, chill for 8 hours before flipping.This makes the cake super moist and wonderful!</t>
        </is>
      </c>
    </row>
    <row r="1798">
      <c r="A1798" s="7" t="n">
        <v>515120</v>
      </c>
      <c r="B1798" s="4" t="n">
        <v>677221</v>
      </c>
      <c r="C1798" s="4" t="n">
        <v>375466</v>
      </c>
      <c r="D1798" s="4" t="inlineStr">
        <is>
          <t>2011-10-31</t>
        </is>
      </c>
      <c r="E1798" s="4" t="n">
        <v>5</v>
      </c>
      <c r="F1798" s="4" t="inlineStr">
        <is>
          <t>We loved it!  Our guests raved over it! I used plain tomato paste because I couldn't find any sun-dried and it turned out fine.  Thank you for the recipe!</t>
        </is>
      </c>
    </row>
    <row r="1799">
      <c r="A1799" s="7" t="n">
        <v>98830</v>
      </c>
      <c r="B1799" s="4" t="n">
        <v>27127</v>
      </c>
      <c r="C1799" s="4" t="n">
        <v>42038</v>
      </c>
      <c r="D1799" s="4" t="inlineStr">
        <is>
          <t>2010-07-11</t>
        </is>
      </c>
      <c r="E1799" s="4" t="n">
        <v>5</v>
      </c>
      <c r="F1799" s="4" t="inlineStr">
        <is>
          <t>I've used this recipe many, many times, and I will never even TRY a different one. MAGNIFICENT!!!!</t>
        </is>
      </c>
    </row>
    <row r="1800">
      <c r="A1800" s="7" t="n">
        <v>829689</v>
      </c>
      <c r="B1800" s="4" t="n">
        <v>104537</v>
      </c>
      <c r="C1800" s="4" t="n">
        <v>48494</v>
      </c>
      <c r="D1800" s="4" t="inlineStr">
        <is>
          <t>2003-10-06</t>
        </is>
      </c>
      <c r="E1800" s="4" t="n">
        <v>5</v>
      </c>
      <c r="F1800" s="4" t="inlineStr">
        <is>
          <t>Excellent recipe! I especially like these extra-thin and crispy. The recipe is just as delighful with yams in place of potatoes!</t>
        </is>
      </c>
    </row>
    <row r="1801">
      <c r="A1801" s="7" t="n">
        <v>212324</v>
      </c>
      <c r="B1801" s="4" t="n">
        <v>90767</v>
      </c>
      <c r="C1801" s="4" t="n">
        <v>104354</v>
      </c>
      <c r="D1801" s="4" t="inlineStr">
        <is>
          <t>2006-01-31</t>
        </is>
      </c>
      <c r="E1801" s="4" t="n">
        <v>5</v>
      </c>
      <c r="F1801" s="4" t="inlineStr">
        <is>
          <t>Great Recipe!!  I was amazed at how well it held together.  I used white pizza sauce instead of red, which worked really well.  And topped it with onions, black olives, mushrooms, tomato, &amp; green pepper.  Thanks for the wonderful low carb pizza option!</t>
        </is>
      </c>
    </row>
    <row r="1802">
      <c r="A1802" s="7" t="n">
        <v>1065966</v>
      </c>
      <c r="B1802" s="4" t="n">
        <v>1803005318</v>
      </c>
      <c r="C1802" s="4" t="n">
        <v>13707</v>
      </c>
      <c r="D1802" s="4" t="inlineStr">
        <is>
          <t>2014-08-07</t>
        </is>
      </c>
      <c r="E1802" s="4" t="n">
        <v>5</v>
      </c>
      <c r="F1802" s="4" t="inlineStr">
        <is>
          <t>I&amp;#039;ve been looking for a chicken wing recipe like this with these type of ingredients.  I followed the directions exactly using the bigger meat market wings.  The wings came out perfect. Towards the end I turned the wings over to brown them on both sides.  The family loved them.</t>
        </is>
      </c>
    </row>
    <row r="1803">
      <c r="A1803" s="7" t="n">
        <v>343807</v>
      </c>
      <c r="B1803" s="4" t="n">
        <v>113941</v>
      </c>
      <c r="C1803" s="4" t="n">
        <v>323477</v>
      </c>
      <c r="D1803" s="4" t="inlineStr">
        <is>
          <t>2009-07-13</t>
        </is>
      </c>
      <c r="E1803" s="4" t="n">
        <v>5</v>
      </c>
      <c r="F1803" s="4" t="inlineStr">
        <is>
          <t>This is how my espresso machine makes it, and it makes THE perfect cup of coffee!! :) Be sure to use high quality espresso beans, makes a world of difference! :)</t>
        </is>
      </c>
    </row>
    <row r="1804">
      <c r="A1804" s="7" t="n">
        <v>888530</v>
      </c>
      <c r="B1804" s="4" t="n">
        <v>527886</v>
      </c>
      <c r="C1804" s="4" t="n">
        <v>118256</v>
      </c>
      <c r="D1804" s="4" t="inlineStr">
        <is>
          <t>2008-06-05</t>
        </is>
      </c>
      <c r="E1804" s="4" t="n">
        <v>0</v>
      </c>
      <c r="F1804" s="4" t="inlineStr">
        <is>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is>
      </c>
    </row>
    <row r="1805">
      <c r="A1805" s="7" t="n">
        <v>347982</v>
      </c>
      <c r="B1805" s="4" t="n">
        <v>497938</v>
      </c>
      <c r="C1805" s="4" t="n">
        <v>44133</v>
      </c>
      <c r="D1805" s="4" t="inlineStr">
        <is>
          <t>2007-09-09</t>
        </is>
      </c>
      <c r="E1805" s="4" t="n">
        <v>1</v>
      </c>
      <c r="F1805" s="4" t="inlineStr">
        <is>
          <t>Made it just as directed...
Are you sure this is supposed to be 1-2 TABLEspoons salt, plus the celery salt? I only added 1, but this was still so horribly salty, that even hubby couldn't eat it, and he likes his food salty...I even tried to ad sugar, but that didn't help either....Had to throw out the whole pot.
I kept on going over the amount of ingredients again and again, because it has a lot of good ratings, but I did it exactly the way it was written. I even did the addings and the resting step by step, instead of throwing it all together....</t>
        </is>
      </c>
    </row>
    <row r="1806">
      <c r="A1806" s="7" t="n">
        <v>157732</v>
      </c>
      <c r="B1806" s="4" t="n">
        <v>105804</v>
      </c>
      <c r="C1806" s="4" t="n">
        <v>46967</v>
      </c>
      <c r="D1806" s="4" t="inlineStr">
        <is>
          <t>2006-04-17</t>
        </is>
      </c>
      <c r="E1806" s="4" t="n">
        <v>3</v>
      </c>
      <c r="F1806" s="4" t="inlineStr">
        <is>
          <t>Nice change, but I think next time I'll make it with a different pasta...just not a big fan of penne.  Maybe rotini....</t>
        </is>
      </c>
    </row>
    <row r="1807">
      <c r="A1807" s="7" t="n">
        <v>239579</v>
      </c>
      <c r="B1807" s="4" t="n">
        <v>359936</v>
      </c>
      <c r="C1807" s="4" t="n">
        <v>194297</v>
      </c>
      <c r="D1807" s="4" t="inlineStr">
        <is>
          <t>2007-07-09</t>
        </is>
      </c>
      <c r="E1807" s="4" t="n">
        <v>5</v>
      </c>
      <c r="F1807" s="4" t="inlineStr">
        <is>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is>
      </c>
    </row>
    <row r="1808">
      <c r="A1808" s="7" t="n">
        <v>911562</v>
      </c>
      <c r="B1808" s="4" t="n">
        <v>464080</v>
      </c>
      <c r="C1808" s="4" t="n">
        <v>327455</v>
      </c>
      <c r="D1808" s="4" t="inlineStr">
        <is>
          <t>2008-10-14</t>
        </is>
      </c>
      <c r="E1808" s="4" t="n">
        <v>5</v>
      </c>
      <c r="F1808" s="4" t="inlineStr">
        <is>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is>
      </c>
    </row>
    <row r="1809">
      <c r="A1809" s="7" t="n">
        <v>605289</v>
      </c>
      <c r="B1809" s="4" t="n">
        <v>66180</v>
      </c>
      <c r="C1809" s="4" t="n">
        <v>41503</v>
      </c>
      <c r="D1809" s="4" t="inlineStr">
        <is>
          <t>2004-03-08</t>
        </is>
      </c>
      <c r="E1809" s="4" t="n">
        <v>3</v>
      </c>
      <c r="F1809" s="4" t="inlineStr">
        <is>
          <t>This bread was nice, but not what i was after. I would hardly call it Naan Bread though. Dont get me wrong, This is a good recipe</t>
        </is>
      </c>
    </row>
    <row r="1810">
      <c r="A1810" s="1" t="n">
        <v>3860</v>
      </c>
      <c r="B1810" t="n">
        <v>572571</v>
      </c>
      <c r="C1810" t="n">
        <v>333243</v>
      </c>
      <c r="D1810" t="inlineStr">
        <is>
          <t>2010-08-25</t>
        </is>
      </c>
      <c r="E1810" t="n">
        <v>4</v>
      </c>
      <c r="F1810" t="inlineStr">
        <is>
          <t>EASY and a favorite of my family. I double this recipe and it still fits into the bundt pan perfectly!</t>
        </is>
      </c>
    </row>
    <row r="1811">
      <c r="A1811" s="7" t="n">
        <v>1016506</v>
      </c>
      <c r="B1811" s="4" t="n">
        <v>1024982</v>
      </c>
      <c r="C1811" s="4" t="n">
        <v>349246</v>
      </c>
      <c r="D1811" s="4" t="inlineStr">
        <is>
          <t>2009-01-30</t>
        </is>
      </c>
      <c r="E1811" s="4" t="n">
        <v>4</v>
      </c>
      <c r="F1811" s="4" t="inlineStr">
        <is>
          <t>I used melted butter for added flavour but reduced the amount slightly as well as reduced the sugar by a bit and added 1 tablespoon of milk. Have tried this 3 times with variations! Help, people... I'm ballooning (and I don't mean flying into the sky in a basket). ;=P</t>
        </is>
      </c>
    </row>
    <row r="1812">
      <c r="A1812" s="1" t="n">
        <v>1090305</v>
      </c>
      <c r="B1812" t="n">
        <v>803079</v>
      </c>
      <c r="C1812" t="n">
        <v>90677</v>
      </c>
      <c r="D1812" t="inlineStr">
        <is>
          <t>2010-05-09</t>
        </is>
      </c>
      <c r="E1812" t="n">
        <v>5</v>
      </c>
      <c r="F1812" t="inlineStr">
        <is>
          <t>The cherry-balsamic sauce was amazing.  I used it on steak and it was soooo good.  Thanks</t>
        </is>
      </c>
    </row>
    <row r="1813">
      <c r="A1813" s="7" t="n">
        <v>47855</v>
      </c>
      <c r="B1813" s="4" t="n">
        <v>169430</v>
      </c>
      <c r="C1813" s="4" t="n">
        <v>93946</v>
      </c>
      <c r="D1813" s="4" t="inlineStr">
        <is>
          <t>2014-06-04</t>
        </is>
      </c>
      <c r="E1813" s="4" t="n">
        <v>2</v>
      </c>
      <c r="F1813" s="4" t="inlineStr">
        <is>
          <t>I&amp;#039;m sorry to say this but I&amp;#039;m really surprised at the amount of 5 stars given to this recipe. The 4 cups of rhubarb only filled  the 8x8 pan 1/4 of the way up the side in it&amp;#039;s raw state. Once cooked there would have been maybe 1/2 an inch of filling. I went and cut 4 more stalks which gave me close to 7 cups and raised the rhubarb level to about 2/3 up the side of the pan and, of course, I need to increase the other ingredients that went into the filling. Also not mentioned in the recipe is a sitting time (30 mins for me) to allow the sugar (I used a sugar - Splenda mix -1/4 sugar to 3/4 Splenda) to draw out the juice. That&amp;#039;s important because it keeps the filling from being dry and the thickened juice is an excellent part of a crisp. There is also way to much sugar in the topping for us so I used 1/4 cup Splenda Brown and 1/4 cup Splenda. I use Splenda because I&amp;#039;m diabetic but it measures and sweetens exactly like sugar and I would use the same changes if I were using sugar. With more rhubarb and less sweetner this make a dessert that we well enjoyed.</t>
        </is>
      </c>
    </row>
    <row r="1814">
      <c r="A1814" s="7" t="n">
        <v>220171</v>
      </c>
      <c r="B1814" s="4" t="n">
        <v>64931</v>
      </c>
      <c r="C1814" s="4" t="n">
        <v>35605</v>
      </c>
      <c r="D1814" s="4" t="inlineStr">
        <is>
          <t>2008-03-09</t>
        </is>
      </c>
      <c r="E1814" s="4" t="n">
        <v>5</v>
      </c>
      <c r="F1814" s="4" t="inlineStr">
        <is>
          <t>This was my first recipe using my Kitchenaid pasta maker (with grinder) attachment.  I made it into thin spaghetti.  It was soooo easy and fun.  We liked fresh so much better than dried.  I was afraid it was too stiff a dough but it was perfect.  I divided it in half and froze half for the future.  With half a recipe my husband and I got two separate meals a couple of days apart.  I can hardly wait to make the rest into something else.</t>
        </is>
      </c>
    </row>
    <row r="1815">
      <c r="A1815" s="7" t="n">
        <v>104929</v>
      </c>
      <c r="B1815" s="4" t="n">
        <v>804851</v>
      </c>
      <c r="C1815" s="4" t="n">
        <v>44587</v>
      </c>
      <c r="D1815" s="4" t="inlineStr">
        <is>
          <t>2008-05-12</t>
        </is>
      </c>
      <c r="E1815" s="4" t="n">
        <v>5</v>
      </c>
      <c r="F1815" s="4" t="inlineStr">
        <is>
          <t>I made for my DIL for a special Mother's Day dinner.  I used T bones and they came out tender and where REALLY tasty!  We loved the butter.  This is a new favorite around here and we will be using often from now on when we have steaks.  Went great with our steaks off th grill!  I bet this would be excellent on chops as well!</t>
        </is>
      </c>
    </row>
    <row r="1816">
      <c r="A1816" s="7" t="n">
        <v>893322</v>
      </c>
      <c r="B1816" s="4" t="n">
        <v>1177707</v>
      </c>
      <c r="C1816" s="4" t="n">
        <v>267695</v>
      </c>
      <c r="D1816" s="4" t="inlineStr">
        <is>
          <t>2009-11-29</t>
        </is>
      </c>
      <c r="E1816" s="4" t="n">
        <v>5</v>
      </c>
      <c r="F1816" s="4" t="inlineStr">
        <is>
          <t>DEEEEElisious. Made it with leftover chicken and green beens. Didn't have any cummin so I loaded it up with extra chili powder and about 4 dashes of hot sauce for a little extra zip. Had my own homemade tortilla shells Recipe#138754. I used  a mixture of medium cheddar and mozerella. This one is a keeper.</t>
        </is>
      </c>
    </row>
    <row r="1817">
      <c r="A1817" s="7" t="n">
        <v>435335</v>
      </c>
      <c r="B1817" s="4" t="n">
        <v>4470</v>
      </c>
      <c r="C1817" s="4" t="n">
        <v>13177</v>
      </c>
      <c r="D1817" s="4" t="inlineStr">
        <is>
          <t>2007-08-04</t>
        </is>
      </c>
      <c r="E1817" s="4" t="n">
        <v>5</v>
      </c>
      <c r="F1817" s="4" t="inlineStr">
        <is>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is>
      </c>
    </row>
    <row r="1818">
      <c r="A1818" s="7" t="n">
        <v>827625</v>
      </c>
      <c r="B1818" s="4" t="n">
        <v>21752</v>
      </c>
      <c r="C1818" s="4" t="n">
        <v>63173</v>
      </c>
      <c r="D1818" s="4" t="inlineStr">
        <is>
          <t>2003-06-04</t>
        </is>
      </c>
      <c r="E1818" s="4" t="n">
        <v>5</v>
      </c>
      <c r="F1818" s="4" t="inlineStr">
        <is>
          <t>We actually haven't eaten this yet, I made it last night for tonight's supper, but I had a taste and it was soooooooo good!  I don't/won't eat pork, so I used portions of boneless, skinless chicken breast instead.  Usually I have my chicken breasts slapped down flat, but this time I left them "unslapped" so there was some thickness to them.  No lime juice, so I used lemon.  I grilled the chicken outside and the smell had my neighbor practically inviting herself to dinner.  We've got tiny little pears in this country, so I used 8.  The spicy sweetness of the salsa made a great flavor combo with the marinated and grilled chicken.  Chia, your pork recipes always did well by me, as long as I turn them into chicken recipes!  I wish I could give this more than 5 stars!</t>
        </is>
      </c>
    </row>
    <row r="1819">
      <c r="A1819" s="7" t="n">
        <v>445212</v>
      </c>
      <c r="B1819" s="4" t="n">
        <v>169430</v>
      </c>
      <c r="C1819" s="4" t="n">
        <v>451080</v>
      </c>
      <c r="D1819" s="4" t="inlineStr">
        <is>
          <t>2011-10-07</t>
        </is>
      </c>
      <c r="E1819" s="4" t="n">
        <v>5</v>
      </c>
      <c r="F1819" s="4" t="inlineStr">
        <is>
          <t>Mmmmm. I loved this. Used veggie meatless balls and 98% fat free cream cheese for a healthy and delicious main tonight. It very easy to make and used ti=hings that I most always have on hand. I'll certainly be coming back to this lovely recipe. Made for my adopted Pic-A-Chef baby Fall 2011 round.</t>
        </is>
      </c>
    </row>
    <row r="1820">
      <c r="A1820" s="7" t="n">
        <v>310921</v>
      </c>
      <c r="B1820" s="4" t="n">
        <v>870705</v>
      </c>
      <c r="C1820" s="4" t="n">
        <v>293980</v>
      </c>
      <c r="D1820" s="4" t="inlineStr">
        <is>
          <t>2012-11-13</t>
        </is>
      </c>
      <c r="E1820" s="4" t="n">
        <v>5</v>
      </c>
      <c r="F1820" s="4" t="inlineStr">
        <is>
          <t>Really good recipe.  I left out the onion and next time I would add more salt but other than that we found the dish to be fabulous.  Made for Bargain Basement cooking tag game.</t>
        </is>
      </c>
    </row>
    <row r="1821">
      <c r="A1821" s="7" t="n">
        <v>1059543</v>
      </c>
      <c r="B1821" s="4" t="n">
        <v>2597942</v>
      </c>
      <c r="C1821" s="4" t="n">
        <v>483610</v>
      </c>
      <c r="D1821" s="4" t="inlineStr">
        <is>
          <t>2013-05-17</t>
        </is>
      </c>
      <c r="E1821" s="4" t="n">
        <v>5</v>
      </c>
      <c r="F1821" s="4" t="inlineStr">
        <is>
          <t>I made some of these for breakfast this morning (hubby didn&amp;#039;t know what I was serving him). I was like another reviewer and could not find chickpea flour, so I used bread flour. It seemed to work okay (I just didn&amp;#039;t feel like grinding dry chickpeas to make flour, but I&amp;#039;m sure I&amp;#039;ll find it somewhere for next time). I just made sure that my eggs were cooled to room temp and totally dry before slicing and coating them, and it seemed to work fine. The seasoning was very nice, and I like the little bit of crunch. This was a cute way to switch up plain old hard boiled eggs, and I do like warm eggs also. Thank you for posting your recipe. (Made for PRMR)</t>
        </is>
      </c>
    </row>
    <row r="1822">
      <c r="A1822" s="7" t="n">
        <v>43393</v>
      </c>
      <c r="B1822" s="4" t="n">
        <v>229800</v>
      </c>
      <c r="C1822" s="4" t="n">
        <v>194277</v>
      </c>
      <c r="D1822" s="4" t="inlineStr">
        <is>
          <t>2006-12-10</t>
        </is>
      </c>
      <c r="E1822" s="4" t="n">
        <v>5</v>
      </c>
      <c r="F1822" s="4" t="inlineStr">
        <is>
          <t>This salsa is awesome! We used ciclon.</t>
        </is>
      </c>
    </row>
    <row r="1823">
      <c r="A1823" s="7" t="n">
        <v>657447</v>
      </c>
      <c r="B1823" s="4" t="n">
        <v>1800216938</v>
      </c>
      <c r="C1823" s="4" t="n">
        <v>27208</v>
      </c>
      <c r="D1823" s="4" t="inlineStr">
        <is>
          <t>2013-11-17</t>
        </is>
      </c>
      <c r="E1823" s="4" t="n">
        <v>5</v>
      </c>
      <c r="F1823" s="4" t="inlineStr">
        <is>
          <t>How could something so simple be true? This pot roast was one that would make my mom proud! Wow!</t>
        </is>
      </c>
    </row>
    <row r="1824">
      <c r="A1824" s="1" t="n">
        <v>995504</v>
      </c>
      <c r="B1824" t="n">
        <v>23119</v>
      </c>
      <c r="C1824" t="n">
        <v>443572</v>
      </c>
      <c r="D1824" t="inlineStr">
        <is>
          <t>2010-12-21</t>
        </is>
      </c>
      <c r="E1824" t="n">
        <v>0</v>
      </c>
      <c r="F1824" t="inlineStr">
        <is>
          <t>Great pasta dish.</t>
        </is>
      </c>
    </row>
    <row r="1825">
      <c r="A1825" s="7" t="n">
        <v>462441</v>
      </c>
      <c r="B1825" s="4" t="n">
        <v>274666</v>
      </c>
      <c r="C1825" s="4" t="n">
        <v>44177</v>
      </c>
      <c r="D1825" s="4" t="inlineStr">
        <is>
          <t>2013-02-09</t>
        </is>
      </c>
      <c r="E1825" s="4" t="n">
        <v>5</v>
      </c>
      <c r="F1825" s="4" t="inlineStr">
        <is>
          <t>I was looking for a recipe close to the spring rolls served in our local Thai restaurant and this is spot on!  So fresh and bright tasting! I used the mint in mine and we all loved the flavor and aromatics. I served mine with a sweet peanut sauce instead. These would be fantastic with any sauce. Thanks for posting!</t>
        </is>
      </c>
    </row>
    <row r="1826">
      <c r="A1826" s="7" t="n">
        <v>299940</v>
      </c>
      <c r="B1826" s="4" t="n">
        <v>315571</v>
      </c>
      <c r="C1826" s="4" t="n">
        <v>76491</v>
      </c>
      <c r="D1826" s="4" t="inlineStr">
        <is>
          <t>2007-07-25</t>
        </is>
      </c>
      <c r="E1826" s="4" t="n">
        <v>5</v>
      </c>
      <c r="F1826" s="4" t="inlineStr">
        <is>
          <t>Absolute BEST! I love this stuff! It was so rich, thick and really hit the craving for chocolate.
I used full cream milk and could not even eat half of my serving it was that rich. Probably best to use the skim milk. I also would recommend to use about 1/4c of sugar.</t>
        </is>
      </c>
    </row>
    <row r="1827">
      <c r="A1827" s="7" t="n">
        <v>450270</v>
      </c>
      <c r="B1827" s="4" t="n">
        <v>724631</v>
      </c>
      <c r="C1827" s="4" t="n">
        <v>294202</v>
      </c>
      <c r="D1827" s="4" t="inlineStr">
        <is>
          <t>2008-04-21</t>
        </is>
      </c>
      <c r="E1827" s="4" t="n">
        <v>4</v>
      </c>
      <c r="F1827" s="4" t="inlineStr">
        <is>
          <t>4 Stars, a dieter's delight! The proportions are right on and I enjoyed it, will have this for lunch this week and will make again and again. Used 6 oz Perdue Grilled Carved Chicken Breast, diced, 5 oz (most) of 1 8-oz Granny Smith Apple diced small, 4 oz grapes diced small. Recipe made 3 cups, and I needed one cup to satisfy me, so this is really a 2-point spread. This was just the right amount of mayonnaise and the fat free mayonnaise did not disgust me (an accomplishment!). To take this to 5 stars, it needs just the right herb, perhaps a tiny bit of tarragon or dill? Made during PAC Spring 2008.</t>
        </is>
      </c>
    </row>
    <row r="1828">
      <c r="A1828" s="7" t="n">
        <v>574748</v>
      </c>
      <c r="B1828" s="4" t="n">
        <v>2000208668</v>
      </c>
      <c r="C1828" s="4" t="n">
        <v>397640</v>
      </c>
      <c r="D1828" s="4" t="inlineStr">
        <is>
          <t>2015-05-17</t>
        </is>
      </c>
      <c r="E1828" s="4" t="n">
        <v>5</v>
      </c>
      <c r="F1828" s="4" t="inlineStr">
        <is>
          <t>This is a good recipe, but I think credit it for might need to go to Manjula: http://www.manjulaskitchen.com/2009/07/07/chole-palak-chickpeas-with-spinach/</t>
        </is>
      </c>
    </row>
    <row r="1829">
      <c r="A1829" s="7" t="n">
        <v>1020159</v>
      </c>
      <c r="B1829" s="4" t="n">
        <v>476592</v>
      </c>
      <c r="C1829" s="4" t="n">
        <v>49591</v>
      </c>
      <c r="D1829" s="4" t="inlineStr">
        <is>
          <t>2008-02-10</t>
        </is>
      </c>
      <c r="E1829" s="4" t="n">
        <v>4</v>
      </c>
      <c r="F1829" s="4" t="inlineStr">
        <is>
          <t>These were very good.  I loved the soft and chewy texture.  I subsituted butter for the shortening and they turned out great.  I only used about 1 cup of m&amp;m's (all I had available) and felt that they were still very good.</t>
        </is>
      </c>
    </row>
    <row r="1830">
      <c r="A1830" s="7" t="n">
        <v>434906</v>
      </c>
      <c r="B1830" s="4" t="n">
        <v>1989875</v>
      </c>
      <c r="C1830" s="4" t="n">
        <v>34335</v>
      </c>
      <c r="D1830" s="4" t="inlineStr">
        <is>
          <t>2012-12-12</t>
        </is>
      </c>
      <c r="E1830" s="4" t="n">
        <v>5</v>
      </c>
      <c r="F1830" s="4" t="inlineStr">
        <is>
          <t>I have made this twice and both times, it was wonderful!!  It turned out perfect!!  It was tender, juicy and full of flavor!!  I am cooking it again right now and the aroma is killing me!!!!  Thank you, MizzNezz, We love it!!!  A winner winner tenderloin dinner!!  :)</t>
        </is>
      </c>
    </row>
    <row r="1831">
      <c r="A1831" s="7" t="n">
        <v>604873</v>
      </c>
      <c r="B1831" s="4" t="n">
        <v>2001341795</v>
      </c>
      <c r="C1831" s="4" t="n">
        <v>75800</v>
      </c>
      <c r="D1831" s="4" t="inlineStr">
        <is>
          <t>2017-01-16</t>
        </is>
      </c>
      <c r="E1831" s="4" t="n">
        <v>5</v>
      </c>
      <c r="F1831" s="4" t="inlineStr">
        <is>
          <t>Flavorful, filling and full of protein. No tweaks for me but will find lower sodium broth for next time. Thank you!</t>
        </is>
      </c>
    </row>
    <row r="1832">
      <c r="A1832" s="7" t="n">
        <v>873903</v>
      </c>
      <c r="B1832" s="4" t="n">
        <v>2000498330</v>
      </c>
      <c r="C1832" s="4" t="n">
        <v>30920</v>
      </c>
      <c r="D1832" s="4" t="inlineStr">
        <is>
          <t>2018-06-12</t>
        </is>
      </c>
      <c r="E1832" s="4" t="n">
        <v>5</v>
      </c>
      <c r="F1832" s="4" t="inlineStr">
        <is>
          <t>Delicious cheesy mashed potato dish. Makes a ton. Simple prep. Very happy.</t>
        </is>
      </c>
    </row>
    <row r="1833">
      <c r="A1833" s="7" t="n">
        <v>48372</v>
      </c>
      <c r="B1833" s="4" t="n">
        <v>1371772</v>
      </c>
      <c r="C1833" s="4" t="n">
        <v>374473</v>
      </c>
      <c r="D1833" s="4" t="inlineStr">
        <is>
          <t>2009-09-02</t>
        </is>
      </c>
      <c r="E1833" s="4" t="n">
        <v>5</v>
      </c>
      <c r="F1833" s="4" t="inlineStr">
        <is>
          <t>done the recipe for dinner, it was awesome, my new favorite</t>
        </is>
      </c>
    </row>
    <row r="1834">
      <c r="A1834" s="7" t="n">
        <v>129103</v>
      </c>
      <c r="B1834" s="4" t="n">
        <v>1588961</v>
      </c>
      <c r="C1834" s="4" t="n">
        <v>341304</v>
      </c>
      <c r="D1834" s="4" t="inlineStr">
        <is>
          <t>2010-07-21</t>
        </is>
      </c>
      <c r="E1834" s="4" t="n">
        <v>5</v>
      </c>
      <c r="F1834" s="4" t="inlineStr">
        <is>
          <t>I'd never made spaghetti squash, and needed a quick recipe to use up a squash sitting in the fridge.  I didn't have feta cheese, basil, and olives on hand.  I did have onions, Roma tomatoes, and grated parmesan cheese (all fresh), plus pureed garlic from a jar.  It had a nice, light flavor which I enjoyed, and I served large portions as the main dish.  It was easier for me to microwave the squash than bake it  (cut into fairly large chunks, scoop out seeds, place chunks face down in bowl and zap for 10 minutes, maybe less in your microwave?).  This recipe is a keeper, and I'll try the full Mediterranean ingredient list next week.  Very filling, but nowhere near as fattening and heavy as a plate of regular spaghetti.</t>
        </is>
      </c>
    </row>
    <row r="1835">
      <c r="A1835" s="7" t="n">
        <v>26721</v>
      </c>
      <c r="B1835" s="4" t="n">
        <v>601753</v>
      </c>
      <c r="C1835" s="4" t="n">
        <v>86868</v>
      </c>
      <c r="D1835" s="4" t="inlineStr">
        <is>
          <t>2008-06-08</t>
        </is>
      </c>
      <c r="E1835" s="4" t="n">
        <v>5</v>
      </c>
      <c r="F1835" s="4" t="inlineStr">
        <is>
          <t>Holy WOW, this was incredible!  Never made corned beef before, and this was easy to make and delicious!  Thanks for helping me make St. Patty's Day a real talked-about party!!!</t>
        </is>
      </c>
    </row>
    <row r="1836">
      <c r="A1836" s="7" t="n">
        <v>438806</v>
      </c>
      <c r="B1836" s="4" t="n">
        <v>47907</v>
      </c>
      <c r="C1836" s="4" t="n">
        <v>76470</v>
      </c>
      <c r="D1836" s="4" t="inlineStr">
        <is>
          <t>2007-02-25</t>
        </is>
      </c>
      <c r="E1836" s="4" t="n">
        <v>5</v>
      </c>
      <c r="F1836" s="4" t="inlineStr">
        <is>
          <t>We really enjoyed this recipe!  I used a pound of large shrimp and about 6 tbsps. of fresh lime juice.  The seasoning was spot on.  I served over rice.  This is going to become one of our favorites!  Thanks for posting a keeper!</t>
        </is>
      </c>
    </row>
    <row r="1837">
      <c r="A1837" s="7" t="n">
        <v>824037</v>
      </c>
      <c r="B1837" s="4" t="n">
        <v>746648</v>
      </c>
      <c r="C1837" s="4" t="n">
        <v>78814</v>
      </c>
      <c r="D1837" s="4" t="inlineStr">
        <is>
          <t>2008-04-04</t>
        </is>
      </c>
      <c r="E1837" s="4" t="n">
        <v>4</v>
      </c>
      <c r="F1837" s="4" t="inlineStr">
        <is>
          <t>We LOVED these!  I reduced one star because of the fat content, not the taste.  I have made these with soup in the bottom of the pan and without.  I preferred them without because they were a little less soggy this way, but were still very good either way.</t>
        </is>
      </c>
    </row>
    <row r="1838">
      <c r="A1838" s="1" t="n">
        <v>277204</v>
      </c>
      <c r="B1838" t="n">
        <v>169430</v>
      </c>
      <c r="C1838" t="n">
        <v>131989</v>
      </c>
      <c r="D1838" t="inlineStr">
        <is>
          <t>2011-07-22</t>
        </is>
      </c>
      <c r="E1838" t="n">
        <v>5</v>
      </c>
      <c r="F1838" t="inlineStr">
        <is>
          <t>This fits the bill when you want something healthy and delicious.  The temp has dropped and it's been raining off and on all day so the roasting was comfortably done. The flavors are marvelous and the rice mentioned by the other reviewers was just a natural side kick and must have. I couldn't have ask for a nicer dinner this evening.</t>
        </is>
      </c>
    </row>
    <row r="1839">
      <c r="A1839" s="7" t="n">
        <v>154382</v>
      </c>
      <c r="B1839" s="4" t="n">
        <v>297518</v>
      </c>
      <c r="C1839" s="4" t="n">
        <v>237556</v>
      </c>
      <c r="D1839" s="4" t="inlineStr">
        <is>
          <t>2007-06-28</t>
        </is>
      </c>
      <c r="E1839" s="4" t="n">
        <v>5</v>
      </c>
      <c r="F1839" s="4" t="inlineStr">
        <is>
          <t>I have made this a couple of times, and it is so tasty. Made a low-carb pasta with it, (rice also works with it).  It's now one of my favs, as I have most of the ingredients on hand.</t>
        </is>
      </c>
    </row>
    <row r="1840">
      <c r="A1840" s="7" t="n">
        <v>104117</v>
      </c>
      <c r="B1840" s="4" t="n">
        <v>58104</v>
      </c>
      <c r="C1840" s="4" t="n">
        <v>282957</v>
      </c>
      <c r="D1840" s="4" t="inlineStr">
        <is>
          <t>2010-05-24</t>
        </is>
      </c>
      <c r="E1840" s="4" t="n">
        <v>4</v>
      </c>
      <c r="F1840" s="4" t="inlineStr">
        <is>
          <t>This is very sweet and intensely fruity. I made it with frozen strawberries and blackberries. I served it in a dessert glass topped with prosecco. I think this would be good as a topping for ice cream. This recipe can easily serve 10. Thanks. Made for ZWT 6</t>
        </is>
      </c>
    </row>
    <row r="1841">
      <c r="A1841" s="7" t="n">
        <v>161614</v>
      </c>
      <c r="B1841" s="4" t="n">
        <v>1321533</v>
      </c>
      <c r="C1841" s="4" t="n">
        <v>151630</v>
      </c>
      <c r="D1841" s="4" t="inlineStr">
        <is>
          <t>2013-07-18</t>
        </is>
      </c>
      <c r="E1841" s="4" t="n">
        <v>4</v>
      </c>
      <c r="F1841" s="4" t="inlineStr">
        <is>
          <t>It is hard to find good recipes using ground chicken. It is healthy but bland. I&amp;#039;m glad I read the reviews first and knew I needed to add more flavor to this since my family likes things really tasty. We are watching our fat and carbs and the basic recipe is low in fat and carbs except for the flour, sour cream and the cream of mushroom soup so I used light sour cream to reduce the fat, used Healthy Request cream of mushroom soup and left out the flour (I found it was plenty thick without it). I used a whole onion, lots of fresh garlic, fresh mushrooms, lots of black pepper, no salt (the mushroom soup and the chicken broth made it plenty salty. I added some thyme and paprika too.Other than leaving out the flour,  I added all the ingredients it called for. We served it over whole wheat pasta. It was pretty good but my husband and I both thought we might add a little white wine and/or some Dijon (or other) mustard next time. As someone else commented, it is a good base recipe but just needs some extra flavor.</t>
        </is>
      </c>
    </row>
    <row r="1842">
      <c r="A1842" s="7" t="n">
        <v>405160</v>
      </c>
      <c r="B1842" s="4" t="n">
        <v>184877</v>
      </c>
      <c r="C1842" s="4" t="n">
        <v>106985</v>
      </c>
      <c r="D1842" s="4" t="inlineStr">
        <is>
          <t>2007-03-19</t>
        </is>
      </c>
      <c r="E1842" s="4" t="n">
        <v>5</v>
      </c>
      <c r="F1842" s="4" t="inlineStr">
        <is>
          <t>Made this on St Patrick's Day. It was delicious. Because I was really short on time I grated the potatoes while they were raw, then cooked them in the microwave for 10 minutes in the casserole dish I intended to use in the oven. Pulled it out of the microwave, added the additional ingredients, then baked. Worked great. Forgot to top with butter (so rushed!), but it was a rich dish even without the butter. (Of course, butter always makes it better!) Thanks!</t>
        </is>
      </c>
    </row>
    <row r="1843">
      <c r="A1843" s="7" t="n">
        <v>1068719</v>
      </c>
      <c r="B1843" s="4" t="n">
        <v>2001947013</v>
      </c>
      <c r="C1843" s="4" t="n">
        <v>30018</v>
      </c>
      <c r="D1843" s="4" t="inlineStr">
        <is>
          <t>2018-01-22</t>
        </is>
      </c>
      <c r="E1843" s="4" t="n">
        <v>5</v>
      </c>
      <c r="F1843" s="4" t="inlineStr">
        <is>
          <t>Followed the instructions except for the crockpot (used a Dutch oven) and adding a splash of Worcestershire. It was ready after 8 hours on low heat. Excellent reviews by the entire family.</t>
        </is>
      </c>
    </row>
    <row r="1844">
      <c r="A1844" s="7" t="n">
        <v>899217</v>
      </c>
      <c r="B1844" s="4" t="n">
        <v>132383</v>
      </c>
      <c r="C1844" s="4" t="n">
        <v>84822</v>
      </c>
      <c r="D1844" s="4" t="inlineStr">
        <is>
          <t>2007-12-23</t>
        </is>
      </c>
      <c r="E1844" s="4" t="n">
        <v>5</v>
      </c>
      <c r="F1844" s="4" t="inlineStr">
        <is>
          <t>I really wasn't expecting these to knock my socks off, but after I made them I was amazed!  These are simply delicious and were one of the hits of my Christmas party. They were the first thing to disappear.</t>
        </is>
      </c>
    </row>
    <row r="1845">
      <c r="A1845" s="7" t="n">
        <v>853991</v>
      </c>
      <c r="B1845" s="4" t="n">
        <v>53586</v>
      </c>
      <c r="C1845" s="4" t="n">
        <v>47755</v>
      </c>
      <c r="D1845" s="4" t="inlineStr">
        <is>
          <t>2003-09-25</t>
        </is>
      </c>
      <c r="E1845" s="4" t="n">
        <v>4</v>
      </c>
      <c r="F1845" s="4" t="inlineStr">
        <is>
          <t>Beautiful presentation!  And good mix of flavors.  I added a bit more salt, as I usually do when cooking vegetables at high temp.  I don't really know why, but they just seem to taste better.  A teeny bit of sugar might have made the dressing even better, and helped brown the vegetables a bit more.</t>
        </is>
      </c>
    </row>
    <row r="1846">
      <c r="A1846" s="7" t="n">
        <v>1024384</v>
      </c>
      <c r="B1846" s="4" t="n">
        <v>269400</v>
      </c>
      <c r="C1846" s="4" t="n">
        <v>111777</v>
      </c>
      <c r="D1846" s="4" t="inlineStr">
        <is>
          <t>2014-11-09</t>
        </is>
      </c>
      <c r="E1846" s="4" t="n">
        <v>5</v>
      </c>
      <c r="F1846" s="4" t="inlineStr">
        <is>
          <t>Delicious Easy Classic = New family tradition. &amp;lt;br/&amp;gt;I made mine in my cast iron skillet perfection. So good, thick, and hearty.&amp;lt;br/&amp;gt;Comfort Food at its best. Thank you for sharing your recipe.&amp;lt;br/&amp;gt;&amp;lt;br/&amp;gt;* a couple additions I used ~ while saut&amp;eacute;ed oinions I threw in one small Bay Leaf, and about 1 tsp of Dried Thyme.  Plus had some Baby Portabello mushrooms, that I chopped small and added with veggies.  &amp;lt;br/&amp;gt;All in all ~ very good. Will definitely make again and again!</t>
        </is>
      </c>
    </row>
    <row r="1847">
      <c r="A1847" s="7" t="n">
        <v>408223</v>
      </c>
      <c r="B1847" s="4" t="n">
        <v>50969</v>
      </c>
      <c r="C1847" s="4" t="n">
        <v>151957</v>
      </c>
      <c r="D1847" s="4" t="inlineStr">
        <is>
          <t>2008-12-07</t>
        </is>
      </c>
      <c r="E1847" s="4" t="n">
        <v>4</v>
      </c>
      <c r="F1847" s="4" t="inlineStr">
        <is>
          <t>I made this as part of mine and SO's dinner, and most importantly for "KITTENCAL's Cook-A-Thon" on 12/07/08. Since there was just us two, the recipe was cut in half and it worked just great.I really liked the idea of boiling the potatoes for just a bit before pan frying. I removed the cabbage from the skillet before adding the potatoes, since I didn't want to over cook the cabbage while the potatoes were browning.Then , returned the cabbage long enough to just heat it through. Since I didn't have any parmesan, I subbed the same amount of Romano. This was really very good, and will be made again. Thanks for posting and, "Keep Smiling :)</t>
        </is>
      </c>
    </row>
    <row r="1848">
      <c r="A1848" s="7" t="n">
        <v>13271</v>
      </c>
      <c r="B1848" s="4" t="n">
        <v>805594</v>
      </c>
      <c r="C1848" s="4" t="n">
        <v>209168</v>
      </c>
      <c r="D1848" s="4" t="inlineStr">
        <is>
          <t>2009-04-05</t>
        </is>
      </c>
      <c r="E1848" s="4" t="n">
        <v>5</v>
      </c>
      <c r="F1848" s="4" t="inlineStr">
        <is>
          <t>The sauce for theclear starsse enchiladas was wonderful!  I did not use jalapenos, I used green chilis, but other than that I made the recipe as written.  We really enjoyed these!  Thank you for posting.</t>
        </is>
      </c>
    </row>
    <row r="1849">
      <c r="A1849" s="7" t="n">
        <v>1049271</v>
      </c>
      <c r="B1849" s="4" t="n">
        <v>2268600</v>
      </c>
      <c r="C1849" s="4" t="n">
        <v>102274</v>
      </c>
      <c r="D1849" s="4" t="inlineStr">
        <is>
          <t>2013-10-12</t>
        </is>
      </c>
      <c r="E1849" s="4" t="n">
        <v>5</v>
      </c>
      <c r="F1849" s="4" t="inlineStr">
        <is>
          <t>This recipe is amazing....I followed it exactly and the soup is simply delish.</t>
        </is>
      </c>
    </row>
    <row r="1850">
      <c r="A1850" s="7" t="n">
        <v>851503</v>
      </c>
      <c r="B1850" s="4" t="n">
        <v>218309</v>
      </c>
      <c r="C1850" s="4" t="n">
        <v>418692</v>
      </c>
      <c r="D1850" s="4" t="inlineStr">
        <is>
          <t>2012-04-07</t>
        </is>
      </c>
      <c r="E1850" s="4" t="n">
        <v>0</v>
      </c>
      <c r="F1850" s="4" t="inlineStr">
        <is>
          <t>Just put these into the oven and wish I would have read these reviews prior to mixing them up...I did not drain or rinse the beans because the recipe did not say to.  Hoping they turn out okay.</t>
        </is>
      </c>
    </row>
    <row r="1851">
      <c r="A1851" s="7" t="n">
        <v>206349</v>
      </c>
      <c r="B1851" s="4" t="n">
        <v>2001171836</v>
      </c>
      <c r="C1851" s="4" t="n">
        <v>38780</v>
      </c>
      <c r="D1851" s="4" t="inlineStr">
        <is>
          <t>2016-09-17</t>
        </is>
      </c>
      <c r="E1851" s="4" t="n">
        <v>0</v>
      </c>
      <c r="F1851" s="4" t="inlineStr">
        <is>
          <t>Just started this on Thursday - the bread is on top all foamy but it didn't sink! Is it supposed to???</t>
        </is>
      </c>
    </row>
    <row r="1852">
      <c r="A1852" s="7" t="n">
        <v>384904</v>
      </c>
      <c r="B1852" s="4" t="n">
        <v>222055</v>
      </c>
      <c r="C1852" s="4" t="n">
        <v>8969</v>
      </c>
      <c r="D1852" s="4" t="inlineStr">
        <is>
          <t>2007-09-17</t>
        </is>
      </c>
      <c r="E1852" s="4" t="n">
        <v>5</v>
      </c>
      <c r="F1852" s="4" t="inlineStr">
        <is>
          <t>Enjoyed them completely! Made as directed, served and added lime to the rice as suggested. Thank you Carol Bullock!</t>
        </is>
      </c>
    </row>
    <row r="1853">
      <c r="A1853" s="7" t="n">
        <v>780156</v>
      </c>
      <c r="B1853" s="4" t="n">
        <v>494054</v>
      </c>
      <c r="C1853" s="4" t="n">
        <v>136418</v>
      </c>
      <c r="D1853" s="4" t="inlineStr">
        <is>
          <t>2007-05-03</t>
        </is>
      </c>
      <c r="E1853" s="4" t="n">
        <v>5</v>
      </c>
      <c r="F1853" s="4" t="inlineStr">
        <is>
          <t>These are yummy, but I found them too sweet to be a breakfst item. Now, I just make them with less sugar. I think 1/4 cup is just right.</t>
        </is>
      </c>
    </row>
    <row r="1854">
      <c r="A1854" s="7" t="n">
        <v>520549</v>
      </c>
      <c r="B1854" s="4" t="n">
        <v>1608958</v>
      </c>
      <c r="C1854" s="4" t="n">
        <v>22728</v>
      </c>
      <c r="D1854" s="4" t="inlineStr">
        <is>
          <t>2010-05-03</t>
        </is>
      </c>
      <c r="E1854" s="4" t="n">
        <v>5</v>
      </c>
      <c r="F1854" s="4" t="inlineStr">
        <is>
          <t>We just ate this, but used dijon mustard as that's all we had in the cupboard. I must say I will DEFINATELY have it again!! Goes well with mustard mashed potatoes, runner beans, peas and leeks! :)</t>
        </is>
      </c>
    </row>
    <row r="1855">
      <c r="A1855" s="7" t="n">
        <v>265932</v>
      </c>
      <c r="B1855" s="4" t="n">
        <v>1931351</v>
      </c>
      <c r="C1855" s="4" t="n">
        <v>107786</v>
      </c>
      <c r="D1855" s="4" t="inlineStr">
        <is>
          <t>2011-06-13</t>
        </is>
      </c>
      <c r="E1855" s="4" t="n">
        <v>5</v>
      </c>
      <c r="F1855" s="4" t="inlineStr">
        <is>
          <t>My husband and I thought that these were fantastic!  I will be cooking these again.</t>
        </is>
      </c>
    </row>
    <row r="1856">
      <c r="A1856" s="7" t="n">
        <v>1072968</v>
      </c>
      <c r="B1856" s="4" t="n">
        <v>724404</v>
      </c>
      <c r="C1856" s="4" t="n">
        <v>58976</v>
      </c>
      <c r="D1856" s="4" t="inlineStr">
        <is>
          <t>2008-07-28</t>
        </is>
      </c>
      <c r="E1856" s="4" t="n">
        <v>4</v>
      </c>
      <c r="F1856" s="4" t="inlineStr">
        <is>
          <t>I really like this soup.  I do add more enchilada sauce and more garlic, but it is really tasty!  We can't have this too often, however, but it is a hit each time I make it.</t>
        </is>
      </c>
    </row>
    <row r="1857">
      <c r="A1857" s="7" t="n">
        <v>901593</v>
      </c>
      <c r="B1857" s="4" t="n">
        <v>222564</v>
      </c>
      <c r="C1857" s="4" t="n">
        <v>110548</v>
      </c>
      <c r="D1857" s="4" t="inlineStr">
        <is>
          <t>2011-06-10</t>
        </is>
      </c>
      <c r="E1857" s="4" t="n">
        <v>5</v>
      </c>
      <c r="F1857" s="4" t="inlineStr">
        <is>
          <t>Deeply flavorful and satisfying beef mince chili! I made it with cocoa powder and added 1 cup of dried and soaked kidney beans and reduced the amount of beef accordingly. Very good!</t>
        </is>
      </c>
    </row>
    <row r="1858">
      <c r="A1858" s="7" t="n">
        <v>163423</v>
      </c>
      <c r="B1858" s="4" t="n">
        <v>345234</v>
      </c>
      <c r="C1858" s="4" t="n">
        <v>14898</v>
      </c>
      <c r="D1858" s="4" t="inlineStr">
        <is>
          <t>2006-11-22</t>
        </is>
      </c>
      <c r="E1858" s="4" t="n">
        <v>5</v>
      </c>
      <c r="F1858" s="4" t="inlineStr">
        <is>
          <t>This is my husbands favorite side at Thanksgiving!  I use regular rice (cooked beforehand) and it's always a hit!</t>
        </is>
      </c>
    </row>
    <row r="1859">
      <c r="A1859" s="7" t="n">
        <v>486449</v>
      </c>
      <c r="B1859" s="4" t="n">
        <v>381180</v>
      </c>
      <c r="C1859" s="4" t="n">
        <v>59000</v>
      </c>
      <c r="D1859" s="4" t="inlineStr">
        <is>
          <t>2012-09-23</t>
        </is>
      </c>
      <c r="E1859" s="4" t="n">
        <v>5</v>
      </c>
      <c r="F1859" s="4" t="inlineStr">
        <is>
          <t>Very nice flavor, with a light tender crumb!  After reading the reviews, I reduced the chocolate chip amount to 1 cup, and added 1 cup toasted and chopped walnuts.  I baked the bars in a 15x10 (dark) jellyroll pan at 325F for 25 minutes.  The bars cut easily.  Made (Recipe #230645 #230645 by Karen67) for the Help a Naked Recipe Event in the Photo Forum, September 2012.</t>
        </is>
      </c>
    </row>
    <row r="1860">
      <c r="A1860" s="7" t="n">
        <v>899093</v>
      </c>
      <c r="B1860" s="4" t="n">
        <v>81522</v>
      </c>
      <c r="C1860" s="4" t="n">
        <v>233507</v>
      </c>
      <c r="D1860" s="4" t="inlineStr">
        <is>
          <t>2009-08-23</t>
        </is>
      </c>
      <c r="E1860" s="4" t="n">
        <v>5</v>
      </c>
      <c r="F1860" s="4" t="inlineStr">
        <is>
          <t>OK....I made this recipe a few weeks back for a function we hosted at our home, 100+ people.  I had quadrupled the recipe and placed it in the refrigerator until I was ready to serve it.  I used it in my fountain bowl and it turned out wonderfully delish!!!  Guests were able to fill their cups easily. I did sub out the rum and used parrot bay coconut rum; and instead of using the fresh squeezed juices; I subbed them out with orange and lime juice concentrates.  It was just easier for me.  All in all, the recipe was a hit!!  I froze the left over base and will use it for later.  Thanks for sharing!!!</t>
        </is>
      </c>
    </row>
    <row r="1861">
      <c r="A1861" s="7" t="n">
        <v>837139</v>
      </c>
      <c r="B1861" s="4" t="n">
        <v>2613295</v>
      </c>
      <c r="C1861" s="4" t="n">
        <v>379283</v>
      </c>
      <c r="D1861" s="4" t="inlineStr">
        <is>
          <t>2014-11-01</t>
        </is>
      </c>
      <c r="E1861" s="4" t="n">
        <v>0</v>
      </c>
      <c r="F1861" s="4" t="inlineStr">
        <is>
          <t>rice is good. like abuelas. we always used med rice, but i didnt have any so i used long grain rice. i did 3 cups rice and 6 cups of water. then i let it sit w the top on after cooking for twenty mins. for about thirty five minutes make sure the stove is off the steam will finish cooking the rice. if you want it real dry put it in the oven. i just doubled everything except the tomato sauce and gandules. i used half a can of both and put turkey bacon and chicken salchicha since we dont eat pork. you could get away with five cups and a half if it puro arroz</t>
        </is>
      </c>
    </row>
    <row r="1862">
      <c r="A1862" s="7" t="n">
        <v>960246</v>
      </c>
      <c r="B1862" s="4" t="n">
        <v>249144</v>
      </c>
      <c r="C1862" s="4" t="n">
        <v>66268</v>
      </c>
      <c r="D1862" s="4" t="inlineStr">
        <is>
          <t>2005-10-04</t>
        </is>
      </c>
      <c r="E1862" s="4" t="n">
        <v>5</v>
      </c>
      <c r="F1862" s="4" t="inlineStr">
        <is>
          <t>Great!  I also like it with balsamic vinegar &amp; oil</t>
        </is>
      </c>
    </row>
    <row r="1863">
      <c r="A1863" s="7" t="n">
        <v>1086625</v>
      </c>
      <c r="B1863" s="4" t="n">
        <v>128473</v>
      </c>
      <c r="C1863" s="4" t="n">
        <v>67660</v>
      </c>
      <c r="D1863" s="4" t="inlineStr">
        <is>
          <t>2006-05-07</t>
        </is>
      </c>
      <c r="E1863" s="4" t="n">
        <v>5</v>
      </c>
      <c r="F1863" s="4" t="inlineStr">
        <is>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is>
      </c>
    </row>
    <row r="1864">
      <c r="A1864" s="7" t="n">
        <v>1020173</v>
      </c>
      <c r="B1864" s="4" t="n">
        <v>435045</v>
      </c>
      <c r="C1864" s="4" t="n">
        <v>49591</v>
      </c>
      <c r="D1864" s="4" t="inlineStr">
        <is>
          <t>2008-12-12</t>
        </is>
      </c>
      <c r="E1864" s="4" t="n">
        <v>5</v>
      </c>
      <c r="F1864" s="4" t="inlineStr">
        <is>
          <t>I used this recipe to make Christmas cookies.  I used the red and green M&amp;M's.  I used almost a whole bag.  I also used mini semi-sweet chocolate morsels.  I too thought the dough was a little sticky and it was very humid so I added about 3/4 cup of extra flour.  I also split the crisco by using 1/2 cup of butter then a 1/2 cup of crisco.  The cookies were chewy right out of the oven but more crisipy the day after.  I gave them as presents and everyone said they loved them.  Will hold on to this recipe and change the M&amp;M's as the season changes.  Thanks for sharing.  Oh, also cooked at 355 for 15 minutes and used a cookie scoop...made about 42 cookies.</t>
        </is>
      </c>
    </row>
    <row r="1865">
      <c r="A1865" s="7" t="n">
        <v>485880</v>
      </c>
      <c r="B1865" s="4" t="n">
        <v>451060</v>
      </c>
      <c r="C1865" s="4" t="n">
        <v>48590</v>
      </c>
      <c r="D1865" s="4" t="inlineStr">
        <is>
          <t>2008-01-27</t>
        </is>
      </c>
      <c r="E1865" s="4" t="n">
        <v>0</v>
      </c>
      <c r="F1865" s="4" t="inlineStr">
        <is>
          <t>Christmas Morning Wife Saver is in "Enjoy! More Recipes From The Best of Bridge" Best Of Bridge Publishing Limited, Calgary Alberta.
I have always wanted to try this recipe, but never have that many people around for breakfast. I have had something very similar when visiting in Ontario - was very good!
It's also often served by B&amp;B hosts.</t>
        </is>
      </c>
    </row>
    <row r="1866">
      <c r="A1866" s="7" t="n">
        <v>3136</v>
      </c>
      <c r="B1866" s="4" t="n">
        <v>424680</v>
      </c>
      <c r="C1866" s="4" t="n">
        <v>176690</v>
      </c>
      <c r="D1866" s="4" t="inlineStr">
        <is>
          <t>2008-10-02</t>
        </is>
      </c>
      <c r="E1866" s="4" t="n">
        <v>5</v>
      </c>
      <c r="F1866" s="4" t="inlineStr">
        <is>
          <t>Always interested in trying a new pancake recipe, &amp; when someone like Gerry recommends it, well, I'm all for it! Absolutely right, THESE ARE WONDERFUL PANCAKES, &amp; I liked the addition of the brown sugar (&amp; I used dark brown instead of the light)! Will be making these again! [Tagged, made &amp; reviewed for one of my adoptees in the current Pick-A-Chef]</t>
        </is>
      </c>
    </row>
    <row r="1867">
      <c r="A1867" s="7" t="n">
        <v>286196</v>
      </c>
      <c r="B1867" s="4" t="n">
        <v>845198</v>
      </c>
      <c r="C1867" s="4" t="n">
        <v>315500</v>
      </c>
      <c r="D1867" s="4" t="inlineStr">
        <is>
          <t>2008-12-30</t>
        </is>
      </c>
      <c r="E1867" s="4" t="n">
        <v>5</v>
      </c>
      <c r="F1867" s="4" t="inlineStr">
        <is>
          <t>My mom has made sloppy joe's like this for years!  My hubby thought I was crazy when I fixed this for him one night...until he tasted it!  Sometimes I like to alternate the ketchup for bbq sauce.  Really good!</t>
        </is>
      </c>
    </row>
    <row r="1868">
      <c r="A1868" s="7" t="n">
        <v>37214</v>
      </c>
      <c r="B1868" s="4" t="n">
        <v>2667767</v>
      </c>
      <c r="C1868" s="4" t="n">
        <v>518229</v>
      </c>
      <c r="D1868" s="4" t="inlineStr">
        <is>
          <t>2014-08-27</t>
        </is>
      </c>
      <c r="E1868" s="4" t="n">
        <v>5</v>
      </c>
      <c r="F1868" s="4" t="inlineStr">
        <is>
          <t>Steak. A1. Match made in heaven.</t>
        </is>
      </c>
    </row>
    <row r="1869">
      <c r="A1869" s="7" t="n">
        <v>935871</v>
      </c>
      <c r="B1869" s="4" t="n">
        <v>29782</v>
      </c>
      <c r="C1869" s="4" t="n">
        <v>42401</v>
      </c>
      <c r="D1869" s="4" t="inlineStr">
        <is>
          <t>2008-07-30</t>
        </is>
      </c>
      <c r="E1869" s="4" t="n">
        <v>5</v>
      </c>
      <c r="F1869" s="4" t="inlineStr">
        <is>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is>
      </c>
    </row>
    <row r="1870">
      <c r="A1870" s="7" t="n">
        <v>344569</v>
      </c>
      <c r="B1870" s="4" t="n">
        <v>1803540673</v>
      </c>
      <c r="C1870" s="4" t="n">
        <v>222188</v>
      </c>
      <c r="D1870" s="4" t="inlineStr">
        <is>
          <t>2015-01-08</t>
        </is>
      </c>
      <c r="E1870" s="4" t="n">
        <v>5</v>
      </c>
      <c r="F1870" s="4" t="inlineStr">
        <is>
          <t>This frosting is delicious! I changed the recipe a tad because I thought it was a little too sweet. I used 3 cups of powdered sugar instead of 3 1/2 cups and I added about a teaspoon or 2 of milk in addition to the 1 top of milk it calls for. I also swapped the vanilla extract for almond extract on one batch. The both taste great and I can&amp;#039;t say I like one more than the other. On my next batch I&amp;#039;m going to use both almond and vanilla extract to see how that tastes. I highly recommend this recipe it is the best frosting I&amp;#039;ve ever had and I&amp;#039;ll never use anything else.</t>
        </is>
      </c>
    </row>
    <row r="1871">
      <c r="A1871" s="7" t="n">
        <v>530408</v>
      </c>
      <c r="B1871" s="4" t="n">
        <v>256158</v>
      </c>
      <c r="C1871" s="4" t="n">
        <v>119724</v>
      </c>
      <c r="D1871" s="4" t="inlineStr">
        <is>
          <t>2009-06-15</t>
        </is>
      </c>
      <c r="E1871" s="4" t="n">
        <v>5</v>
      </c>
      <c r="F1871" s="4" t="inlineStr">
        <is>
          <t>I have meant to rate this long before now.  I grew up eating this my whole life, however, this recipe is even better than my mom's!  The main difference is using more sour cream &amp; more poppy seeds, but it is WONDERFUL!  I serve with green beans and wild rice-adding fresh lemon juice before eating adds a great flavor too-it "cuts" some of the creaminess.  Thank you-my bf LOVES it and some of his friends say it's the best they have ever had.  DELICIOUS!</t>
        </is>
      </c>
    </row>
    <row r="1872">
      <c r="A1872" s="7" t="n">
        <v>55941</v>
      </c>
      <c r="B1872" s="4" t="n">
        <v>398487</v>
      </c>
      <c r="C1872" s="4" t="n">
        <v>73450</v>
      </c>
      <c r="D1872" s="4" t="inlineStr">
        <is>
          <t>2008-01-13</t>
        </is>
      </c>
      <c r="E1872" s="4" t="n">
        <v>4</v>
      </c>
      <c r="F1872" s="4" t="inlineStr">
        <is>
          <t>This was good...but was missing something.  I agree with a previous reviewer that red pepper or some veggie would be a great addition!  This was very easy to put together and is great for a busy night.  Definitely will make again!</t>
        </is>
      </c>
    </row>
    <row r="1873">
      <c r="A1873" s="7" t="n">
        <v>32340</v>
      </c>
      <c r="B1873" s="4" t="n">
        <v>104295</v>
      </c>
      <c r="C1873" s="4" t="n">
        <v>186449</v>
      </c>
      <c r="D1873" s="4" t="inlineStr">
        <is>
          <t>2006-10-14</t>
        </is>
      </c>
      <c r="E1873" s="4" t="n">
        <v>4</v>
      </c>
      <c r="F1873" s="4" t="inlineStr">
        <is>
          <t xml:space="preserve">I had about 3 cups of Kashi wheat flake cereal to use up, plus about 1/4 cup smooth peanut butter.  So I finished it off with chunky pb and used dark corn syrup as it was all I had.  These did not stick together well (kind of crumbled apart) but tasted very good.  </t>
        </is>
      </c>
    </row>
    <row r="1874">
      <c r="A1874" s="7" t="n">
        <v>342057</v>
      </c>
      <c r="B1874" s="4" t="n">
        <v>83093</v>
      </c>
      <c r="C1874" s="4" t="n">
        <v>121461</v>
      </c>
      <c r="D1874" s="4" t="inlineStr">
        <is>
          <t>2006-08-22</t>
        </is>
      </c>
      <c r="E1874" s="4" t="n">
        <v>5</v>
      </c>
      <c r="F1874" s="4" t="inlineStr">
        <is>
          <t>Counting down the days till I can use it!  I love lemon evoo but hate the price.  
Does nanny-nanny-boo-boo sound appropriate ? ;-)  Thanks for sharing this!  Update:  Finally got to use it.  Wonderful!</t>
        </is>
      </c>
    </row>
    <row r="1875">
      <c r="A1875" s="7" t="n">
        <v>558295</v>
      </c>
      <c r="B1875" s="4" t="n">
        <v>280271</v>
      </c>
      <c r="C1875" s="4" t="n">
        <v>350781</v>
      </c>
      <c r="D1875" s="4" t="inlineStr">
        <is>
          <t>2009-11-12</t>
        </is>
      </c>
      <c r="E1875" s="4" t="n">
        <v>5</v>
      </c>
      <c r="F1875" s="4" t="inlineStr">
        <is>
          <t>I knew we were going to love this. I cut the recipe in half and served it as a side dish for dinner. Gave me 2 nice servings. The only change I made was to use diced fresh jalapeno's instead of the green chilies. Thanks for posting. :)</t>
        </is>
      </c>
    </row>
    <row r="1876">
      <c r="A1876" s="7" t="n">
        <v>585903</v>
      </c>
      <c r="B1876" s="4" t="n">
        <v>804550</v>
      </c>
      <c r="C1876" s="4" t="n">
        <v>504548</v>
      </c>
      <c r="D1876" s="4" t="inlineStr">
        <is>
          <t>2013-12-17</t>
        </is>
      </c>
      <c r="E1876" s="4" t="n">
        <v>4</v>
      </c>
      <c r="F1876" s="4" t="inlineStr">
        <is>
          <t>Great potato recipe! This ended up being a two night ordeal as I cooked new potatoes with their skins on and mashed them. This came about as I really didn&amp;#039;t plan this well lol. So the next night I used the precooked mashed potatoes and then made as directed. I enjoyed it a lot and would have given it 5 stars however DH gave it 3 stars. So the compromise of 4 stars was selected. I plan on trying it again using whipped potatoes made with milk and butter, and more parsley and onions. I think it would also be very good with some extra sharp cheddar cheese on top too. Made for Fall NA*ME tag.</t>
        </is>
      </c>
    </row>
    <row r="1877">
      <c r="A1877" s="7" t="n">
        <v>33729</v>
      </c>
      <c r="B1877" s="4" t="n">
        <v>134289</v>
      </c>
      <c r="C1877" s="4" t="n">
        <v>66241</v>
      </c>
      <c r="D1877" s="4" t="inlineStr">
        <is>
          <t>2004-10-10</t>
        </is>
      </c>
      <c r="E1877" s="4" t="n">
        <v>5</v>
      </c>
      <c r="F1877" s="4" t="inlineStr">
        <is>
          <t>These pancakes were awesome.  I will make again. Light and fluffy.</t>
        </is>
      </c>
    </row>
    <row r="1878">
      <c r="A1878" s="7" t="n">
        <v>520344</v>
      </c>
      <c r="B1878" s="4" t="n">
        <v>2691495</v>
      </c>
      <c r="C1878" s="4" t="n">
        <v>495291</v>
      </c>
      <c r="D1878" s="4" t="inlineStr">
        <is>
          <t>2013-02-16</t>
        </is>
      </c>
      <c r="E1878" s="4" t="n">
        <v>5</v>
      </c>
      <c r="F1878" s="4" t="inlineStr">
        <is>
          <t>omg! delicious thanks for sharing recipe</t>
        </is>
      </c>
    </row>
    <row r="1879">
      <c r="A1879" s="7" t="n">
        <v>1064875</v>
      </c>
      <c r="B1879" s="4" t="n">
        <v>1746933</v>
      </c>
      <c r="C1879" s="4" t="n">
        <v>126997</v>
      </c>
      <c r="D1879" s="4" t="inlineStr">
        <is>
          <t>2010-11-29</t>
        </is>
      </c>
      <c r="E1879" s="4" t="n">
        <v>5</v>
      </c>
      <c r="F1879" s="4" t="inlineStr">
        <is>
          <t>No doubt, these hoagie rolls are the real thing. Made them the 1st time today, turned out fantastic. Even my daughter liked them! If yours came out to dense or to small, I suggest on the following: Don't skimp on the yeast, the proofing really helps later with the rise since we use the oil.  Really thorough kneading helps as well. Make sure you dough is easy to knead, if not add warm water. Let it rise, let it rise....cover with lid (yeast does not like draft from the A/C) in a warm place 80  F until at least double or more of the original volume. I took the 18 count recipe, halved the ingredients and made only 8 rolls of it instead of nine (easier to divide) and rolled them out to about candy bar size "logs". Let it rise again, 80  F, no draft, until more than double the size 30-40 min - then in pre-heated oven. Giving the rise enough time, temperature and no drafty air is really the key. LOVE THEM ...will be a staple, for sure.</t>
        </is>
      </c>
    </row>
    <row r="1880">
      <c r="A1880" s="7" t="n">
        <v>99066</v>
      </c>
      <c r="B1880" s="4" t="n">
        <v>57042</v>
      </c>
      <c r="C1880" s="4" t="n">
        <v>8468</v>
      </c>
      <c r="D1880" s="4" t="inlineStr">
        <is>
          <t>2007-01-23</t>
        </is>
      </c>
      <c r="E1880" s="4" t="n">
        <v>5</v>
      </c>
      <c r="F1880" s="4" t="inlineStr">
        <is>
          <t>I gave this 5 stars. My family loves this recipe and we have it often during the summer. This taste just like the cucumber salad that you get at the restaurants and in grocery stores. The copy of the recipe I have is slightly different. The garlic wine vinegar is 4 Tbl, sugar is 1/2 Tsp, onion small and sliced thin, 1/4 Tsp salt and fresh ground pepper. I add more vinegar and sugar to taste. I mix this first to taste then add the remaining ingredients. I use white or cider vinegar. The copy of this recipe I have says you can add tomatoes and/or green peppers. The copy also says this last in the refrigerator for 2 days. Thanks for posting a great recipe! Christine (internetnut)</t>
        </is>
      </c>
    </row>
    <row r="1881">
      <c r="A1881" s="7" t="n">
        <v>87491</v>
      </c>
      <c r="B1881" s="4" t="n">
        <v>438582</v>
      </c>
      <c r="C1881" s="4" t="n">
        <v>19859</v>
      </c>
      <c r="D1881" s="4" t="inlineStr">
        <is>
          <t>2011-10-22</t>
        </is>
      </c>
      <c r="E1881" s="4" t="n">
        <v>5</v>
      </c>
      <c r="F1881" s="4" t="inlineStr">
        <is>
          <t>INCREDIBLE recipe! Whoa... my tastebuds are so overjoyed right now, I cannot even tell you. I made this exactly as written, and it could not have turned out any better - or if it had, I might have to be hospitalized. My husband has already requested this meal for his birthday, which is 6 months away. Yes, it's that good. Thank you, Mille, for a new family favorite!!!</t>
        </is>
      </c>
    </row>
    <row r="1882">
      <c r="A1882" s="7" t="n">
        <v>844300</v>
      </c>
      <c r="B1882" s="4" t="n">
        <v>278639</v>
      </c>
      <c r="C1882" s="4" t="n">
        <v>63235</v>
      </c>
      <c r="D1882" s="4" t="inlineStr">
        <is>
          <t>2011-05-06</t>
        </is>
      </c>
      <c r="E1882" s="4" t="n">
        <v>5</v>
      </c>
      <c r="F1882" s="4" t="inlineStr">
        <is>
          <t>I made this recipe this morning for my DH, brother and his family which includes 3 teenage boys.....they all loved it!  It made a very nice breakfast for special guests! Thanks for posting this easy recipe.  I will keep it for future use!</t>
        </is>
      </c>
    </row>
    <row r="1883">
      <c r="A1883" s="7" t="n">
        <v>497107</v>
      </c>
      <c r="B1883" s="4" t="n">
        <v>534623</v>
      </c>
      <c r="C1883" s="4" t="n">
        <v>52558</v>
      </c>
      <c r="D1883" s="4" t="inlineStr">
        <is>
          <t>2008-01-25</t>
        </is>
      </c>
      <c r="E1883" s="4" t="n">
        <v>4</v>
      </c>
      <c r="F1883" s="4" t="inlineStr">
        <is>
          <t>This came together quite easily, as promised. I was actually surprised how few ingredients there were. I served this with Recipe #23724, and both tasted very good. Thanks for sharing.</t>
        </is>
      </c>
    </row>
    <row r="1884">
      <c r="A1884" s="7" t="n">
        <v>510389</v>
      </c>
      <c r="B1884" s="4" t="n">
        <v>1196284</v>
      </c>
      <c r="C1884" s="4" t="n">
        <v>89207</v>
      </c>
      <c r="D1884" s="4" t="inlineStr">
        <is>
          <t>2012-01-06</t>
        </is>
      </c>
      <c r="E1884" s="4" t="n">
        <v>5</v>
      </c>
      <c r="F1884" s="4" t="inlineStr">
        <is>
          <t>I've made this frosting about 3 times and each time, I get rave reviews.  Most can't believe its homemade and I can't believe it's so easy!  Thanks for another great recipe Kittencal</t>
        </is>
      </c>
    </row>
    <row r="1885">
      <c r="A1885" s="7" t="n">
        <v>20866</v>
      </c>
      <c r="B1885" s="4" t="n">
        <v>258877</v>
      </c>
      <c r="C1885" s="4" t="n">
        <v>88804</v>
      </c>
      <c r="D1885" s="4" t="inlineStr">
        <is>
          <t>2016-07-02</t>
        </is>
      </c>
      <c r="E1885" s="4" t="n">
        <v>5</v>
      </c>
      <c r="F1885" s="4" t="inlineStr">
        <is>
          <t>This was so delicious! Made exactly to the recipe and cooked in time for dinner,,, so good I had to have another piece and more the next day. Remainder is in the freezer but won't be there for long. I knew this would be a hit being a Kittencal recipe. Can;t wait to make it again &amp;amp; share with a friend.</t>
        </is>
      </c>
    </row>
    <row r="1886">
      <c r="A1886" s="7" t="n">
        <v>481224</v>
      </c>
      <c r="B1886" s="4" t="n">
        <v>2000920973</v>
      </c>
      <c r="C1886" s="4" t="n">
        <v>478546</v>
      </c>
      <c r="D1886" s="4" t="inlineStr">
        <is>
          <t>2016-03-15</t>
        </is>
      </c>
      <c r="E1886" s="4" t="n">
        <v>0</v>
      </c>
      <c r="F1886" s="4" t="inlineStr">
        <is>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is>
      </c>
    </row>
    <row r="1887">
      <c r="A1887" s="7" t="n">
        <v>87436</v>
      </c>
      <c r="B1887" s="4" t="n">
        <v>491949</v>
      </c>
      <c r="C1887" s="4" t="n">
        <v>19859</v>
      </c>
      <c r="D1887" s="4" t="inlineStr">
        <is>
          <t>2008-01-06</t>
        </is>
      </c>
      <c r="E1887" s="4" t="n">
        <v>5</v>
      </c>
      <c r="F1887" s="4" t="inlineStr">
        <is>
          <t>It was great! I sliced the chicken brasts to make them go farther.</t>
        </is>
      </c>
    </row>
    <row r="1888">
      <c r="A1888" s="7" t="n">
        <v>603949</v>
      </c>
      <c r="B1888" s="4" t="n">
        <v>971961</v>
      </c>
      <c r="C1888" s="4" t="n">
        <v>371777</v>
      </c>
      <c r="D1888" s="4" t="inlineStr">
        <is>
          <t>2009-05-17</t>
        </is>
      </c>
      <c r="E1888" s="4" t="n">
        <v>2</v>
      </c>
      <c r="F1888" s="4" t="inlineStr">
        <is>
          <t>I did not particularly like this recipe. The sauce didn't turn out to be a sauce it was only the sauteed veggies. the steak had no flavor of the Chili powder, I put on generous amounts. thank you for sharing your recipe with us.</t>
        </is>
      </c>
    </row>
    <row r="1889">
      <c r="A1889" s="7" t="n">
        <v>213114</v>
      </c>
      <c r="B1889" s="4" t="n">
        <v>36228</v>
      </c>
      <c r="C1889" s="4" t="n">
        <v>36627</v>
      </c>
      <c r="D1889" s="4" t="inlineStr">
        <is>
          <t>2003-02-27</t>
        </is>
      </c>
      <c r="E1889" s="4" t="n">
        <v>5</v>
      </c>
      <c r="F1889" s="4" t="inlineStr">
        <is>
          <t>I wanted to make cream cheese brownies and out of the 3 recipes I printed, I had all the ingredients on hand for this one, and I'm glad I did. The brownies were quick and easy to make. They tasted great, I'll definately make these again. My only problem was putting the second layer of brownie batter on top of the cream cheese layer, I had trouble getting it on nice  so I just let the marbling be messy, they still taste excellent.</t>
        </is>
      </c>
    </row>
    <row r="1890">
      <c r="A1890" s="7" t="n">
        <v>747748</v>
      </c>
      <c r="B1890" s="4" t="n">
        <v>283390</v>
      </c>
      <c r="C1890" s="4" t="n">
        <v>49200</v>
      </c>
      <c r="D1890" s="4" t="inlineStr">
        <is>
          <t>2010-07-04</t>
        </is>
      </c>
      <c r="E1890" s="4" t="n">
        <v>5</v>
      </c>
      <c r="F1890" s="4" t="inlineStr">
        <is>
          <t>These were so good! Rather than brushing each wedge with the oil mixture, I just tossed it all together in a large bowl and it seemed to work fine. I'll be making this often -- thanks for posting!</t>
        </is>
      </c>
    </row>
    <row r="1891">
      <c r="A1891" s="1" t="n">
        <v>698317</v>
      </c>
      <c r="B1891" t="n">
        <v>136997</v>
      </c>
      <c r="C1891" t="n">
        <v>421995</v>
      </c>
      <c r="D1891" t="inlineStr">
        <is>
          <t>2010-07-06</t>
        </is>
      </c>
      <c r="E1891" t="n">
        <v>5</v>
      </c>
      <c r="F1891" t="inlineStr">
        <is>
          <t>Very nice salad for a hot summer day. I used honeydew melon. Had to use mixed greens, as there's no watercress available at our local grocers. I wasn't sure whether to use a creamy based dressing or not. I chose a non creamy variety such as Recipe #44420. Made for Everyday Holiday Tag. :)</t>
        </is>
      </c>
    </row>
    <row r="1892">
      <c r="A1892" s="1" t="n">
        <v>660057</v>
      </c>
      <c r="B1892" t="n">
        <v>568297</v>
      </c>
      <c r="C1892" t="n">
        <v>267336</v>
      </c>
      <c r="D1892" t="inlineStr">
        <is>
          <t>2008-01-02</t>
        </is>
      </c>
      <c r="E1892" t="n">
        <v>5</v>
      </c>
      <c r="F1892" t="inlineStr">
        <is>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is>
      </c>
    </row>
    <row r="1893">
      <c r="A1893" s="7" t="n">
        <v>112378</v>
      </c>
      <c r="B1893" s="4" t="n">
        <v>795909</v>
      </c>
      <c r="C1893" s="4" t="n">
        <v>59223</v>
      </c>
      <c r="D1893" s="4" t="inlineStr">
        <is>
          <t>2008-10-20</t>
        </is>
      </c>
      <c r="E1893" s="4" t="n">
        <v>5</v>
      </c>
      <c r="F1893" s="4" t="inlineStr">
        <is>
          <t>This is a fantastic recipe!  I added an extra 1/4 cup of Merlot in the first stage and ended up with the perfect amount of sauce to pour over the tenderloin. Everyone loved the meal! Thank you.</t>
        </is>
      </c>
    </row>
    <row r="1894">
      <c r="A1894" s="7" t="n">
        <v>607342</v>
      </c>
      <c r="B1894" s="4" t="n">
        <v>327989</v>
      </c>
      <c r="C1894" s="4" t="n">
        <v>128637</v>
      </c>
      <c r="D1894" s="4" t="inlineStr">
        <is>
          <t>2008-01-15</t>
        </is>
      </c>
      <c r="E1894" s="4" t="n">
        <v>5</v>
      </c>
      <c r="F1894" s="4" t="inlineStr">
        <is>
          <t>This batter was excellent. Not to thick, not too thin just right.</t>
        </is>
      </c>
    </row>
    <row r="1895">
      <c r="A1895" s="7" t="n">
        <v>608256</v>
      </c>
      <c r="B1895" s="4" t="n">
        <v>95743</v>
      </c>
      <c r="C1895" s="4" t="n">
        <v>134820</v>
      </c>
      <c r="D1895" s="4" t="inlineStr">
        <is>
          <t>2008-01-27</t>
        </is>
      </c>
      <c r="E1895" s="4" t="n">
        <v>5</v>
      </c>
      <c r="F1895" s="4" t="inlineStr">
        <is>
          <t>I used whole wheat bread and dried bread crumbs, milk and basil rather than dill.  The butter isn't mentioned in the ingredients list.  I just used olive oil.  Excellent recipe.</t>
        </is>
      </c>
    </row>
    <row r="1896">
      <c r="A1896" s="7" t="n">
        <v>783254</v>
      </c>
      <c r="B1896" s="4" t="n">
        <v>1052055</v>
      </c>
      <c r="C1896" s="4" t="n">
        <v>187227</v>
      </c>
      <c r="D1896" s="4" t="inlineStr">
        <is>
          <t>2009-10-08</t>
        </is>
      </c>
      <c r="E1896" s="4" t="n">
        <v>5</v>
      </c>
      <c r="F1896" s="4" t="inlineStr">
        <is>
          <t>These were actually pretty good. They were light and fluffy (maybe it was the type of cocoa powder i bought - swiss miss envelopes) and the melted chocolate chips were yummy. Unfortunately I ate them as I baked so I'll have to double the recipe. Thanks.</t>
        </is>
      </c>
    </row>
    <row r="1897">
      <c r="A1897" s="7" t="n">
        <v>123133</v>
      </c>
      <c r="B1897" s="4" t="n">
        <v>895132</v>
      </c>
      <c r="C1897" s="4" t="n">
        <v>431879</v>
      </c>
      <c r="D1897" s="4" t="inlineStr">
        <is>
          <t>2012-05-03</t>
        </is>
      </c>
      <c r="E1897" s="4" t="n">
        <v>5</v>
      </c>
      <c r="F1897" s="4" t="inlineStr">
        <is>
          <t>Great! Never had quinoa this way. I used broth instead of water, and it was very flavourful. Thanks for sharing!&lt;br/&gt;Made for Healthy Choices ABC.</t>
        </is>
      </c>
    </row>
    <row r="1898">
      <c r="A1898" s="7" t="n">
        <v>385071</v>
      </c>
      <c r="B1898" s="4" t="n">
        <v>58199</v>
      </c>
      <c r="C1898" s="4" t="n">
        <v>276236</v>
      </c>
      <c r="D1898" s="4" t="inlineStr">
        <is>
          <t>2009-11-13</t>
        </is>
      </c>
      <c r="E1898" s="4" t="n">
        <v>4</v>
      </c>
      <c r="F1898" s="4" t="inlineStr">
        <is>
          <t>This was very good ... as others said I doubled the sauce so that I'd have extra and I'm glad I did.  So easy ... this is definitely going in the weeknight dinner rotation!!</t>
        </is>
      </c>
    </row>
    <row r="1899">
      <c r="A1899" s="7" t="n">
        <v>1068307</v>
      </c>
      <c r="B1899" s="4" t="n">
        <v>1203830</v>
      </c>
      <c r="C1899" s="4" t="n">
        <v>32142</v>
      </c>
      <c r="D1899" s="4" t="inlineStr">
        <is>
          <t>2009-10-11</t>
        </is>
      </c>
      <c r="E1899" s="4" t="n">
        <v>5</v>
      </c>
      <c r="F1899" s="4" t="inlineStr">
        <is>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is>
      </c>
    </row>
    <row r="1900">
      <c r="A1900" s="7" t="n">
        <v>1072094</v>
      </c>
      <c r="B1900" s="4" t="n">
        <v>229753</v>
      </c>
      <c r="C1900" s="4" t="n">
        <v>145573</v>
      </c>
      <c r="D1900" s="4" t="inlineStr">
        <is>
          <t>2009-04-04</t>
        </is>
      </c>
      <c r="E1900" s="4" t="n">
        <v>5</v>
      </c>
      <c r="F1900" s="4" t="inlineStr">
        <is>
          <t>Oh my, this is sooooo delicious....I made it for breakfast and it was out of this world.....I could have eaten the whole pan.....definitley a keeper and a recipe I will make again and again.....thank you for posting!!</t>
        </is>
      </c>
    </row>
    <row r="1901">
      <c r="A1901" s="7" t="n">
        <v>1108324</v>
      </c>
      <c r="B1901" s="4" t="n">
        <v>424680</v>
      </c>
      <c r="C1901" s="4" t="n">
        <v>212687</v>
      </c>
      <c r="D1901" s="4" t="inlineStr">
        <is>
          <t>2008-05-10</t>
        </is>
      </c>
      <c r="E1901" s="4" t="n">
        <v>5</v>
      </c>
      <c r="F1901" s="4" t="inlineStr">
        <is>
          <t>An OUTSTANDING salad ~ easy prep &amp; great taste! Managed to find all these tasty fruits at the local Farmers' Market (well, I actually got the canned mandarins at the store!)! I did use half a fresh pineapple, then juiced the rest of the pineapple for the liquid! Thanks much for the post! [Made &amp; reviewed as a kidnapped recipe in the Aus/NZ Recipe Swap #16]</t>
        </is>
      </c>
    </row>
    <row r="1902">
      <c r="A1902" s="7" t="n">
        <v>382202</v>
      </c>
      <c r="B1902" s="4" t="n">
        <v>351811</v>
      </c>
      <c r="C1902" s="4" t="n">
        <v>136983</v>
      </c>
      <c r="D1902" s="4" t="inlineStr">
        <is>
          <t>2006-11-28</t>
        </is>
      </c>
      <c r="E1902" s="4" t="n">
        <v>5</v>
      </c>
      <c r="F1902" s="4" t="inlineStr">
        <is>
          <t>Wow! excellent scrambled eggs. You're right they do taste like a resturant.  I've always used milk, but that may be why my eggs always stick to the pan. Great technique. This is a keeper. So simple, and delish. Thanks for sharing! ~V</t>
        </is>
      </c>
    </row>
    <row r="1903">
      <c r="A1903" s="7" t="n">
        <v>209074</v>
      </c>
      <c r="B1903" s="4" t="n">
        <v>431716</v>
      </c>
      <c r="C1903" s="4" t="n">
        <v>31464</v>
      </c>
      <c r="D1903" s="4" t="inlineStr">
        <is>
          <t>2008-04-06</t>
        </is>
      </c>
      <c r="E1903" s="4" t="n">
        <v>4</v>
      </c>
      <c r="F1903" s="4" t="inlineStr">
        <is>
          <t>Had these tonight with some leftover swiss steak. I didn't have any green onoins but used chives as one reviewer suggested. I think the green onions would have been great sprinkled on top after removing from the oven. This was very good &amp; we will have it again.</t>
        </is>
      </c>
    </row>
    <row r="1904">
      <c r="A1904" s="7" t="n">
        <v>348779</v>
      </c>
      <c r="B1904" s="4" t="n">
        <v>852513</v>
      </c>
      <c r="C1904" s="4" t="n">
        <v>50719</v>
      </c>
      <c r="D1904" s="4" t="inlineStr">
        <is>
          <t>2008-08-25</t>
        </is>
      </c>
      <c r="E1904" s="4" t="n">
        <v>5</v>
      </c>
      <c r="F1904" s="4" t="inlineStr">
        <is>
          <t>This really is delicious!  I only made a few changes that would affect my experience.  For one, I doubled the recipe and added 1 tsp of zested lemon.  Instead of the topping here, I had a topping of butter, flour, sugar and cinnamon to make it crumbly.  (I only put the topping on half the batch though.)  Overall, it's a really great recipe.  Thanks for posting it!</t>
        </is>
      </c>
    </row>
    <row r="1905">
      <c r="A1905" s="7" t="n">
        <v>504112</v>
      </c>
      <c r="B1905" s="4" t="n">
        <v>478451</v>
      </c>
      <c r="C1905" s="4" t="n">
        <v>42296</v>
      </c>
      <c r="D1905" s="4" t="inlineStr">
        <is>
          <t>2009-01-18</t>
        </is>
      </c>
      <c r="E1905" s="4" t="n">
        <v>5</v>
      </c>
      <c r="F1905" s="4" t="inlineStr">
        <is>
          <t>I have made this several times and it tastes exactly the same as the saganaki served in Greek restaurants.  This last time I made this I made the mistake of slicing the cheese too thick - so it wasn't completely warmed through and in our opinion it wasn't as good.  It is great to serve this with bread to sop up all that goodness in the pan.  Thanks for posting Poppy.</t>
        </is>
      </c>
    </row>
    <row r="1906">
      <c r="A1906" s="7" t="n">
        <v>69974</v>
      </c>
      <c r="B1906" s="4" t="n">
        <v>743572</v>
      </c>
      <c r="C1906" s="4" t="n">
        <v>139207</v>
      </c>
      <c r="D1906" s="4" t="inlineStr">
        <is>
          <t>2008-01-28</t>
        </is>
      </c>
      <c r="E1906" s="4" t="n">
        <v>2</v>
      </c>
      <c r="F1906" s="4" t="inlineStr">
        <is>
          <t>Tried this for dinner tonight.  It was ok, but we thought it a bit bland.  Could have done with a little cheese over the top for flavour perhaps.  I'll try it another time and let you know.  Very, very easy to make though</t>
        </is>
      </c>
    </row>
    <row r="1907">
      <c r="A1907" s="7" t="n">
        <v>804306</v>
      </c>
      <c r="B1907" s="4" t="n">
        <v>306797</v>
      </c>
      <c r="C1907" s="4" t="n">
        <v>135660</v>
      </c>
      <c r="D1907" s="4" t="inlineStr">
        <is>
          <t>2009-12-12</t>
        </is>
      </c>
      <c r="E1907" s="4" t="n">
        <v>5</v>
      </c>
      <c r="F1907" s="4" t="inlineStr">
        <is>
          <t>This was an amazingly easy and tasty appetiser.  I made as written, except for adding a little sliced eggplant and using pizza sauce instead of marinara.  Everyone loved these low fat, gluten free pizzas.  Thanks for sharing this keeper.</t>
        </is>
      </c>
    </row>
    <row r="1908">
      <c r="A1908" s="7" t="n">
        <v>38133</v>
      </c>
      <c r="B1908" s="4" t="n">
        <v>2000964698</v>
      </c>
      <c r="C1908" s="4" t="n">
        <v>502197</v>
      </c>
      <c r="D1908" s="4" t="inlineStr">
        <is>
          <t>2016-04-09</t>
        </is>
      </c>
      <c r="E1908" s="4" t="n">
        <v>4</v>
      </c>
      <c r="F1908" s="4" t="inlineStr">
        <is>
          <t>Not too difficult, but you&amp;#039;ll be washing a lot of spatulas. :) Next time I make this, I will increase the cream cheese layer by 50%. 
Word to the wise: make sure to warm cream cheese to room temp or the mixture will be a little lumpy.</t>
        </is>
      </c>
    </row>
    <row r="1909">
      <c r="A1909" s="7" t="n">
        <v>456276</v>
      </c>
      <c r="B1909" s="4" t="n">
        <v>212609</v>
      </c>
      <c r="C1909" s="4" t="n">
        <v>359493</v>
      </c>
      <c r="D1909" s="4" t="inlineStr">
        <is>
          <t>2010-11-03</t>
        </is>
      </c>
      <c r="E1909" s="4" t="n">
        <v>5</v>
      </c>
      <c r="F1909" s="4" t="inlineStr">
        <is>
          <t>Oh I so loved this...but then what's not to like about crispy potato and cheese?&lt;br/&gt;Instead of a potato masher,I gently squashed the potatoes with the palm of my hand,as I felt that I would have a little more control over things and it worked really well.&lt;br/&gt;The skins were so crispy,the potato so fluffy and with the parmesan on top-just delicious!&lt;br/&gt;Will I be making these again? You bet I will!!&lt;br/&gt;Made with love for Sharon in memory of Jim.</t>
        </is>
      </c>
    </row>
    <row r="1910">
      <c r="A1910" s="7" t="n">
        <v>709595</v>
      </c>
      <c r="B1910" s="4" t="n">
        <v>527754</v>
      </c>
      <c r="C1910" s="4" t="n">
        <v>2056</v>
      </c>
      <c r="D1910" s="4" t="inlineStr">
        <is>
          <t>2015-10-17</t>
        </is>
      </c>
      <c r="E1910" s="4" t="n">
        <v>5</v>
      </c>
      <c r="F1910" s="4" t="inlineStr">
        <is>
          <t>I made this for dinner last night in an effort to get DH to enjoy baked squash. He is not a fan of winter squash.  I cut the squash in half instead of thirds and used I can&amp;#039;t believe it&amp;#039;s not butter light.  I goofed and put 1 tablespoon of maple syrup in each half but it was delicious and perfect that way.  I chose not to add the cinnamon and nutmeg since I mostly wanted the flavor of the squash.  My husband likes a sweet taste but I prefer just butter, salt and pepper on my squash.  This was a simple, tasty solution to please us both since the maple syrup gives a lovely flavor with the butter without all the sweetness of brown sugar.  We both ate an entire half, I call this success!  It took much longer than  45 minutes to bake and I also put a small amount of water in the bottom of the baking dish and did not cut a piece off the bottom, they sat at only a slight angle and were fine.  I took a fork at the end to each half and blended the squash and pool or butter and maple syrup together for the perfect marriage in every bite!  I also added a touch of salt to my half.  This is how I will bake my squash from now on!</t>
        </is>
      </c>
    </row>
    <row r="1911">
      <c r="A1911" s="7" t="n">
        <v>148919</v>
      </c>
      <c r="B1911" s="4" t="n">
        <v>292436</v>
      </c>
      <c r="C1911" s="4" t="n">
        <v>99546</v>
      </c>
      <c r="D1911" s="4" t="inlineStr">
        <is>
          <t>2006-05-11</t>
        </is>
      </c>
      <c r="E1911" s="4" t="n">
        <v>5</v>
      </c>
      <c r="F1911" s="4" t="inlineStr">
        <is>
          <t>can't wait to try this out!!! looks great.</t>
        </is>
      </c>
    </row>
    <row r="1912">
      <c r="A1912" s="7" t="n">
        <v>460636</v>
      </c>
      <c r="B1912" s="4" t="n">
        <v>157785</v>
      </c>
      <c r="C1912" s="4" t="n">
        <v>58713</v>
      </c>
      <c r="D1912" s="4" t="inlineStr">
        <is>
          <t>2008-04-14</t>
        </is>
      </c>
      <c r="E1912" s="4" t="n">
        <v>5</v>
      </c>
      <c r="F1912" s="4" t="inlineStr">
        <is>
          <t>INCREDIBLE!!! I have never, ever had homemade chocolate pudding. This was awesome!!! It is a keeper at our house. I ate mine warm, lol! I had planned to take a picture but it set before I was able to. I will take one later this week as I am sure I'll be making again soon! Thanks again so much!</t>
        </is>
      </c>
    </row>
    <row r="1913">
      <c r="A1913" s="7" t="n">
        <v>848952</v>
      </c>
      <c r="B1913" s="4" t="n">
        <v>191398</v>
      </c>
      <c r="C1913" s="4" t="n">
        <v>28969</v>
      </c>
      <c r="D1913" s="4" t="inlineStr">
        <is>
          <t>2005-08-16</t>
        </is>
      </c>
      <c r="E1913" s="4" t="n">
        <v>3</v>
      </c>
      <c r="F1913" s="4" t="inlineStr">
        <is>
          <t>I thought it was a little dry.  I added another can of cream of mushroom soup after the fact and it was much better!</t>
        </is>
      </c>
    </row>
    <row r="1914">
      <c r="A1914" s="7" t="n">
        <v>722843</v>
      </c>
      <c r="B1914" s="4" t="n">
        <v>1803701800</v>
      </c>
      <c r="C1914" s="4" t="n">
        <v>151739</v>
      </c>
      <c r="D1914" s="4" t="inlineStr">
        <is>
          <t>2015-01-24</t>
        </is>
      </c>
      <c r="E1914" s="4" t="n">
        <v>2</v>
      </c>
      <c r="F1914" s="4" t="inlineStr">
        <is>
          <t>I&amp;#039;m so sorry to disparage your mum&amp;#039;s recipe, but, if I&amp;#039;m to &amp;quot;spend&amp;quot; my calories, it has got to be for something REALLY tasty...and these just don&amp;#039;t fill the bill.  I will say, however, if you HAVE to have a way to increase veggies in your diet, I can think of worse ways to get &amp;#039;em!!  Thank you for sharing.</t>
        </is>
      </c>
    </row>
    <row r="1915">
      <c r="A1915" s="7" t="n">
        <v>435186</v>
      </c>
      <c r="B1915" s="4" t="n">
        <v>47892</v>
      </c>
      <c r="C1915" s="4" t="n">
        <v>271148</v>
      </c>
      <c r="D1915" s="4" t="inlineStr">
        <is>
          <t>2008-12-31</t>
        </is>
      </c>
      <c r="E1915" s="4" t="n">
        <v>0</v>
      </c>
      <c r="F1915" s="4" t="inlineStr">
        <is>
          <t>Well, whatever did I do wrong this time? These are: delicious, delicate and lacy cookies. Problem is the batter was too wet to form into balls. Knowing this, I say go for it. The cookies will be crispy and flat but definitely not round. I noticed someone ate half the batch sometime during the night. Can't blame it on Santa this time around. These are yummy with English tea! 0 for lack of roundness (my fault, surely), 5+ for taste and easy preparation. Thanks, Molly.</t>
        </is>
      </c>
    </row>
    <row r="1916">
      <c r="A1916" s="7" t="n">
        <v>158470</v>
      </c>
      <c r="B1916" s="4" t="n">
        <v>370200</v>
      </c>
      <c r="C1916" s="4" t="n">
        <v>8701</v>
      </c>
      <c r="D1916" s="4" t="inlineStr">
        <is>
          <t>2006-11-06</t>
        </is>
      </c>
      <c r="E1916" s="4" t="n">
        <v>5</v>
      </c>
      <c r="F1916" s="4" t="inlineStr">
        <is>
          <t xml:space="preserve">Great recipe! We like sweet sauces so I added extra honey and I added 1/2 tsp more garlic. Instead of using store bought barbecue sauce, I used the sauce from Jim's "Don't Spare the Spareribs" &lt;a href="/83678"&gt;Jim's &amp;quot;Don't Spare the Spareribs&amp;quot; Ribs&lt;/a&gt; I left out all his hot spices and just gave a dash of hot sauce . I added Red food coloring (just for looks)I coated both sides, put the rest in the pan, covered, cooked at 300 degrees for almost 2 hours. Broiled just to get the BBQ look. Put the extra sauce into a sauce pan added 1 tsp of corn starch to thicken. Recoated ribs and devoured them. This was the Best ribs I ever made. </t>
        </is>
      </c>
    </row>
    <row r="1917">
      <c r="A1917" s="7" t="n">
        <v>958023</v>
      </c>
      <c r="B1917" s="4" t="n">
        <v>126435</v>
      </c>
      <c r="C1917" s="4" t="n">
        <v>232606</v>
      </c>
      <c r="D1917" s="4" t="inlineStr">
        <is>
          <t>2007-06-18</t>
        </is>
      </c>
      <c r="E1917" s="4" t="n">
        <v>4</v>
      </c>
      <c r="F1917" s="4" t="inlineStr">
        <is>
          <t>I made this tonight to go with chicken breasts that I made on the grill.  It was a nice change of pace.  It was fresh and tasty. My only change was to use chipotle chilies in place of jalapenos. Thanks for posting a lovely salsa.
Made for ZWT3.</t>
        </is>
      </c>
    </row>
    <row r="1918">
      <c r="A1918" s="1" t="n">
        <v>208273</v>
      </c>
      <c r="B1918" t="n">
        <v>238113</v>
      </c>
      <c r="C1918" t="n">
        <v>107150</v>
      </c>
      <c r="D1918" t="inlineStr">
        <is>
          <t>2007-12-24</t>
        </is>
      </c>
      <c r="E1918" t="n">
        <v>5</v>
      </c>
      <c r="F1918" t="inlineStr">
        <is>
          <t>These appear on all of my Christmas trays this year, too.  I thought they were fantastic!  Very easy and super chocolate-y.  I started making them late one night and didn't feel like staying up and finishing them so instead of chilling for one hour, mine stayed in the refrigerator for almost two days before I got around to finishing them.  Didn't seem to affect the outcome at all.  Thanks for the super recipe.</t>
        </is>
      </c>
    </row>
    <row r="1919">
      <c r="A1919" s="7" t="n">
        <v>173574</v>
      </c>
      <c r="B1919" s="4" t="n">
        <v>169430</v>
      </c>
      <c r="C1919" s="4" t="n">
        <v>330625</v>
      </c>
      <c r="D1919" s="4" t="inlineStr">
        <is>
          <t>2009-10-27</t>
        </is>
      </c>
      <c r="E1919" s="4" t="n">
        <v>5</v>
      </c>
      <c r="F1919" s="4" t="inlineStr">
        <is>
          <t>I decided to give DH a treat and actually make a crust for a change. In an attempt to make me feel a little better about that I used whole wheat flour, I don't recommend that, LOL. Also I made a very ragged outer edge on the crust in an attempt to give it a "Halloweenie" look but it just looked like someone didn't know how to make a crust. Anyway, the pie was delicious in spite of my crust tampering. I cur the apples thicker but that is the way I like them in a pie. I used Splenda in place of the sugar and I loved the fact that this recipe isn't over sweet. It's just sweet enough to allow the apples and spice to shine and enjoy the spotlight. Yumm!</t>
        </is>
      </c>
    </row>
    <row r="1920">
      <c r="A1920" s="7" t="n">
        <v>569519</v>
      </c>
      <c r="B1920" s="4" t="n">
        <v>2001150361</v>
      </c>
      <c r="C1920" s="4" t="n">
        <v>372087</v>
      </c>
      <c r="D1920" s="4" t="inlineStr">
        <is>
          <t>2016-09-01</t>
        </is>
      </c>
      <c r="E1920" s="4" t="n">
        <v>5</v>
      </c>
      <c r="F1920" s="4" t="inlineStr">
        <is>
          <t>Made this Gluten-free. Tripled recipe, and used 4.5 cups of GF flour mix instead of 3 cups. Added 1 Tablespoon ginger. Dough is very soft but keeping hands floured well it was no problem rolling into balls. Baked at 325 convection oven.</t>
        </is>
      </c>
    </row>
    <row r="1921">
      <c r="A1921" s="7" t="n">
        <v>1002076</v>
      </c>
      <c r="B1921" s="4" t="n">
        <v>37508</v>
      </c>
      <c r="C1921" s="4" t="n">
        <v>19187</v>
      </c>
      <c r="D1921" s="4" t="inlineStr">
        <is>
          <t>2002-08-07</t>
        </is>
      </c>
      <c r="E1921" s="4" t="n">
        <v>5</v>
      </c>
      <c r="F1921" s="4" t="inlineStr">
        <is>
          <t>Wow! What a pleasure it was to devour this hearty and robust barbecue bean dish. This dish would have got 10 stars from my “bean lovin’ husband” had that been possible! This is coming from a man who really knows his beans. The combination of beans and sweet flavoring balanced with the outdoor flavor of the liquid smoke really “punches up” this dish. I too, love the use of liquid smoke in a whole host of recipes, it really does give it that unique tasting edge. I have a large 6 quart crockpot and I find that I often have to adapt other crockpot recipes in time and temperature to insure the success of the recipe, but in this case I cooked it as you said for 4 hours on low and it was perfect! The beans were nicely tender after that time and I think 6 hours in my case would have been overkill. I always try and make recipes exactly as the chef prescribes and in this case I had to use 4 (14 ounce) cans of Heinz’ Deep Browned Beans with Pork and Molasses as I can’t get Bushs’ Beans here in Canada. The slight quantity reduction didn’t hurt at all in fact it may have helped as I didn’t have to remove the cover to thicken it, it was just fine in consistency. A great big thank you to you JoAnn for sharing such a fabulous recipe! I'm submitting a photo in gtatitude.</t>
        </is>
      </c>
    </row>
    <row r="1922">
      <c r="A1922" s="7" t="n">
        <v>74624</v>
      </c>
      <c r="B1922" s="4" t="n">
        <v>199848</v>
      </c>
      <c r="C1922" s="4" t="n">
        <v>34943</v>
      </c>
      <c r="D1922" s="4" t="inlineStr">
        <is>
          <t>2007-09-20</t>
        </is>
      </c>
      <c r="E1922" s="4" t="n">
        <v>5</v>
      </c>
      <c r="F1922" s="4" t="inlineStr">
        <is>
          <t>This is a great mild-flavored noodle dish.  Even with the tbsp of mustard, it still has a mild, pleasant taste.  I really though that this would get dry after baking, but it stayed pretty moist.  My kids didn't even seem to care that there was no cheese!  Thanx for posting.  I'll make this again.</t>
        </is>
      </c>
    </row>
    <row r="1923">
      <c r="A1923" s="7" t="n">
        <v>919039</v>
      </c>
      <c r="B1923" s="4" t="n">
        <v>542159</v>
      </c>
      <c r="C1923" s="4" t="n">
        <v>453871</v>
      </c>
      <c r="D1923" s="4" t="inlineStr">
        <is>
          <t>2011-10-01</t>
        </is>
      </c>
      <c r="E1923" s="4" t="n">
        <v>5</v>
      </c>
      <c r="F1923" s="4" t="inlineStr">
        <is>
          <t>This was a hit with DH saying "I am in love with this asparagus" I liked that this was tasty, healthy quick and very easy. I made as written and will be making again. Thanks so very much for the post.</t>
        </is>
      </c>
    </row>
    <row r="1924">
      <c r="A1924" s="7" t="n">
        <v>962744</v>
      </c>
      <c r="B1924" s="4" t="n">
        <v>182624</v>
      </c>
      <c r="C1924" s="4" t="n">
        <v>177252</v>
      </c>
      <c r="D1924" s="4" t="inlineStr">
        <is>
          <t>2009-02-17</t>
        </is>
      </c>
      <c r="E1924" s="4" t="n">
        <v>5</v>
      </c>
      <c r="F1924" s="4" t="inlineStr">
        <is>
          <t>These were so tasty and so easy!  I took your advice and used the top of a cinnamon shaker to cut out the holes.  The kids loved helping me cut them out.  We used just the cinnamon/sugar and cut way down on the cinnamon due to personal taste.  Thanks for a great and easy recipe!</t>
        </is>
      </c>
    </row>
    <row r="1925">
      <c r="A1925" s="7" t="n">
        <v>1004513</v>
      </c>
      <c r="B1925" s="4" t="n">
        <v>143515</v>
      </c>
      <c r="C1925" s="4" t="n">
        <v>61610</v>
      </c>
      <c r="D1925" s="4" t="inlineStr">
        <is>
          <t>2006-10-01</t>
        </is>
      </c>
      <c r="E1925" s="4" t="n">
        <v>5</v>
      </c>
      <c r="F1925" s="4" t="inlineStr">
        <is>
          <t>Wow!! For the past 2 weeks, I've been having this drink first thing in the morning before my workout and again after I put the kids to bed. My smile lines and the little lines around my eyes have DISAPPEARED, and my pores (which are pretty small anyway) are almost invisible!!! I would never have believed it if I hadn't seen it with my own eyes! Thank you SOOOOO much for posting this!</t>
        </is>
      </c>
    </row>
    <row r="1926">
      <c r="A1926" s="7" t="n">
        <v>324133</v>
      </c>
      <c r="B1926" s="4" t="n">
        <v>401377</v>
      </c>
      <c r="C1926" s="4" t="n">
        <v>80118</v>
      </c>
      <c r="D1926" s="4" t="inlineStr">
        <is>
          <t>2011-01-13</t>
        </is>
      </c>
      <c r="E1926" s="4" t="n">
        <v>3</v>
      </c>
      <c r="F1926" s="4" t="inlineStr">
        <is>
          <t>I'm not a huge fan of frosting, but this recipe was pretty good.  It still had a bit of the straight powdered sugar taste, which is a deterrent for me.  Overall it was just too sweet.  As ashemiku said in her review, it might be good to leave out the almond extract.  If I make this again I'll try that, and not use the full 5 of powdered sugar either.</t>
        </is>
      </c>
    </row>
    <row r="1927">
      <c r="A1927" s="7" t="n">
        <v>468343</v>
      </c>
      <c r="B1927" s="4" t="n">
        <v>215350</v>
      </c>
      <c r="C1927" s="4" t="n">
        <v>204682</v>
      </c>
      <c r="D1927" s="4" t="inlineStr">
        <is>
          <t>2007-10-05</t>
        </is>
      </c>
      <c r="E1927" s="4" t="n">
        <v>4</v>
      </c>
      <c r="F1927" s="4" t="inlineStr">
        <is>
          <t>These were great for OAMC. I am NOT a meatloaf person but loved these. We did have a problem with grease boiling out of the muffin tins, so be sure to line your oven. Also, it made more than stated here for us. Probably 2-4 mini loaves is a serving. DH thought they needed a bit more of the extra stuff on top, maybe even mix it in next time.</t>
        </is>
      </c>
    </row>
    <row r="1928">
      <c r="A1928" s="7" t="n">
        <v>570394</v>
      </c>
      <c r="B1928" s="4" t="n">
        <v>122235</v>
      </c>
      <c r="C1928" s="4" t="n">
        <v>47427</v>
      </c>
      <c r="D1928" s="4" t="inlineStr">
        <is>
          <t>2005-09-28</t>
        </is>
      </c>
      <c r="E1928" s="4" t="n">
        <v>5</v>
      </c>
      <c r="F1928" s="4" t="inlineStr">
        <is>
          <t>This is a very nice sandwich filling.  I served it in small potato rolls for a bridal shower &amp; received many compliments.  I omitted the green onions, used parsley instead of (the evil) cilantro, &amp; omitted the red pepper as I was apparantly out of the stuff.  This would also be great served over lettuce, as a salad.</t>
        </is>
      </c>
    </row>
    <row r="1929">
      <c r="A1929" s="7" t="n">
        <v>60802</v>
      </c>
      <c r="B1929" s="4" t="n">
        <v>431813</v>
      </c>
      <c r="C1929" s="4" t="n">
        <v>238626</v>
      </c>
      <c r="D1929" s="4" t="inlineStr">
        <is>
          <t>2007-09-07</t>
        </is>
      </c>
      <c r="E1929" s="4" t="n">
        <v>5</v>
      </c>
      <c r="F1929" s="4" t="inlineStr">
        <is>
          <t>Since you mentioned that the mandarin vodka was overpowering, I decided to experiment.  I made one using citron vodka and one using vanilla vodka.  I didn't change the measurements.  I can report that in both the citron and vanilla versions, the lemon and pineapple are the dominant flavours, and thumbs up to both.  They were yummy!!  Thanks Boomette!</t>
        </is>
      </c>
    </row>
    <row r="1930">
      <c r="A1930" s="7" t="n">
        <v>635874</v>
      </c>
      <c r="B1930" s="4" t="n">
        <v>623331</v>
      </c>
      <c r="C1930" s="4" t="n">
        <v>346361</v>
      </c>
      <c r="D1930" s="4" t="inlineStr">
        <is>
          <t>2009-02-08</t>
        </is>
      </c>
      <c r="E1930" s="4" t="n">
        <v>5</v>
      </c>
      <c r="F1930" s="4" t="inlineStr">
        <is>
          <t>this is great...I actually make these without the chocolate because of love the taste of the cookie part!
my hint...double the vanilla and salt!</t>
        </is>
      </c>
    </row>
    <row r="1931">
      <c r="A1931" s="7" t="n">
        <v>1103993</v>
      </c>
      <c r="B1931" s="4" t="n">
        <v>685551</v>
      </c>
      <c r="C1931" s="4" t="n">
        <v>64446</v>
      </c>
      <c r="D1931" s="4" t="inlineStr">
        <is>
          <t>2008-01-20</t>
        </is>
      </c>
      <c r="E1931" s="4" t="n">
        <v>5</v>
      </c>
      <c r="F1931" s="4" t="inlineStr">
        <is>
          <t>I'm a newbie bread maker, and this turned out wonderfully.  I followed the directions exactly.</t>
        </is>
      </c>
    </row>
    <row r="1932">
      <c r="A1932" s="7" t="n">
        <v>510055</v>
      </c>
      <c r="B1932" s="4" t="n">
        <v>66246</v>
      </c>
      <c r="C1932" s="4" t="n">
        <v>89207</v>
      </c>
      <c r="D1932" s="4" t="inlineStr">
        <is>
          <t>2008-02-06</t>
        </is>
      </c>
      <c r="E1932" s="4" t="n">
        <v>5</v>
      </c>
      <c r="F1932" s="4" t="inlineStr">
        <is>
          <t>I made this for recipe #31804 (DH's birthday cake).  It really complemented the cake and was very creamy the way we like it.  I did add approx. 1 1/2 tsp. of extra cream to thin it out a bit.  I will definitely be making this frosting from now on.  Thanks Carol for posting this incredible recipe.</t>
        </is>
      </c>
    </row>
    <row r="1933">
      <c r="A1933" s="7" t="n">
        <v>580173</v>
      </c>
      <c r="B1933" s="4" t="n">
        <v>589254</v>
      </c>
      <c r="C1933" s="4" t="n">
        <v>45069</v>
      </c>
      <c r="D1933" s="4" t="inlineStr">
        <is>
          <t>2009-06-27</t>
        </is>
      </c>
      <c r="E1933" s="4" t="n">
        <v>5</v>
      </c>
      <c r="F1933" s="4" t="inlineStr">
        <is>
          <t>We made this a few months ago and forgot to review it.  This was a great chili, I think the seasoning mix is what does it.  In fact, I'd give it five stars on the mix alone.  That stuff is magical.  It will make anything taste like chili, in a good way.  We didn't feel like cooking a few days so we heated a can of tomatoes, a can of kidney beans and a can of black beans with about 1.5tbsp of seasoning mix and it was delicious.  The first time we made the seasoning mix we quartered it, this time I think we might end up doubling it!</t>
        </is>
      </c>
    </row>
    <row r="1934">
      <c r="A1934" s="7" t="n">
        <v>716202</v>
      </c>
      <c r="B1934" s="4" t="n">
        <v>806543</v>
      </c>
      <c r="C1934" s="4" t="n">
        <v>294949</v>
      </c>
      <c r="D1934" s="4" t="inlineStr">
        <is>
          <t>2008-04-07</t>
        </is>
      </c>
      <c r="E1934" s="4" t="n">
        <v>3</v>
      </c>
      <c r="F1934" s="4" t="inlineStr">
        <is>
          <t>I just made this for supper tonight - it was very quick and easy. I too forgot the salt and pepper...must just get caught up in the preparation.  I found them a little bit dry, but other than that very tasty.  Served with boiled vegetables and applesauce.  This recipe was enough for 6 pork loin chops.  Tasty - thanks for sharing!</t>
        </is>
      </c>
    </row>
    <row r="1935">
      <c r="A1935" s="7" t="n">
        <v>678880</v>
      </c>
      <c r="B1935" s="4" t="n">
        <v>171303</v>
      </c>
      <c r="C1935" s="4" t="n">
        <v>95842</v>
      </c>
      <c r="D1935" s="4" t="inlineStr">
        <is>
          <t>2004-12-16</t>
        </is>
      </c>
      <c r="E1935" s="4" t="n">
        <v>5</v>
      </c>
      <c r="F1935" s="4" t="inlineStr">
        <is>
          <t>A delicious way to use orange roughy.  The flavors married well and I as well used fat free versions with success.  Additionally, I omitted the additional salt and the fish was moist and flavorful.  Thank you for sharing this simple recipe.</t>
        </is>
      </c>
    </row>
    <row r="1936">
      <c r="A1936" s="7" t="n">
        <v>25970</v>
      </c>
      <c r="B1936" s="4" t="n">
        <v>679953</v>
      </c>
      <c r="C1936" s="4" t="n">
        <v>222894</v>
      </c>
      <c r="D1936" s="4" t="inlineStr">
        <is>
          <t>2009-06-18</t>
        </is>
      </c>
      <c r="E1936" s="4" t="n">
        <v>4</v>
      </c>
      <c r="F1936" s="4" t="inlineStr">
        <is>
          <t>We like the peanut butter on these , but not combined with the relish.  I think I will try these again, but with less relish though. These are worth retrying though.  Made for PRMR tag.</t>
        </is>
      </c>
    </row>
    <row r="1937">
      <c r="A1937" s="7" t="n">
        <v>616570</v>
      </c>
      <c r="B1937" s="4" t="n">
        <v>1803534132</v>
      </c>
      <c r="C1937" s="4" t="n">
        <v>186</v>
      </c>
      <c r="D1937" s="4" t="inlineStr">
        <is>
          <t>2015-07-15</t>
        </is>
      </c>
      <c r="E1937" s="4" t="n">
        <v>5</v>
      </c>
      <c r="F1937" s="4" t="inlineStr">
        <is>
          <t>Sigh!I wished i could reach into the screen and just grab it .it looks absolutely delicious:-)
Vist my blog @t your free time.
http://allyummydish.blogspot.com/2015/07/coca-cola-cake.html</t>
        </is>
      </c>
    </row>
    <row r="1938">
      <c r="A1938" s="7" t="n">
        <v>823935</v>
      </c>
      <c r="B1938" s="4" t="n">
        <v>9717</v>
      </c>
      <c r="C1938" s="4" t="n">
        <v>78814</v>
      </c>
      <c r="D1938" s="4" t="inlineStr">
        <is>
          <t>2006-04-03</t>
        </is>
      </c>
      <c r="E1938" s="4" t="n">
        <v>5</v>
      </c>
      <c r="F1938" s="4" t="inlineStr">
        <is>
          <t>I have prepared these before and couldn't remember if I had rated them or not.  If I haven't I want to add my review to tell you how excellent these are.  My family loved them and I would definitely give them more than 5 stars if possible.  Thanks for posting.</t>
        </is>
      </c>
    </row>
    <row r="1939">
      <c r="A1939" s="7" t="n">
        <v>833471</v>
      </c>
      <c r="B1939" s="4" t="n">
        <v>839452</v>
      </c>
      <c r="C1939" s="4" t="n">
        <v>203</v>
      </c>
      <c r="D1939" s="4" t="inlineStr">
        <is>
          <t>2010-06-12</t>
        </is>
      </c>
      <c r="E1939" s="4" t="n">
        <v>5</v>
      </c>
      <c r="F1939" s="4" t="inlineStr">
        <is>
          <t>I wanted to make some plum sauce to have with some Chinese chicken strips, and this sauce really worked good!</t>
        </is>
      </c>
    </row>
    <row r="1940">
      <c r="A1940" s="7" t="n">
        <v>273478</v>
      </c>
      <c r="B1940" s="4" t="n">
        <v>2001356926</v>
      </c>
      <c r="C1940" s="4" t="n">
        <v>167202</v>
      </c>
      <c r="D1940" s="4" t="inlineStr">
        <is>
          <t>2017-01-18</t>
        </is>
      </c>
      <c r="E1940" s="4" t="n">
        <v>5</v>
      </c>
      <c r="F1940" s="4" t="inlineStr">
        <is>
          <t>If you add the spices as follows: 1/2 teaspoon each of basil, parsley, garlic powder, onion powder, and 1/4 teaspoon black pepper, it is AWESOME!! I'm so glad I read the reviews 1st and added the spices as mentioned. My husband was crazy about it. It will definitely be a regular here!</t>
        </is>
      </c>
    </row>
    <row r="1941">
      <c r="A1941" s="7" t="n">
        <v>973518</v>
      </c>
      <c r="B1941" s="4" t="n">
        <v>103222</v>
      </c>
      <c r="C1941" s="4" t="n">
        <v>287112</v>
      </c>
      <c r="D1941" s="4" t="inlineStr">
        <is>
          <t>2009-09-23</t>
        </is>
      </c>
      <c r="E1941" s="4" t="n">
        <v>5</v>
      </c>
      <c r="F1941" s="4" t="inlineStr">
        <is>
          <t>i mixed yellow cake with diet dr. pepper and made two dozen cupcakes that i "frosted" with cool whip free and a roll in sliced almonds.  my goodness, so easy and delicious.  and for those of you on ww, these cupcakes are only 2 points a piece!</t>
        </is>
      </c>
    </row>
    <row r="1942">
      <c r="A1942" s="7" t="n">
        <v>1128925</v>
      </c>
      <c r="B1942" s="4" t="n">
        <v>305531</v>
      </c>
      <c r="C1942" s="4" t="n">
        <v>467799</v>
      </c>
      <c r="D1942" s="4" t="inlineStr">
        <is>
          <t>2012-01-07</t>
        </is>
      </c>
      <c r="E1942" s="4" t="n">
        <v>5</v>
      </c>
      <c r="F1942" s="4" t="inlineStr">
        <is>
          <t>Yum. This was simple to make and very good. I probably added a little more cumin as I love it. Thanks weekend cooker for a nice meal. Made for your win in the Twelve Days of Christmas Event.</t>
        </is>
      </c>
    </row>
    <row r="1943">
      <c r="A1943" s="7" t="n">
        <v>760273</v>
      </c>
      <c r="B1943" s="4" t="n">
        <v>422893</v>
      </c>
      <c r="C1943" s="4" t="n">
        <v>37993</v>
      </c>
      <c r="D1943" s="4" t="inlineStr">
        <is>
          <t>2007-07-19</t>
        </is>
      </c>
      <c r="E1943" s="4" t="n">
        <v>4</v>
      </c>
      <c r="F1943" s="4" t="inlineStr">
        <is>
          <t>I made this for my little miss DD as an after swimming snack, she loved it even let me have a taste,
thanks for posting.</t>
        </is>
      </c>
    </row>
    <row r="1944">
      <c r="A1944" s="7" t="n">
        <v>1053743</v>
      </c>
      <c r="B1944" s="4" t="n">
        <v>799208</v>
      </c>
      <c r="C1944" s="4" t="n">
        <v>260907</v>
      </c>
      <c r="D1944" s="4" t="inlineStr">
        <is>
          <t>2009-09-12</t>
        </is>
      </c>
      <c r="E1944" s="4" t="n">
        <v>5</v>
      </c>
      <c r="F1944" s="4" t="inlineStr">
        <is>
          <t>Changed it a lot so not sure I'm allowed to rate it but I loved it and this is what I did.  Left out parsley, bouillon cube and used 2 T curry instead of other spices.  Used homemade smoked chicken stock instead of water.  Served with Saffron Rice.  Wonderful.</t>
        </is>
      </c>
    </row>
    <row r="1945">
      <c r="A1945" s="7" t="n">
        <v>484223</v>
      </c>
      <c r="B1945" s="4" t="n">
        <v>223854</v>
      </c>
      <c r="C1945" s="4" t="n">
        <v>442851</v>
      </c>
      <c r="D1945" s="4" t="inlineStr">
        <is>
          <t>2011-01-09</t>
        </is>
      </c>
      <c r="E1945" s="4" t="n">
        <v>5</v>
      </c>
      <c r="F1945" s="4" t="inlineStr">
        <is>
          <t>These took a little while to make but it was worth having fresh pasties to eat.  I used an assortment of vegetables (carrots, parsnips, peas, potatoes and corn) and left out the dried rosemary to suit our families palates.  Served with mash potatoes, veggies and heaps of tomato sauce.  Thank you Lalaloula for a wonderful recipe.</t>
        </is>
      </c>
    </row>
    <row r="1946">
      <c r="A1946" s="7" t="n">
        <v>536761</v>
      </c>
      <c r="B1946" s="4" t="n">
        <v>1364006</v>
      </c>
      <c r="C1946" s="4" t="n">
        <v>259648</v>
      </c>
      <c r="D1946" s="4" t="inlineStr">
        <is>
          <t>2009-09-06</t>
        </is>
      </c>
      <c r="E1946" s="4" t="n">
        <v>5</v>
      </c>
      <c r="F1946" s="4" t="inlineStr">
        <is>
          <t>My sister and I made this during our Once A Month Cooking. My husband is not a fan of carrots or peas, and he devoured this. We both thought it was really good. We ended up using a smoked chicken instead of the rotisserie. I thought the smoked flavor was great, but my sister was not a fan.</t>
        </is>
      </c>
    </row>
    <row r="1947">
      <c r="A1947" s="7" t="n">
        <v>901349</v>
      </c>
      <c r="B1947" s="4" t="n">
        <v>518168</v>
      </c>
      <c r="C1947" s="4" t="n">
        <v>168735</v>
      </c>
      <c r="D1947" s="4" t="inlineStr">
        <is>
          <t>2010-06-01</t>
        </is>
      </c>
      <c r="E1947" s="4" t="n">
        <v>5</v>
      </c>
      <c r="F1947" s="4" t="inlineStr">
        <is>
          <t>Delicious! I made these for our Memorial Day BBQ to serve with grilled pork tenderloin. Everyone raved about them and wanted the recipe! I used zucchini, yellow summer squash, red onion and red pepper. Next time I'll add mushrooms. A keeper!</t>
        </is>
      </c>
    </row>
    <row r="1948">
      <c r="A1948" s="7" t="n">
        <v>185064</v>
      </c>
      <c r="B1948" s="4" t="n">
        <v>351811</v>
      </c>
      <c r="C1948" s="4" t="n">
        <v>168150</v>
      </c>
      <c r="D1948" s="4" t="inlineStr">
        <is>
          <t>2007-08-21</t>
        </is>
      </c>
      <c r="E1948" s="4" t="n">
        <v>5</v>
      </c>
      <c r="F1948" s="4" t="inlineStr">
        <is>
          <t>I use this recipe all the time! Why buy half and half when you can make it as you need it. I melt 1 Tsp of butter in a measuring cup, let cool for a minute, fill with milk to equal one cup. Viola Cream! Glad to see this on Zaar ;) ~V</t>
        </is>
      </c>
    </row>
    <row r="1949">
      <c r="A1949" s="7" t="n">
        <v>765962</v>
      </c>
      <c r="B1949" s="4" t="n">
        <v>39334</v>
      </c>
      <c r="C1949" s="4" t="n">
        <v>73851</v>
      </c>
      <c r="D1949" s="4" t="inlineStr">
        <is>
          <t>2004-07-27</t>
        </is>
      </c>
      <c r="E1949" s="4" t="n">
        <v>4</v>
      </c>
      <c r="F1949" s="4" t="inlineStr">
        <is>
          <t>This was really great and made alot more than I thought! It fed my family of 4 just fine, with a few leftovers. I like the sweetness of the Catalina dressing, goes really well with the salty Frito chips. This is a definite winner; especially on those hot summer nights in Texas! Thanks!</t>
        </is>
      </c>
    </row>
    <row r="1950">
      <c r="A1950" s="7" t="n">
        <v>674103</v>
      </c>
      <c r="B1950" s="4" t="n">
        <v>424680</v>
      </c>
      <c r="C1950" s="4" t="n">
        <v>396259</v>
      </c>
      <c r="D1950" s="4" t="inlineStr">
        <is>
          <t>2011-04-10</t>
        </is>
      </c>
      <c r="E1950" s="4" t="n">
        <v>5</v>
      </c>
      <c r="F1950" s="4" t="inlineStr">
        <is>
          <t>Made this for my other half to take along to one of the weekly meetings he attends &amp; it was a big hit! During the prep, I also included a few things suggested by you (adding some corn) &amp; Tink (letting some of the ingredients marinate for a while) &amp; apparently it was all for the making of a great tasting salsa! Nothing like the satisfaction of others when you make something! Thanks for posting the recipe! [Made &amp; reviewed as something of a post-PAC tag]</t>
        </is>
      </c>
    </row>
    <row r="1951">
      <c r="A1951" s="7" t="n">
        <v>1249</v>
      </c>
      <c r="B1951" s="4" t="n">
        <v>1928828</v>
      </c>
      <c r="C1951" s="4" t="n">
        <v>247641</v>
      </c>
      <c r="D1951" s="4" t="inlineStr">
        <is>
          <t>2011-06-10</t>
        </is>
      </c>
      <c r="E1951" s="4" t="n">
        <v>0</v>
      </c>
      <c r="F1951" s="4" t="inlineStr">
        <is>
          <t>Great site!</t>
        </is>
      </c>
    </row>
    <row r="1952">
      <c r="A1952" s="7" t="n">
        <v>17698</v>
      </c>
      <c r="B1952" s="4" t="n">
        <v>1802644692</v>
      </c>
      <c r="C1952" s="4" t="n">
        <v>515167</v>
      </c>
      <c r="D1952" s="4" t="inlineStr">
        <is>
          <t>2014-04-05</t>
        </is>
      </c>
      <c r="E1952" s="4" t="n">
        <v>5</v>
      </c>
      <c r="F1952" s="4" t="inlineStr">
        <is>
          <t>it&amp;#039;s the only way I&amp;#039;ll be making my potato salad from now!</t>
        </is>
      </c>
    </row>
    <row r="1953">
      <c r="A1953" s="7" t="n">
        <v>351941</v>
      </c>
      <c r="B1953" s="4" t="n">
        <v>945503</v>
      </c>
      <c r="C1953" s="4" t="n">
        <v>316112</v>
      </c>
      <c r="D1953" s="4" t="inlineStr">
        <is>
          <t>2008-09-05</t>
        </is>
      </c>
      <c r="E1953" s="4" t="n">
        <v>5</v>
      </c>
      <c r="F1953" s="4" t="inlineStr">
        <is>
          <t>My mom has been making this for years and it is so good.  She increases the Parsley to 3 tablespoons and the Sage, Rosemary, and Thyme to 1 teaspoon each.  We all like it with a little more spices than the original recipe, but you can adjust it for your own tastes.</t>
        </is>
      </c>
    </row>
    <row r="1954">
      <c r="A1954" s="7" t="n">
        <v>706697</v>
      </c>
      <c r="B1954" s="4" t="n">
        <v>2002230080</v>
      </c>
      <c r="C1954" s="4" t="n">
        <v>153891</v>
      </c>
      <c r="D1954" s="4" t="inlineStr">
        <is>
          <t>2018-07-26</t>
        </is>
      </c>
      <c r="E1954" s="4" t="n">
        <v>5</v>
      </c>
      <c r="F1954" s="4" t="inlineStr">
        <is>
          <t>Yummy!! This was a great recipe. Very easy to make and delicious to enjoy. We tried dipping them in both ranch and marinara, and found that either way is good. Next time we try this one I will add a little more spice the batter to liven it up a bit, nevertheless, very tasty!</t>
        </is>
      </c>
    </row>
    <row r="1955">
      <c r="A1955" s="7" t="n">
        <v>275909</v>
      </c>
      <c r="B1955" s="4" t="n">
        <v>269521</v>
      </c>
      <c r="C1955" s="4" t="n">
        <v>173067</v>
      </c>
      <c r="D1955" s="4" t="inlineStr">
        <is>
          <t>2006-07-01</t>
        </is>
      </c>
      <c r="E1955" s="4" t="n">
        <v>5</v>
      </c>
      <c r="F1955" s="4" t="inlineStr">
        <is>
          <t>The custard was excellent but I must have done something wrong with the pastry crust . . . extremely difficult to get out of the pan. I reduced the recipe by 50%.  Instead of custard powder (which I had none) I added an extra egg and little extra corn starch and sugar, it was perfect.</t>
        </is>
      </c>
    </row>
    <row r="1956">
      <c r="A1956" s="7" t="n">
        <v>155142</v>
      </c>
      <c r="B1956" s="4" t="n">
        <v>49304</v>
      </c>
      <c r="C1956" s="4" t="n">
        <v>86962</v>
      </c>
      <c r="D1956" s="4" t="inlineStr">
        <is>
          <t>2006-03-21</t>
        </is>
      </c>
      <c r="E1956" s="4" t="n">
        <v>5</v>
      </c>
      <c r="F1956" s="4" t="inlineStr">
        <is>
          <t>Great recipe, we love these muffins. Yummy right out of the oven I also reheated them a few seconds in the microwave. Very easy to make, easy to follow instructions. I used 2 cups chopped prunes, also used whole wheat flour. My DH couldnn't belive they were made with prunes. Dorel, thank you very much for posting this recipe, that I will be making often.</t>
        </is>
      </c>
    </row>
    <row r="1957">
      <c r="A1957" s="7" t="n">
        <v>63458</v>
      </c>
      <c r="B1957" s="4" t="n">
        <v>357358</v>
      </c>
      <c r="C1957" s="4" t="n">
        <v>273675</v>
      </c>
      <c r="D1957" s="4" t="inlineStr">
        <is>
          <t>2009-04-13</t>
        </is>
      </c>
      <c r="E1957" s="4" t="n">
        <v>5</v>
      </c>
      <c r="F1957" s="4" t="inlineStr">
        <is>
          <t>A colorful and tasty dish that is easy to prepare. I used regular chicken broth and omitted the salt. Had a little leftover whole-berry cranberry sauce that I added during the glazing process. Thanks for posting, Carin.</t>
        </is>
      </c>
    </row>
    <row r="1958">
      <c r="A1958" s="1" t="n">
        <v>883793</v>
      </c>
      <c r="B1958" t="n">
        <v>440735</v>
      </c>
      <c r="C1958" t="n">
        <v>52282</v>
      </c>
      <c r="D1958" t="inlineStr">
        <is>
          <t>2008-10-30</t>
        </is>
      </c>
      <c r="E1958" t="n">
        <v>5</v>
      </c>
      <c r="F1958" t="inlineStr">
        <is>
          <t>This was delish! A great blend of flavors. The only change I made was I added about a 1/4 cup of tomato sauce. I am not a big fan of cream sauce or just whipping cream in pasta. Despite it not being saucy(I am a saucy girl) it was yummy.</t>
        </is>
      </c>
    </row>
    <row r="1959">
      <c r="A1959" s="1" t="n">
        <v>1042915</v>
      </c>
      <c r="B1959" t="n">
        <v>1391018</v>
      </c>
      <c r="C1959" t="n">
        <v>17073</v>
      </c>
      <c r="D1959" t="inlineStr">
        <is>
          <t>2009-09-21</t>
        </is>
      </c>
      <c r="E1959" t="n">
        <v>5</v>
      </c>
      <c r="F1959" t="inlineStr">
        <is>
          <t>My son begged me to find this recipe and this was the first one that I tried.  It is fantastic!!  To save time I bought pre-roasted garlic and it worked just fine.  The only changes that I'm going to try next time is to double the Jack Daniels amount and decrease the cayenne pepper slightly.  Many thanks to the creator of this recipe!!!</t>
        </is>
      </c>
    </row>
    <row r="1960">
      <c r="A1960" s="7" t="n">
        <v>141580</v>
      </c>
      <c r="B1960" s="4" t="n">
        <v>477308</v>
      </c>
      <c r="C1960" s="4" t="n">
        <v>135874</v>
      </c>
      <c r="D1960" s="4" t="inlineStr">
        <is>
          <t>2009-02-11</t>
        </is>
      </c>
      <c r="E1960" s="4" t="n">
        <v>3</v>
      </c>
      <c r="F1960" s="4" t="inlineStr">
        <is>
          <t>I love Kittencal's recipes and they never fail for me, but this one just didn't cut it. I think that was my fault for over substituting! I used whole wheat flour, applesauce instead of oil, milk+vinegar instear of buttermilk, and splenda. I dont know, they also didn't seem so "bran-ish: for my taste, all the other stuff drowned it out. i think I might try these as written, i just wanted a healtheir version! oh and I cooked as written, but the bottoms were a little burned...dont know why!</t>
        </is>
      </c>
    </row>
    <row r="1961">
      <c r="A1961" s="7" t="n">
        <v>347949</v>
      </c>
      <c r="B1961" s="4" t="n">
        <v>109055</v>
      </c>
      <c r="C1961" s="4" t="n">
        <v>44133</v>
      </c>
      <c r="D1961" s="4" t="inlineStr">
        <is>
          <t>2004-09-03</t>
        </is>
      </c>
      <c r="E1961" s="4" t="n">
        <v>5</v>
      </c>
      <c r="F1961" s="4" t="inlineStr">
        <is>
          <t xml:space="preserve">Huge, Huge hit!!!  After two bites, people were asking for the recipe!  I heard repeatedly that this was the best pasta salad they had ever eaten.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Thanks for a wonderful recipe!  </t>
        </is>
      </c>
    </row>
    <row r="1962">
      <c r="A1962" s="7" t="n">
        <v>493399</v>
      </c>
      <c r="B1962" s="4" t="n">
        <v>223651</v>
      </c>
      <c r="C1962" s="4" t="n">
        <v>71373</v>
      </c>
      <c r="D1962" s="4" t="inlineStr">
        <is>
          <t>2007-02-06</t>
        </is>
      </c>
      <c r="E1962" s="4" t="n">
        <v>5</v>
      </c>
      <c r="F1962" s="4" t="inlineStr">
        <is>
          <t>Very good and easy recipe.  I made the rolls with half the amount of sugar, next time I will use only 3 tbls.  Alittle too sweet, but good.  I sprinkled parmesan cheese.  Thank-you.</t>
        </is>
      </c>
    </row>
    <row r="1963">
      <c r="A1963" s="7" t="n">
        <v>135082</v>
      </c>
      <c r="B1963" s="4" t="n">
        <v>798181</v>
      </c>
      <c r="C1963" s="4" t="n">
        <v>425200</v>
      </c>
      <c r="D1963" s="4" t="inlineStr">
        <is>
          <t>2013-10-15</t>
        </is>
      </c>
      <c r="E1963" s="4" t="n">
        <v>5</v>
      </c>
      <c r="F1963" s="4" t="inlineStr">
        <is>
          <t>We loved this. Excellent! So simple and great taste. Made for your week 5 Football win.</t>
        </is>
      </c>
    </row>
    <row r="1964">
      <c r="A1964" s="7" t="n">
        <v>22667</v>
      </c>
      <c r="B1964" s="4" t="n">
        <v>1109910</v>
      </c>
      <c r="C1964" s="4" t="n">
        <v>239592</v>
      </c>
      <c r="D1964" s="4" t="inlineStr">
        <is>
          <t>2009-06-19</t>
        </is>
      </c>
      <c r="E1964" s="4" t="n">
        <v>5</v>
      </c>
      <c r="F1964" s="4" t="inlineStr">
        <is>
          <t>We love this salad at our house. I make it every couple of weeks. I saw this on Barefoot Contessa and it looked so good I made it the next day. It is very healthy. My daughters frielnds all ask for it and comment that they can't believe they eating it since they don't really like anything that is in it. They all love it. I usually divide it in half before adding the avacado and only add it to half since it doesn't keep. I then add the avacado to the other half a day or 2 later. Yummy!!!</t>
        </is>
      </c>
    </row>
    <row r="1965">
      <c r="A1965" s="7" t="n">
        <v>968473</v>
      </c>
      <c r="B1965" s="4" t="n">
        <v>637016</v>
      </c>
      <c r="C1965" s="4" t="n">
        <v>303316</v>
      </c>
      <c r="D1965" s="4" t="inlineStr">
        <is>
          <t>2010-05-13</t>
        </is>
      </c>
      <c r="E1965" s="4" t="n">
        <v>5</v>
      </c>
      <c r="F1965" s="4" t="inlineStr">
        <is>
          <t>Yum!  I'm eating one of these with a cup of coffee, as I write this :).  I only had salted butter, so I used that - still keeping the 1/4 tsp. salt called for.  I used 2 HEAPING tsps. of instant coffee crystals.  I had no trouble mixing this with all of the flour.  On the icing, I used 1/4 tsp. of instant coffee crystals.  I piped the icing on in one direction, then sprinkled with some 'crushed' instant coffee crystals, then went back with the icing the opposite direction.  Not only do these look amazing, but they taste wonderful!  My DH thought they were good, and he's not a coffee fan.  Thanks for a great recipe I'll make again!</t>
        </is>
      </c>
    </row>
    <row r="1966">
      <c r="A1966" s="7" t="n">
        <v>794681</v>
      </c>
      <c r="B1966" s="4" t="n">
        <v>62043</v>
      </c>
      <c r="C1966" s="4" t="n">
        <v>25396</v>
      </c>
      <c r="D1966" s="4" t="inlineStr">
        <is>
          <t>2004-06-08</t>
        </is>
      </c>
      <c r="E1966" s="4" t="n">
        <v>5</v>
      </c>
      <c r="F1966" s="4" t="inlineStr">
        <is>
          <t>Wonderful! I have been wanting to make this for a while and I am so glad that I finally did. Everyone adored it. Served on basmati rice. I made a few substitutions (to make the recipe kosher and low fat)which I will list here, as they might help someone else in the future:
-subbed baby corn for the straw mushrooms (I just couldn't find the straw mushrooms)
-about three cups of soy milk with 1 tsp. coconut extract for the coconut milk
-homemade curry paste for the canned stuff (recipe #43732 on Zaar was fabulous)
-for a great substitute for the fish sauce: put one can of anchovies packed in oil (undrained) + 4 cloves garlic + 2 tbl. soy sauce in the blender till smooth.
Thanks!</t>
        </is>
      </c>
    </row>
    <row r="1967">
      <c r="A1967" s="7" t="n">
        <v>433284</v>
      </c>
      <c r="B1967" s="4" t="n">
        <v>511822</v>
      </c>
      <c r="C1967" s="4" t="n">
        <v>73679</v>
      </c>
      <c r="D1967" s="4" t="inlineStr">
        <is>
          <t>2009-08-14</t>
        </is>
      </c>
      <c r="E1967" s="4" t="n">
        <v>5</v>
      </c>
      <c r="F1967" s="4" t="inlineStr">
        <is>
          <t>this was so tasty! i used both fresh ginger &amp; fresh garlic...and "hot madras curry powder" from mccormick.  i ended up adding more curry powder (we like it spicy)...and 1 more can of tomatoes b/c i thought it needed more juice.  i wouldn't add the additional tomatoes again, though.  anywho, this was awesome.  i've never cooked anything with curry powder before...AND we had last minute company join us.  everyone loved it (me = greek, hubby = italian, company = puerto rican).  delish!</t>
        </is>
      </c>
    </row>
    <row r="1968">
      <c r="A1968" s="7" t="n">
        <v>749242</v>
      </c>
      <c r="B1968" s="4" t="n">
        <v>1036293</v>
      </c>
      <c r="C1968" s="4" t="n">
        <v>79251</v>
      </c>
      <c r="D1968" s="4" t="inlineStr">
        <is>
          <t>2008-11-21</t>
        </is>
      </c>
      <c r="E1968" s="4" t="n">
        <v>5</v>
      </c>
      <c r="F1968" s="4" t="inlineStr">
        <is>
          <t>awesome i made this tongihtt for late night snack and had 3 bowls  i love it  now i have dinner for rest of house alrdy made for tonight!!!</t>
        </is>
      </c>
    </row>
    <row r="1969">
      <c r="A1969" s="7" t="n">
        <v>367672</v>
      </c>
      <c r="B1969" s="4" t="n">
        <v>75846</v>
      </c>
      <c r="C1969" s="4" t="n">
        <v>30467</v>
      </c>
      <c r="D1969" s="4" t="inlineStr">
        <is>
          <t>2003-11-18</t>
        </is>
      </c>
      <c r="E1969" s="4" t="n">
        <v>5</v>
      </c>
      <c r="F1969" s="4" t="inlineStr">
        <is>
          <t>I am giving this recipe five stars despite the  self inflicted difficulties I encountered.  You should not attempt to add the cream and simmer until slightly thickend while your two minor children compete for the WWF championship belt or whatever it was they were doing.  Aside from the broken sauce, which caused me to have to strain all the goodies out so I could reclaim it, the recipe was very easy to follow.My oldest daughter proclaimed the chicken to be "perfect".  The chicken had a citrus aroma and flavor, and the sauce was a perfect compliment both on the chicken and on the rice.  I did cut my chicken breasts in half (Most of us can't eat a full breast) and reduced the oven time by about 10 minutes.  I also substituted about 1Tbsp dry basil, my local store did not have any fresh available.</t>
        </is>
      </c>
    </row>
    <row r="1970">
      <c r="A1970" s="7" t="n">
        <v>1051921</v>
      </c>
      <c r="B1970" s="4" t="n">
        <v>204024</v>
      </c>
      <c r="C1970" s="4" t="n">
        <v>247150</v>
      </c>
      <c r="D1970" s="4" t="inlineStr">
        <is>
          <t>2009-05-15</t>
        </is>
      </c>
      <c r="E1970" s="4" t="n">
        <v>5</v>
      </c>
      <c r="F1970" s="4" t="inlineStr">
        <is>
          <t>Fun and flavorful!  We made these from Recipe#363000 and they came out great.  Tortillas roll better if you steam them for a moment first; I put them on a rack over a pot of boiling water.  We served them with Recipe#239431, guacamole, and Recipe#259879; the shape is great for dipping. Made for Zaar World Tour 5 and thoroughly enjoyed.</t>
        </is>
      </c>
    </row>
    <row r="1971">
      <c r="A1971" s="7" t="n">
        <v>571679</v>
      </c>
      <c r="B1971" s="4" t="n">
        <v>141654</v>
      </c>
      <c r="C1971" s="4" t="n">
        <v>150642</v>
      </c>
      <c r="D1971" s="4" t="inlineStr">
        <is>
          <t>2008-09-06</t>
        </is>
      </c>
      <c r="E1971" s="4" t="n">
        <v>3</v>
      </c>
      <c r="F1971" s="4" t="inlineStr">
        <is>
          <t>This was simple and easy to make.  But I think I cooked it a little too long (at 2 hours) because the chicken was dry.  And I should have stirred it mid way to make sure all the rice cooked - the rice on top was hard and crunchy.
Will probably try again with these modifications.</t>
        </is>
      </c>
    </row>
    <row r="1972">
      <c r="A1972" s="7" t="n">
        <v>736469</v>
      </c>
      <c r="B1972" s="4" t="n">
        <v>57539</v>
      </c>
      <c r="C1972" s="4" t="n">
        <v>114001</v>
      </c>
      <c r="D1972" s="4" t="inlineStr">
        <is>
          <t>2008-08-18</t>
        </is>
      </c>
      <c r="E1972" s="4" t="n">
        <v>5</v>
      </c>
      <c r="F1972" s="4" t="inlineStr">
        <is>
          <t>I just made this meatloaf and it was a BIG hit with Mr. Picky (aka my 7-year old.) Very moist! Great flavor. I halved it and it came out perfectly. Next time I will make two pounds so I have some leftovers. A keeper in my house. Thanks!</t>
        </is>
      </c>
    </row>
    <row r="1973">
      <c r="A1973" s="7" t="n">
        <v>28751</v>
      </c>
      <c r="B1973" s="4" t="n">
        <v>2001236318</v>
      </c>
      <c r="C1973" s="4" t="n">
        <v>51459</v>
      </c>
      <c r="D1973" s="4" t="inlineStr">
        <is>
          <t>2016-11-07</t>
        </is>
      </c>
      <c r="E1973" s="4" t="n">
        <v>0</v>
      </c>
      <c r="F1973" s="4" t="inlineStr">
        <is>
          <t>LOVE this recipe!!</t>
        </is>
      </c>
    </row>
    <row r="1974">
      <c r="A1974" s="7" t="n">
        <v>528260</v>
      </c>
      <c r="B1974" s="4" t="n">
        <v>204261</v>
      </c>
      <c r="C1974" s="4" t="n">
        <v>171097</v>
      </c>
      <c r="D1974" s="4" t="inlineStr">
        <is>
          <t>2008-06-25</t>
        </is>
      </c>
      <c r="E1974" s="4" t="n">
        <v>5</v>
      </c>
      <c r="F1974" s="4" t="inlineStr">
        <is>
          <t>This was fabulous!  The flavors blend very nicely together!  I omitted the caraway seeds and mushrooms, but made as directed and even hubby thought this was fabulous!  Thanks for the great weeknight meal!  It does take a lot longer than the 30 minutes stated at the top of the recipe.  (It takes about 1 hour and 20 minutes to make.)</t>
        </is>
      </c>
    </row>
    <row r="1975">
      <c r="A1975" s="7" t="n">
        <v>868984</v>
      </c>
      <c r="B1975" s="4" t="n">
        <v>111342</v>
      </c>
      <c r="C1975" s="4" t="n">
        <v>92803</v>
      </c>
      <c r="D1975" s="4" t="inlineStr">
        <is>
          <t>2006-02-15</t>
        </is>
      </c>
      <c r="E1975" s="4" t="n">
        <v>5</v>
      </c>
      <c r="F1975" s="4" t="inlineStr">
        <is>
          <t>used this for making "Crockpot Mongolian Beef" (#106335)and it worked WONDERFULLY!  Thanks!</t>
        </is>
      </c>
    </row>
    <row r="1976">
      <c r="A1976" s="7" t="n">
        <v>821901</v>
      </c>
      <c r="B1976" s="4" t="n">
        <v>1019994</v>
      </c>
      <c r="C1976" s="4" t="n">
        <v>99843</v>
      </c>
      <c r="D1976" s="4" t="inlineStr">
        <is>
          <t>2017-07-12</t>
        </is>
      </c>
      <c r="E1976" s="4" t="n">
        <v>4</v>
      </c>
      <c r="F1976" s="4" t="inlineStr">
        <is>
          <t>A great basic recipe for greens. It works with Kale and Mustard greens as well.</t>
        </is>
      </c>
    </row>
    <row r="1977">
      <c r="A1977" s="7" t="n">
        <v>103943</v>
      </c>
      <c r="B1977" s="4" t="n">
        <v>140132</v>
      </c>
      <c r="C1977" s="4" t="n">
        <v>110043</v>
      </c>
      <c r="D1977" s="4" t="inlineStr">
        <is>
          <t>2009-10-26</t>
        </is>
      </c>
      <c r="E1977" s="4" t="n">
        <v>4</v>
      </c>
      <c r="F1977" s="4" t="inlineStr">
        <is>
          <t>I've made this twice now and we love it.  I have used both the whole garlic clove and minced garlic and like both ways.  I love this recipe for using up the spinach we always have after making a spinach salad.  Thank you for sharing this yummy recipe with us.</t>
        </is>
      </c>
    </row>
    <row r="1978">
      <c r="A1978" s="7" t="n">
        <v>1068715</v>
      </c>
      <c r="B1978" s="4" t="n">
        <v>2001422155</v>
      </c>
      <c r="C1978" s="4" t="n">
        <v>30018</v>
      </c>
      <c r="D1978" s="4" t="inlineStr">
        <is>
          <t>2017-03-07</t>
        </is>
      </c>
      <c r="E1978" s="4" t="n">
        <v>5</v>
      </c>
      <c r="F1978" s="4" t="inlineStr">
        <is>
          <t>I make a terrific turkey rice soup and many love it, but I heard yesterday after dinner and seconds and thirds were being enjoyed, that this Beef barley Soup beats the Turkey Rice hands down. I did start with leftovers from our pot roast the night before, but there wasn't enough for a second meal, so I opted for the beef barley soup, yours!! Outstanding!! I was asked to bag and freeze the rest, because my wife knows of friends and family that will want to try it, and so it goes!!</t>
        </is>
      </c>
    </row>
    <row r="1979">
      <c r="A1979" s="7" t="n">
        <v>548225</v>
      </c>
      <c r="B1979" s="4" t="n">
        <v>150281</v>
      </c>
      <c r="C1979" s="4" t="n">
        <v>60572</v>
      </c>
      <c r="D1979" s="4" t="inlineStr">
        <is>
          <t>2004-07-11</t>
        </is>
      </c>
      <c r="E1979" s="4" t="n">
        <v>5</v>
      </c>
      <c r="F1979" s="4" t="inlineStr">
        <is>
          <t>Lovely meal. The house smelled delightful while it was cooking. I found the recipe easy and tasted great. I served it with lemon rice and Naan for a hearty yet simple meal. Only thing I did different was add a little cream at the end of step 8.</t>
        </is>
      </c>
    </row>
    <row r="1980">
      <c r="A1980" s="7" t="n">
        <v>126560</v>
      </c>
      <c r="B1980" s="4" t="n">
        <v>2674308</v>
      </c>
      <c r="C1980" s="4" t="n">
        <v>151899</v>
      </c>
      <c r="D1980" s="4" t="inlineStr">
        <is>
          <t>2013-02-02</t>
        </is>
      </c>
      <c r="E1980" s="4" t="n">
        <v>4</v>
      </c>
      <c r="F1980" s="4" t="inlineStr">
        <is>
          <t>Great recipe! I did add a pinch of salt for a more authentic chocolate chip cookie taste, and I had to add slightly more water to get them to hold together. But the end result tasted great!</t>
        </is>
      </c>
    </row>
    <row r="1981">
      <c r="A1981" s="7" t="n">
        <v>713159</v>
      </c>
      <c r="B1981" s="4" t="n">
        <v>35457</v>
      </c>
      <c r="C1981" s="4" t="n">
        <v>28174</v>
      </c>
      <c r="D1981" s="4" t="inlineStr">
        <is>
          <t>2002-05-15</t>
        </is>
      </c>
      <c r="E1981" s="4" t="n">
        <v>5</v>
      </c>
      <c r="F1981" s="4" t="inlineStr">
        <is>
          <t>These mushrooms were great.  We had a BBQ and them seem to disappear right off the grill.  Many guests had burned tongues from tying to grab off the grill.  Great taste and fairly easy to make.  We add to my favorites.</t>
        </is>
      </c>
    </row>
    <row r="1982">
      <c r="A1982" s="7" t="n">
        <v>984456</v>
      </c>
      <c r="B1982" s="4" t="n">
        <v>196038</v>
      </c>
      <c r="C1982" s="4" t="n">
        <v>9272</v>
      </c>
      <c r="D1982" s="4" t="inlineStr">
        <is>
          <t>2009-09-10</t>
        </is>
      </c>
      <c r="E1982" s="4" t="n">
        <v>5</v>
      </c>
      <c r="F1982" s="4" t="inlineStr">
        <is>
          <t>I made this yesterday and used some for our meal  last night.  VERY GOOD! The only change I made was to use 1 can of diced tomatoes, as I was short 1 can of tomato paste. Also I used 3 whole jalapenos and the remainder without ribs and seeds. It came out just right as far as heat is concerned.  Love this recipe. Thanks for posting.</t>
        </is>
      </c>
    </row>
    <row r="1983">
      <c r="A1983" s="7" t="n">
        <v>980464</v>
      </c>
      <c r="B1983" s="4" t="n">
        <v>526666</v>
      </c>
      <c r="C1983" s="4" t="n">
        <v>386714</v>
      </c>
      <c r="D1983" s="4" t="inlineStr">
        <is>
          <t>2010-01-20</t>
        </is>
      </c>
      <c r="E1983" s="4" t="n">
        <v>5</v>
      </c>
      <c r="F1983" s="4" t="inlineStr">
        <is>
          <t>These wafers are tasty, tender morsels! I followed the directions, as written, but couldn't find my 2 1/2 inch cookie cutter, so mine were 3 inches. I also may not have rolled mine thin enough, as with the size increase, my yield was 13. (They also baked for 13 minutes, due to larger size...) That's OK by me as they were simple to throw together, and their flavor is a bit unique. Nice for cocktail nibbles, or great on the side with a lovely salad. I will certainly be making these again! Thanks for sharing, TeresaS!</t>
        </is>
      </c>
    </row>
    <row r="1984">
      <c r="A1984" s="7" t="n">
        <v>1096347</v>
      </c>
      <c r="B1984" s="4" t="n">
        <v>1680083</v>
      </c>
      <c r="C1984" s="4" t="n">
        <v>406619</v>
      </c>
      <c r="D1984" s="4" t="inlineStr">
        <is>
          <t>2010-09-08</t>
        </is>
      </c>
      <c r="E1984" s="4" t="n">
        <v>5</v>
      </c>
      <c r="F1984" s="4" t="inlineStr">
        <is>
          <t>Beautiful recipe! The texture of these cupcakes was amazing, 100 times better than the last cupcake recipe I tried - these ones are moist and like another reviewer said, spongy and springy. Because the other reviewers mentioned that the cupcakes weren't that sweet (and I have a sweet tooth) I added an extra 1/2 cup of sugar and they are perfect!!&lt;br/&gt;I'm currently waiting for them to cool so that I can frost them but I'd happily eat them without frosting! Thank you so much!</t>
        </is>
      </c>
    </row>
    <row r="1985">
      <c r="A1985" s="7" t="n">
        <v>273309</v>
      </c>
      <c r="B1985" s="4" t="n">
        <v>224123</v>
      </c>
      <c r="C1985" s="4" t="n">
        <v>16489</v>
      </c>
      <c r="D1985" s="4" t="inlineStr">
        <is>
          <t>2010-04-10</t>
        </is>
      </c>
      <c r="E1985" s="4" t="n">
        <v>5</v>
      </c>
      <c r="F1985" s="4" t="inlineStr">
        <is>
          <t>Absolutely wonderful. Made this cake for Easter 2010, only thing left after 30 mins was the cake plate and a few crumbs! Family loved it and will make again soon. Thanks.</t>
        </is>
      </c>
    </row>
    <row r="1986">
      <c r="A1986" s="7" t="n">
        <v>1064199</v>
      </c>
      <c r="B1986" s="4" t="n">
        <v>476053</v>
      </c>
      <c r="C1986" s="4" t="n">
        <v>135151</v>
      </c>
      <c r="D1986" s="4" t="inlineStr">
        <is>
          <t>2010-06-25</t>
        </is>
      </c>
      <c r="E1986" s="4" t="n">
        <v>5</v>
      </c>
      <c r="F1986" s="4" t="inlineStr">
        <is>
          <t>Alright - these are waaay too addictive!!! I LOVE onion rings but not the deep frying in oil and extra fat/calories part so I decided to give these a try and God are these good! The husband and I (both onion ring lovers) fight over who gets to eat how much of these when we make a batch. Funny thing is, we never reduce the serving to 2 instead of 4 as is and we still sometimes bicker about how the other ate more than their "half". LOL... I'll use 2 eggs instead of the egg sub if I don't have that around, use Old Bay seasoning in place of salt sometimes and I like to use panko like some other reviewers because I like the texture better that way. I have to bake mine for 30 minutes (turning halfway) instead of 15 because in my oven the onions are still way too crunchy/raw at 15 minutes so bake according to your oven since it can vary.</t>
        </is>
      </c>
    </row>
    <row r="1987">
      <c r="A1987" s="7" t="n">
        <v>1044069</v>
      </c>
      <c r="B1987" s="4" t="n">
        <v>313019</v>
      </c>
      <c r="C1987" s="4" t="n">
        <v>35793</v>
      </c>
      <c r="D1987" s="4" t="inlineStr">
        <is>
          <t>2006-04-23</t>
        </is>
      </c>
      <c r="E1987" s="4" t="n">
        <v>5</v>
      </c>
      <c r="F1987" s="4" t="inlineStr">
        <is>
          <t>An Awesome recipe. I had screwed up real bad the last time I tried my hand at a mutton dish, so my wife was kind of scared about what's going to come out of today's culinary experiment of mine. This recipe worked like a charm! You rock Charisma :)</t>
        </is>
      </c>
    </row>
    <row r="1988">
      <c r="A1988" s="7" t="n">
        <v>432935</v>
      </c>
      <c r="B1988" s="4" t="n">
        <v>2693377</v>
      </c>
      <c r="C1988" s="4" t="n">
        <v>495275</v>
      </c>
      <c r="D1988" s="4" t="inlineStr">
        <is>
          <t>2013-02-14</t>
        </is>
      </c>
      <c r="E1988" s="4" t="n">
        <v>5</v>
      </c>
      <c r="F1988" s="4" t="inlineStr">
        <is>
          <t>Great combination of flavors &amp; easy to make!</t>
        </is>
      </c>
    </row>
    <row r="1989">
      <c r="A1989" s="7" t="n">
        <v>267655</v>
      </c>
      <c r="B1989" s="4" t="n">
        <v>505873</v>
      </c>
      <c r="C1989" s="4" t="n">
        <v>370936</v>
      </c>
      <c r="D1989" s="4" t="inlineStr">
        <is>
          <t>2010-08-10</t>
        </is>
      </c>
      <c r="E1989" s="4" t="n">
        <v>5</v>
      </c>
      <c r="F1989" s="4" t="inlineStr">
        <is>
          <t>This was delicious!!! I will definitely make this again. The dressing was fantastic with the strawberries and bacon.</t>
        </is>
      </c>
    </row>
    <row r="1990">
      <c r="A1990" s="7" t="n">
        <v>923941</v>
      </c>
      <c r="B1990" s="4" t="n">
        <v>653438</v>
      </c>
      <c r="C1990" s="4" t="n">
        <v>56376</v>
      </c>
      <c r="D1990" s="4" t="inlineStr">
        <is>
          <t>2011-12-06</t>
        </is>
      </c>
      <c r="E1990" s="4" t="n">
        <v>5</v>
      </c>
      <c r="F1990" s="4" t="inlineStr">
        <is>
          <t>Delicious!  Made for Holly Jolly Diabetic Forum and followed the instructions except for using a little more parmesan cheese.  I used roma tomatoes which worked out well.  DH and I really enjoyed them and I will be making them again.  Thank you.  Served with recipe#198822#198822 and recipe#305974#305974.</t>
        </is>
      </c>
    </row>
    <row r="1991">
      <c r="A1991" s="7" t="n">
        <v>813359</v>
      </c>
      <c r="B1991" s="4" t="n">
        <v>529278</v>
      </c>
      <c r="C1991" s="4" t="n">
        <v>10837</v>
      </c>
      <c r="D1991" s="4" t="inlineStr">
        <is>
          <t>2009-08-29</t>
        </is>
      </c>
      <c r="E1991" s="4" t="n">
        <v>4</v>
      </c>
      <c r="F1991" s="4" t="inlineStr">
        <is>
          <t>Liked the taste well enough, but we probably won't do this again unless we have tomatoes from the garden to use up.  It was thin, and therefore left chunks and no red sauce on the noodles - so the kids didn't believe it was spaghetti!  If we try it again, we'll put it in the blender to make it more uniform.  It smelled really good while cooking.  All we did different was add a chopped pepper, and 3 tsps of Italian seasoning.  And left of the parsley, since we didn't have fresh and couldn't remove it, like the directions said.</t>
        </is>
      </c>
    </row>
    <row r="1992">
      <c r="A1992" s="1" t="n">
        <v>803875</v>
      </c>
      <c r="B1992" t="n">
        <v>184491</v>
      </c>
      <c r="C1992" t="n">
        <v>57062</v>
      </c>
      <c r="D1992" t="inlineStr">
        <is>
          <t>2005-02-22</t>
        </is>
      </c>
      <c r="E1992" t="n">
        <v>5</v>
      </c>
      <c r="F1992" t="inlineStr">
        <is>
          <t>I love these! They are now always sitting in my freezer for when unexpected guests come over or when I want a quick lunch. I have also made this recipe using a mixture of low fat sour cream and cream cheese. I think that this mixture adds a slightly better baked potato flavor than the cream cheese alone. Either way this is ayummy recipe. THANKS :-)</t>
        </is>
      </c>
    </row>
    <row r="1993">
      <c r="A1993" s="7" t="n">
        <v>480624</v>
      </c>
      <c r="B1993" s="4" t="n">
        <v>379593</v>
      </c>
      <c r="C1993" s="4" t="n">
        <v>56237</v>
      </c>
      <c r="D1993" s="4" t="inlineStr">
        <is>
          <t>2006-11-15</t>
        </is>
      </c>
      <c r="E1993" s="4" t="n">
        <v>4</v>
      </c>
      <c r="F1993" s="4" t="inlineStr">
        <is>
          <t>These turned out great! I had a similar recipe years ago and could no longer find it, so I went searching and found yours. The brownies are terriffic!</t>
        </is>
      </c>
    </row>
    <row r="1994">
      <c r="A1994" s="7" t="n">
        <v>38266</v>
      </c>
      <c r="B1994" s="4" t="n">
        <v>430471</v>
      </c>
      <c r="C1994" s="4" t="n">
        <v>166030</v>
      </c>
      <c r="D1994" s="4" t="inlineStr">
        <is>
          <t>2007-07-02</t>
        </is>
      </c>
      <c r="E1994" s="4" t="n">
        <v>5</v>
      </c>
      <c r="F1994" s="4" t="inlineStr">
        <is>
          <t>I've been wanting to try to make my own seasoning mix for a while so decided to use this recipe.  YUM. I made enchiladas with it and the flavor was right on. Thanks for posting this great recipe mama!</t>
        </is>
      </c>
    </row>
    <row r="1995">
      <c r="A1995" s="7" t="n">
        <v>846259</v>
      </c>
      <c r="B1995" s="4" t="n">
        <v>56003</v>
      </c>
      <c r="C1995" s="4" t="n">
        <v>70694</v>
      </c>
      <c r="D1995" s="4" t="inlineStr">
        <is>
          <t>2003-11-04</t>
        </is>
      </c>
      <c r="E1995" s="4" t="n">
        <v>4</v>
      </c>
      <c r="F1995" s="4" t="inlineStr">
        <is>
          <t>This is a lovely recipe.  Looks as good as it tastes.  However, I did use mayo instead of the Miracle Whip.  I also used grape tomatoes and seeded the cucumbers.  Leftovers were not watery at all!</t>
        </is>
      </c>
    </row>
    <row r="1996">
      <c r="A1996" s="7" t="n">
        <v>522565</v>
      </c>
      <c r="B1996" s="4" t="n">
        <v>253706</v>
      </c>
      <c r="C1996" s="4" t="n">
        <v>101838</v>
      </c>
      <c r="D1996" s="4" t="inlineStr">
        <is>
          <t>2007-10-22</t>
        </is>
      </c>
      <c r="E1996" s="4" t="n">
        <v>5</v>
      </c>
      <c r="F1996" s="4" t="inlineStr">
        <is>
          <t>Very good!  I am not even a huge pumpkin fan and enjoyed this ice cream. I would cut the ice cream to perhaps a little less, but it has a wonderful, rich, pumpkin taste!</t>
        </is>
      </c>
    </row>
    <row r="1997">
      <c r="A1997" s="1" t="n">
        <v>316226</v>
      </c>
      <c r="B1997" t="n">
        <v>340130</v>
      </c>
      <c r="C1997" t="n">
        <v>10667</v>
      </c>
      <c r="D1997" t="inlineStr">
        <is>
          <t>2007-07-30</t>
        </is>
      </c>
      <c r="E1997" t="n">
        <v>4</v>
      </c>
      <c r="F1997" t="inlineStr">
        <is>
          <t>This was good. We liked the combination of mixed veggies and black beans. I did not have any instant rice so I steamed my brown rice and added it in with the soup and almonds. Thanks for sharing this one.</t>
        </is>
      </c>
    </row>
    <row r="1998">
      <c r="A1998" s="7" t="n">
        <v>34673</v>
      </c>
      <c r="B1998" s="4" t="n">
        <v>843817</v>
      </c>
      <c r="C1998" s="4" t="n">
        <v>343209</v>
      </c>
      <c r="D1998" s="4" t="inlineStr">
        <is>
          <t>2008-12-13</t>
        </is>
      </c>
      <c r="E1998" s="4" t="n">
        <v>5</v>
      </c>
      <c r="F1998" s="4" t="inlineStr">
        <is>
          <t>I use to make this exact recipe all the time. It is delicious. I have added vegetables, ham instead of bacon &amp; whatever I had in the fridge. Always yummy. Thanks for the reminder.</t>
        </is>
      </c>
    </row>
    <row r="1999">
      <c r="A1999" s="7" t="n">
        <v>919345</v>
      </c>
      <c r="B1999" s="4" t="n">
        <v>49304</v>
      </c>
      <c r="C1999" s="4" t="n">
        <v>42247</v>
      </c>
      <c r="D1999" s="4" t="inlineStr">
        <is>
          <t>2004-07-01</t>
        </is>
      </c>
      <c r="E1999" s="4" t="n">
        <v>5</v>
      </c>
      <c r="F1999" s="4" t="inlineStr">
        <is>
          <t>I used a whole bottle of Vodka, 10 Vanilla Beans cut into small pieces and stored it in the pantry for several months. Am just starting to use it. It adds a great and smells delicious. I ordered the beans on-line(nice big beans) and were so much cheaper than the health food store. This recipe makes for a lot better and cheaper vanilla. Thank you for posting.</t>
        </is>
      </c>
    </row>
    <row r="2000">
      <c r="A2000" s="7" t="n">
        <v>450940</v>
      </c>
      <c r="B2000" s="4" t="n">
        <v>625696</v>
      </c>
      <c r="C2000" s="4" t="n">
        <v>344752</v>
      </c>
      <c r="D2000" s="4" t="inlineStr">
        <is>
          <t>2010-12-07</t>
        </is>
      </c>
      <c r="E2000" s="4" t="n">
        <v>5</v>
      </c>
      <c r="F2000" s="4" t="inlineStr">
        <is>
          <t>Made these for a party and they went fast!  Great party food since you can cut them in small slices.</t>
        </is>
      </c>
    </row>
    <row r="2001">
      <c r="A2001" s="7" t="n">
        <v>1016869</v>
      </c>
      <c r="B2001" s="4" t="n">
        <v>2350871</v>
      </c>
      <c r="C2001" s="4" t="n">
        <v>349246</v>
      </c>
      <c r="D2001" s="4" t="inlineStr">
        <is>
          <t>2018-03-11</t>
        </is>
      </c>
      <c r="E2001" s="4" t="n">
        <v>0</v>
      </c>
      <c r="F2001" s="4" t="inlineStr">
        <is>
          <t>Great chocolate taste, but it was dry! I had to add a little milk into the mug and then it was better. Next time I will add more sugar!</t>
        </is>
      </c>
    </row>
    <row r="2002">
      <c r="A2002" s="7" t="n">
        <v>439351</v>
      </c>
      <c r="B2002" s="4" t="n">
        <v>126440</v>
      </c>
      <c r="C2002" s="4" t="n">
        <v>24638</v>
      </c>
      <c r="D2002" s="4" t="inlineStr">
        <is>
          <t>2008-12-31</t>
        </is>
      </c>
      <c r="E2002" s="4" t="n">
        <v>5</v>
      </c>
      <c r="F2002" s="4" t="inlineStr">
        <is>
          <t>I thought this was a great recipe.  I made half a recipe as I only had 4 c. rescued turkey stock left from Thanksgiving.   I made as directed but used the entire barley amount.  It was great and only had a little leftover for lunch today. Do try this great recipe!</t>
        </is>
      </c>
    </row>
    <row r="2003">
      <c r="A2003" s="7" t="n">
        <v>224074</v>
      </c>
      <c r="B2003" s="4" t="n">
        <v>95743</v>
      </c>
      <c r="C2003" s="4" t="n">
        <v>138127</v>
      </c>
      <c r="D2003" s="4" t="inlineStr">
        <is>
          <t>2006-08-28</t>
        </is>
      </c>
      <c r="E2003" s="4" t="n">
        <v>4</v>
      </c>
      <c r="F2003" s="4" t="inlineStr">
        <is>
          <t>We enjoyed this made with fresh ingredients from the garden. I used Catalina-Style Salad Dresiing #155500.  I didn't really taste the salty in this dish.</t>
        </is>
      </c>
    </row>
    <row r="2004">
      <c r="A2004" s="7" t="n">
        <v>51017</v>
      </c>
      <c r="B2004" s="4" t="n">
        <v>165404</v>
      </c>
      <c r="C2004" s="4" t="n">
        <v>33759</v>
      </c>
      <c r="D2004" s="4" t="inlineStr">
        <is>
          <t>2004-12-10</t>
        </is>
      </c>
      <c r="E2004" s="4" t="n">
        <v>4</v>
      </c>
      <c r="F2004" s="4" t="inlineStr">
        <is>
          <t>Great flavor and easy to make.</t>
        </is>
      </c>
    </row>
    <row r="2005">
      <c r="A2005" s="7" t="n">
        <v>380120</v>
      </c>
      <c r="B2005" s="4" t="n">
        <v>53932</v>
      </c>
      <c r="C2005" s="4" t="n">
        <v>245374</v>
      </c>
      <c r="D2005" s="4" t="inlineStr">
        <is>
          <t>2007-08-11</t>
        </is>
      </c>
      <c r="E2005" s="4" t="n">
        <v>5</v>
      </c>
      <c r="F2005" s="4" t="inlineStr">
        <is>
          <t>These really are excellent.  I did add a bit more blue cheese and also a pinch of cayenne pepper.  Savory and refreshing!</t>
        </is>
      </c>
    </row>
    <row r="2006">
      <c r="A2006" s="7" t="n">
        <v>427365</v>
      </c>
      <c r="B2006" s="4" t="n">
        <v>229850</v>
      </c>
      <c r="C2006" s="4" t="n">
        <v>71933</v>
      </c>
      <c r="D2006" s="4" t="inlineStr">
        <is>
          <t>2006-08-11</t>
        </is>
      </c>
      <c r="E2006" s="4" t="n">
        <v>5</v>
      </c>
      <c r="F2006" s="4" t="inlineStr">
        <is>
          <t>I roasted these at only 300 as I had ribs in oven, so they were in there for 2 1/2 hours, and they were still great. I also made them the way posted and they were crisp and delicious both ways.</t>
        </is>
      </c>
    </row>
    <row r="2007">
      <c r="A2007" s="7" t="n">
        <v>28752</v>
      </c>
      <c r="B2007" s="4" t="n">
        <v>2000178688</v>
      </c>
      <c r="C2007" s="4" t="n">
        <v>51459</v>
      </c>
      <c r="D2007" s="4" t="inlineStr">
        <is>
          <t>2016-12-17</t>
        </is>
      </c>
      <c r="E2007" s="4" t="n">
        <v>0</v>
      </c>
      <c r="F2007" s="4" t="inlineStr">
        <is>
          <t>If you like a little spice in your beans, try adding a can of total!</t>
        </is>
      </c>
    </row>
    <row r="2008">
      <c r="A2008" s="7" t="n">
        <v>465527</v>
      </c>
      <c r="B2008" s="4" t="n">
        <v>2617638</v>
      </c>
      <c r="C2008" s="4" t="n">
        <v>288125</v>
      </c>
      <c r="D2008" s="4" t="inlineStr">
        <is>
          <t>2013-01-06</t>
        </is>
      </c>
      <c r="E2008" s="4" t="n">
        <v>5</v>
      </c>
      <c r="F2008" s="4" t="inlineStr">
        <is>
          <t>Great recipe! One of the best I've used. Easy to work with.</t>
        </is>
      </c>
    </row>
    <row r="2009">
      <c r="A2009" s="1" t="n">
        <v>258790</v>
      </c>
      <c r="B2009" t="n">
        <v>632249</v>
      </c>
      <c r="C2009" t="n">
        <v>5274</v>
      </c>
      <c r="D2009" t="inlineStr">
        <is>
          <t>2008-10-31</t>
        </is>
      </c>
      <c r="E2009" t="n">
        <v>5</v>
      </c>
      <c r="F2009" t="inlineStr">
        <is>
          <t>This was my first time using self-rising flour and my recipe turned out great. Used in recipe #262649.  Thx Helen.</t>
        </is>
      </c>
    </row>
    <row r="2010">
      <c r="A2010" s="7" t="n">
        <v>956053</v>
      </c>
      <c r="B2010" s="4" t="n">
        <v>146149</v>
      </c>
      <c r="C2010" s="4" t="n">
        <v>87683</v>
      </c>
      <c r="D2010" s="4" t="inlineStr">
        <is>
          <t>2004-07-19</t>
        </is>
      </c>
      <c r="E2010" s="4" t="n">
        <v>5</v>
      </c>
      <c r="F2010" s="4" t="inlineStr">
        <is>
          <t>Try adding a package of those instant coffee mixes - gives it a mocha flavour.
Use 1 1/2 cups cream with 1/2 cup icing sugar for 9x13 cake.
Great on recipe #83612 Real Banana Milk Cake</t>
        </is>
      </c>
    </row>
    <row r="2011">
      <c r="A2011" s="7" t="n">
        <v>204053</v>
      </c>
      <c r="B2011" s="4" t="n">
        <v>104295</v>
      </c>
      <c r="C2011" s="4" t="n">
        <v>101655</v>
      </c>
      <c r="D2011" s="4" t="inlineStr">
        <is>
          <t>2006-06-13</t>
        </is>
      </c>
      <c r="E2011" s="4" t="n">
        <v>5</v>
      </c>
      <c r="F2011" s="4" t="inlineStr">
        <is>
          <t>Big thumbs up from my crew!  Easy to make and tasty too.  I used fat free cream cheese and whole wheat pastry flour.  At 7 minutes they were still underdone, but at 9 minutes they were starting to burn.  I'd go with slightly underdone.  Nice easy cookie.</t>
        </is>
      </c>
    </row>
    <row r="2012">
      <c r="A2012" s="7" t="n">
        <v>797804</v>
      </c>
      <c r="B2012" s="4" t="n">
        <v>4470</v>
      </c>
      <c r="C2012" s="4" t="n">
        <v>104670</v>
      </c>
      <c r="D2012" s="4" t="inlineStr">
        <is>
          <t>2004-12-12</t>
        </is>
      </c>
      <c r="E2012" s="4" t="n">
        <v>4</v>
      </c>
      <c r="F2012" s="4" t="inlineStr">
        <is>
          <t>Very easy to follow instructions. I cut the recipe back to 2 eggs and the herbs were a bit overpoering - This may have been my fault not the recipe. Next time I will cut back more on the herbs than the downsized omelette calls for. Served with leftover oven fried potatoes with mixed peppers and a small ham steak and 16 grain toast. Thanks Polar bear for a nice brunch</t>
        </is>
      </c>
    </row>
    <row r="2013">
      <c r="A2013" s="7" t="n">
        <v>168661</v>
      </c>
      <c r="B2013" s="4" t="n">
        <v>663997</v>
      </c>
      <c r="C2013" s="4" t="n">
        <v>353522</v>
      </c>
      <c r="D2013" s="4" t="inlineStr">
        <is>
          <t>2010-04-05</t>
        </is>
      </c>
      <c r="E2013" s="4" t="n">
        <v>5</v>
      </c>
      <c r="F2013" s="4" t="inlineStr">
        <is>
          <t>Wonderful recipe.  I made a cornstarch pudding.  I used a white cake.  My guests loved it.  Thanks, ;)</t>
        </is>
      </c>
    </row>
    <row r="2014">
      <c r="A2014" s="1" t="n">
        <v>240234</v>
      </c>
      <c r="B2014" t="n">
        <v>147027</v>
      </c>
      <c r="C2014" t="n">
        <v>135116</v>
      </c>
      <c r="D2014" t="inlineStr">
        <is>
          <t>2005-09-05</t>
        </is>
      </c>
      <c r="E2014" t="n">
        <v>5</v>
      </c>
      <c r="F2014" t="inlineStr">
        <is>
          <t>What great flavour these potatoes have, and so easy to make too! I used 1/2 teaspoon dried tarragon and thyme as I didn't have any fresh and made half the recipe for the two of us. Will certainly be making this again, thanks heaps for a great side dish!</t>
        </is>
      </c>
    </row>
    <row r="2015">
      <c r="A2015" s="7" t="n">
        <v>510169</v>
      </c>
      <c r="B2015" s="4" t="n">
        <v>1161143</v>
      </c>
      <c r="C2015" s="4" t="n">
        <v>89207</v>
      </c>
      <c r="D2015" s="4" t="inlineStr">
        <is>
          <t>2009-02-07</t>
        </is>
      </c>
      <c r="E2015" s="4" t="n">
        <v>0</v>
      </c>
      <c r="F2015" s="4" t="inlineStr">
        <is>
          <t>a really, really great, simple chocolate frosting recipe. thank you!</t>
        </is>
      </c>
    </row>
    <row r="2016">
      <c r="A2016" s="7" t="n">
        <v>847020</v>
      </c>
      <c r="B2016" s="4" t="n">
        <v>269480</v>
      </c>
      <c r="C2016" s="4" t="n">
        <v>87316</v>
      </c>
      <c r="D2016" s="4" t="inlineStr">
        <is>
          <t>2008-06-09</t>
        </is>
      </c>
      <c r="E2016" s="4" t="n">
        <v>4</v>
      </c>
      <c r="F2016" s="4" t="inlineStr">
        <is>
          <t>This was a nice side dish even if it isn't much aesthetically pleasing being flat, yellow brown and all. lol
 It had a hint of salty banana taste coz of the chicken broth.  But it was good and went well with Recipe #307390.  Thanks! Made for WZT4.</t>
        </is>
      </c>
    </row>
    <row r="2017">
      <c r="A2017" s="7" t="n">
        <v>749726</v>
      </c>
      <c r="B2017" s="4" t="n">
        <v>498271</v>
      </c>
      <c r="C2017" s="4" t="n">
        <v>299478</v>
      </c>
      <c r="D2017" s="4" t="inlineStr">
        <is>
          <t>2008-06-17</t>
        </is>
      </c>
      <c r="E2017" s="4" t="n">
        <v>5</v>
      </c>
      <c r="F2017" s="4" t="inlineStr">
        <is>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is>
      </c>
    </row>
    <row r="2018">
      <c r="A2018" s="7" t="n">
        <v>868499</v>
      </c>
      <c r="B2018" s="4" t="n">
        <v>110506</v>
      </c>
      <c r="C2018" s="4" t="n">
        <v>37844</v>
      </c>
      <c r="D2018" s="4" t="inlineStr">
        <is>
          <t>2004-08-20</t>
        </is>
      </c>
      <c r="E2018" s="4" t="n">
        <v>5</v>
      </c>
      <c r="F2018" s="4" t="inlineStr">
        <is>
          <t>This recipe was so easy and the taste is simply decadent!
This is the first time I have had my ganache come out just right. I had extra ganache leftover after frosting a two layer cake. My family was fighting over who would get the last scrape of the bowl!Simply fantastic!Thanks Mean Chef!</t>
        </is>
      </c>
    </row>
    <row r="2019">
      <c r="A2019" s="7" t="n">
        <v>1091256</v>
      </c>
      <c r="B2019" s="4" t="n">
        <v>156034</v>
      </c>
      <c r="C2019" s="4" t="n">
        <v>223242</v>
      </c>
      <c r="D2019" s="4" t="inlineStr">
        <is>
          <t>2007-05-14</t>
        </is>
      </c>
      <c r="E2019" s="4" t="n">
        <v>4</v>
      </c>
      <c r="F2019" s="4" t="inlineStr">
        <is>
          <t>Very good.  I really enjoyed it, but think that next time I will lessen the balsamic vinegar to 2 Tbsp. instead of 3 as it overpowered the tomato in my opinion.  All my guests liked it and requested the recipe.
Thanks Trinkets....another keeper!!</t>
        </is>
      </c>
    </row>
    <row r="2020">
      <c r="A2020" s="7" t="n">
        <v>266098</v>
      </c>
      <c r="B2020" s="4" t="n">
        <v>596370</v>
      </c>
      <c r="C2020" s="4" t="n">
        <v>107786</v>
      </c>
      <c r="D2020" s="4" t="inlineStr">
        <is>
          <t>2014-05-17</t>
        </is>
      </c>
      <c r="E2020" s="4" t="n">
        <v>5</v>
      </c>
      <c r="F2020" s="4" t="inlineStr">
        <is>
          <t>Perfect recipe / method.  Used season pepper in lieu of paprika, but the ribs came out great.  My wife (who doesn&amp;#039;t eat ribs) even loved them.  Thanks Beth, will use again for sure!</t>
        </is>
      </c>
    </row>
    <row r="2021">
      <c r="A2021" s="7" t="n">
        <v>111928</v>
      </c>
      <c r="B2021" s="4" t="n">
        <v>253021</v>
      </c>
      <c r="C2021" s="4" t="n">
        <v>81347</v>
      </c>
      <c r="D2021" s="4" t="inlineStr">
        <is>
          <t>2006-07-19</t>
        </is>
      </c>
      <c r="E2021" s="4" t="n">
        <v>4</v>
      </c>
      <c r="F2021" s="4" t="inlineStr">
        <is>
          <t>Healthy recipe.I am giving it 4 stars only because I found that it was good when warm,but became sort of rubbery after it cooled completely.The taste was very good though. Kept well too upto 4 days.overall,healthy and nice recipe though.</t>
        </is>
      </c>
    </row>
    <row r="2022">
      <c r="A2022" s="7" t="n">
        <v>158752</v>
      </c>
      <c r="B2022" s="4" t="n">
        <v>204024</v>
      </c>
      <c r="C2022" s="4" t="n">
        <v>8701</v>
      </c>
      <c r="D2022" s="4" t="inlineStr">
        <is>
          <t>2013-02-03</t>
        </is>
      </c>
      <c r="E2022" s="4" t="n">
        <v>4</v>
      </c>
      <c r="F2022" s="4" t="inlineStr">
        <is>
          <t>Ribs were tender and sweet.   Too sweet for me  I would leave out the honey and white sugar next time.  Made for best of 2012.</t>
        </is>
      </c>
    </row>
    <row r="2023">
      <c r="A2023" s="7" t="n">
        <v>1122956</v>
      </c>
      <c r="B2023" s="4" t="n">
        <v>452940</v>
      </c>
      <c r="C2023" s="4" t="n">
        <v>235909</v>
      </c>
      <c r="D2023" s="4" t="inlineStr">
        <is>
          <t>2009-11-22</t>
        </is>
      </c>
      <c r="E2023" s="4" t="n">
        <v>5</v>
      </c>
      <c r="F2023" s="4" t="inlineStr">
        <is>
          <t>This is very simple to make. Everyone loved it and commented that this bread didn't even need butter spread on it. Very good. Thanks for sharing. :)</t>
        </is>
      </c>
    </row>
    <row r="2024">
      <c r="A2024" s="7" t="n">
        <v>356079</v>
      </c>
      <c r="B2024" s="4" t="n">
        <v>780172</v>
      </c>
      <c r="C2024" s="4" t="n">
        <v>370538</v>
      </c>
      <c r="D2024" s="4" t="inlineStr">
        <is>
          <t>2009-05-20</t>
        </is>
      </c>
      <c r="E2024" s="4" t="n">
        <v>5</v>
      </c>
      <c r="F2024" s="4" t="inlineStr">
        <is>
          <t>This was quite good, I enjoyed the rub on the steak and the mushrooms had a wonderful flavor. I bought the bread and just remembered it now (hours later), anyways it was great without it. Made for ZWT5</t>
        </is>
      </c>
    </row>
    <row r="2025">
      <c r="A2025" s="7" t="n">
        <v>348780</v>
      </c>
      <c r="B2025" s="4" t="n">
        <v>114287</v>
      </c>
      <c r="C2025" s="4" t="n">
        <v>50719</v>
      </c>
      <c r="D2025" s="4" t="inlineStr">
        <is>
          <t>2008-08-31</t>
        </is>
      </c>
      <c r="E2025" s="4" t="n">
        <v>5</v>
      </c>
      <c r="F2025" s="4" t="inlineStr">
        <is>
          <t>So I never really found a muffin recipe worth the trouble.  My local bakery makes killer muffins that are light and not overly sweet but chock full of fruit.  The other day I felt adventures and tried this recipe i had in my "to try" file.  Results:  FANTASTIC!!!  Better then my local bakery as its way cheaper then what they charge plus I get this unbelievable aroma while these little babies bake.  Seriously the smell while they bake is enough to drive anyone crazy.  I like the results so much I already made them with 2 other fruits to experiment.  Each time to rave reviews.  I never used the topping as I dont like muffins with toppings on them.</t>
        </is>
      </c>
    </row>
    <row r="2026">
      <c r="A2026" s="7" t="n">
        <v>540026</v>
      </c>
      <c r="B2026" s="4" t="n">
        <v>424680</v>
      </c>
      <c r="C2026" s="4" t="n">
        <v>289263</v>
      </c>
      <c r="D2026" s="4" t="inlineStr">
        <is>
          <t>2008-04-17</t>
        </is>
      </c>
      <c r="E2026" s="4" t="n">
        <v>5</v>
      </c>
      <c r="F2026" s="4" t="inlineStr">
        <is>
          <t>These little buggers were prepared start to finish so quickly, then FINISHED OFF even faster! Served them to a 'finger food' group &amp; it was like 'Now you see them, now you don't!' Didn't think I'd care for the banana all that well, but it was gone just as fast as all the rest, so . . . [Made &amp; reviewed for one of my adoptees in this Spring's Pick-A-Chef]</t>
        </is>
      </c>
    </row>
    <row r="2027">
      <c r="A2027" s="7" t="n">
        <v>507262</v>
      </c>
      <c r="B2027" s="4" t="n">
        <v>510908</v>
      </c>
      <c r="C2027" s="4" t="n">
        <v>273842</v>
      </c>
      <c r="D2027" s="4" t="inlineStr">
        <is>
          <t>2008-11-30</t>
        </is>
      </c>
      <c r="E2027" s="4" t="n">
        <v>5</v>
      </c>
      <c r="F2027" s="4" t="inlineStr">
        <is>
          <t>Really liked this recipe.  I doubled the bacon drippings, salt, and pepper. I used about 1/4 slice leftover country ham.  Also added a dash of red pepper flakes and a tiny pinch of sugar.</t>
        </is>
      </c>
    </row>
    <row r="2028">
      <c r="A2028" s="7" t="n">
        <v>205341</v>
      </c>
      <c r="B2028" s="4" t="n">
        <v>29956</v>
      </c>
      <c r="C2028" s="4" t="n">
        <v>12313</v>
      </c>
      <c r="D2028" s="4" t="inlineStr">
        <is>
          <t>2002-07-07</t>
        </is>
      </c>
      <c r="E2028" s="4" t="n">
        <v>5</v>
      </c>
      <c r="F2028" s="4" t="inlineStr">
        <is>
          <t>Quick and easy,not too heavy. Definitely a keeper. Not too high in fat either.</t>
        </is>
      </c>
    </row>
    <row r="2029">
      <c r="A2029" s="7" t="n">
        <v>757306</v>
      </c>
      <c r="B2029" s="4" t="n">
        <v>2001808008</v>
      </c>
      <c r="C2029" s="4" t="n">
        <v>95017</v>
      </c>
      <c r="D2029" s="4" t="inlineStr">
        <is>
          <t>2017-11-20</t>
        </is>
      </c>
      <c r="E2029" s="4" t="n">
        <v>5</v>
      </c>
      <c r="F2029" s="4" t="inlineStr">
        <is>
          <t>Well , this is a awesome recipe to make. 1st time I made this was phenomenal... thank You!!??</t>
        </is>
      </c>
    </row>
    <row r="2030">
      <c r="A2030" s="7" t="n">
        <v>709586</v>
      </c>
      <c r="B2030" s="4" t="n">
        <v>469021</v>
      </c>
      <c r="C2030" s="4" t="n">
        <v>2056</v>
      </c>
      <c r="D2030" s="4" t="inlineStr">
        <is>
          <t>2009-12-03</t>
        </is>
      </c>
      <c r="E2030" s="4" t="n">
        <v>4</v>
      </c>
      <c r="F2030" s="4" t="inlineStr">
        <is>
          <t>Excellent flavor and very easy to make.  The only issue I had was that it took much, much longer than 45 mins for my squash to be cooked through -- double that, in fact, at the recommended temp.  Still, I didn't mind!  It smelled fantastic while cooking, and all of my guests enjoyed it at Thanksgiving this year.  Thanks for posting!</t>
        </is>
      </c>
    </row>
    <row r="2031">
      <c r="A2031" s="7" t="n">
        <v>998103</v>
      </c>
      <c r="B2031" s="4" t="n">
        <v>57085</v>
      </c>
      <c r="C2031" s="4" t="n">
        <v>20207</v>
      </c>
      <c r="D2031" s="4" t="inlineStr">
        <is>
          <t>2003-12-17</t>
        </is>
      </c>
      <c r="E2031" s="4" t="n">
        <v>5</v>
      </c>
      <c r="F2031" s="4" t="inlineStr">
        <is>
          <t>I made this at Thanksgiving and went over as a huge hit!  My super-picky 8 year old niece has requested more for Christmas!
It does make a large amount.</t>
        </is>
      </c>
    </row>
    <row r="2032">
      <c r="A2032" s="7" t="n">
        <v>54286</v>
      </c>
      <c r="B2032" s="4" t="n">
        <v>117396</v>
      </c>
      <c r="C2032" s="4" t="n">
        <v>147680</v>
      </c>
      <c r="D2032" s="4" t="inlineStr">
        <is>
          <t>2006-07-24</t>
        </is>
      </c>
      <c r="E2032" s="4" t="n">
        <v>5</v>
      </c>
      <c r="F2032" s="4" t="inlineStr">
        <is>
          <t>Made these with left over deli sliced beef.  The only change I made was to add a few pepperoncini (drained on a paper towel first) to each sandwich before wrapping and heating--yummy and easy!!!</t>
        </is>
      </c>
    </row>
    <row r="2033">
      <c r="A2033" s="7" t="n">
        <v>141630</v>
      </c>
      <c r="B2033" s="4" t="n">
        <v>39547</v>
      </c>
      <c r="C2033" s="4" t="n">
        <v>24459</v>
      </c>
      <c r="D2033" s="4" t="inlineStr">
        <is>
          <t>2002-05-09</t>
        </is>
      </c>
      <c r="E2033" s="4" t="n">
        <v>4</v>
      </c>
      <c r="F2033" s="4" t="inlineStr">
        <is>
          <t>A good recipe, easy to follow, and tasty!  You can chop some Roma tomatoes and add them in before baking, too.  Garlic stirred into the cottage cheese is good, as well.</t>
        </is>
      </c>
    </row>
    <row r="2034">
      <c r="A2034" s="7" t="n">
        <v>885654</v>
      </c>
      <c r="B2034" s="4" t="n">
        <v>330545</v>
      </c>
      <c r="C2034" s="4" t="n">
        <v>306714</v>
      </c>
      <c r="D2034" s="4" t="inlineStr">
        <is>
          <t>2008-06-10</t>
        </is>
      </c>
      <c r="E2034" s="4" t="n">
        <v>5</v>
      </c>
      <c r="F2034" s="4" t="inlineStr">
        <is>
          <t>I agree, this is a very refreshing drink and one was sufficient for me!  Made for ZWT4.</t>
        </is>
      </c>
    </row>
    <row r="2035">
      <c r="A2035" s="7" t="n">
        <v>385376</v>
      </c>
      <c r="B2035" s="4" t="n">
        <v>220348</v>
      </c>
      <c r="C2035" s="4" t="n">
        <v>243320</v>
      </c>
      <c r="D2035" s="4" t="inlineStr">
        <is>
          <t>2007-08-24</t>
        </is>
      </c>
      <c r="E2035" s="4" t="n">
        <v>5</v>
      </c>
      <c r="F2035" s="4" t="inlineStr">
        <is>
          <t>This was so good. I've never had gourmet truffles before, so this was a real nice treat. I love having raisins and chocolate together, and every ingredient went well together.</t>
        </is>
      </c>
    </row>
    <row r="2036">
      <c r="A2036" s="7" t="n">
        <v>646513</v>
      </c>
      <c r="B2036" s="4" t="n">
        <v>566946</v>
      </c>
      <c r="C2036" s="4" t="n">
        <v>110733</v>
      </c>
      <c r="D2036" s="4" t="inlineStr">
        <is>
          <t>2007-08-21</t>
        </is>
      </c>
      <c r="E2036" s="4" t="n">
        <v>4</v>
      </c>
      <c r="F2036" s="4" t="inlineStr">
        <is>
          <t>Thank you so much for sharing -- this was as close as I've ever come to one of my childhood favorites! I used parboiled rice to ensure it would not be sticky (if you're unfamiliar w/it -- you can find it right beside the regular rice) and it turned out perfect!</t>
        </is>
      </c>
    </row>
    <row r="2037">
      <c r="A2037" s="7" t="n">
        <v>246422</v>
      </c>
      <c r="B2037" s="4" t="n">
        <v>44780</v>
      </c>
      <c r="C2037" s="4" t="n">
        <v>115110</v>
      </c>
      <c r="D2037" s="4" t="inlineStr">
        <is>
          <t>2005-10-19</t>
        </is>
      </c>
      <c r="E2037" s="4" t="n">
        <v>5</v>
      </c>
      <c r="F2037" s="4" t="inlineStr">
        <is>
          <t xml:space="preserve">Very tasty and so-o-o- simple!!!!  I used 5 large eggs and it turned out great...will add a little more roasted garlic next time (garlic fiends here!)  Will keep this one in my "faves" cookbook. </t>
        </is>
      </c>
    </row>
    <row r="2038">
      <c r="A2038" s="7" t="n">
        <v>203592</v>
      </c>
      <c r="B2038" s="4" t="n">
        <v>628553</v>
      </c>
      <c r="C2038" s="4" t="n">
        <v>59346</v>
      </c>
      <c r="D2038" s="4" t="inlineStr">
        <is>
          <t>2009-01-22</t>
        </is>
      </c>
      <c r="E2038" s="4" t="n">
        <v>5</v>
      </c>
      <c r="F2038" s="4" t="inlineStr">
        <is>
          <t>I wish I could give this cake 10 stars! It's rich, decadent and much loved by my entire family. We've had it for 2 birthdays this month!  Soooo rich and sooo good. It's well  worth the time to make it.</t>
        </is>
      </c>
    </row>
    <row r="2039">
      <c r="A2039" s="7" t="n">
        <v>838200</v>
      </c>
      <c r="B2039" s="4" t="n">
        <v>100026</v>
      </c>
      <c r="C2039" s="4" t="n">
        <v>120462</v>
      </c>
      <c r="D2039" s="4" t="inlineStr">
        <is>
          <t>2007-04-05</t>
        </is>
      </c>
      <c r="E2039" s="4" t="n">
        <v>4</v>
      </c>
      <c r="F2039" s="4" t="inlineStr">
        <is>
          <t>yup this was definately good. enough left over for lunch today Yeah. I think next time I may saute the onion first though as I found it did not cook enough for my taste in the 20 min.</t>
        </is>
      </c>
    </row>
    <row r="2040">
      <c r="A2040" s="1" t="n">
        <v>166954</v>
      </c>
      <c r="B2040" t="n">
        <v>335839</v>
      </c>
      <c r="C2040" t="n">
        <v>114575</v>
      </c>
      <c r="D2040" t="inlineStr">
        <is>
          <t>2007-09-20</t>
        </is>
      </c>
      <c r="E2040" t="n">
        <v>5</v>
      </c>
      <c r="F2040" t="inlineStr">
        <is>
          <t>I love this recipe this is the perfect combo. Now I use the method to make other cake/cheesecake combinations I'm hooked.</t>
        </is>
      </c>
    </row>
    <row r="2041">
      <c r="A2041" s="7" t="n">
        <v>449927</v>
      </c>
      <c r="B2041" s="4" t="n">
        <v>253974</v>
      </c>
      <c r="C2041" s="4" t="n">
        <v>73224</v>
      </c>
      <c r="D2041" s="4" t="inlineStr">
        <is>
          <t>2008-12-28</t>
        </is>
      </c>
      <c r="E2041" s="4" t="n">
        <v>5</v>
      </c>
      <c r="F2041" s="4" t="inlineStr">
        <is>
          <t>These cookies are fabulous! My hubby isn't a fan of peanut butter cookies, so I decided to make them for our neighbors who are elderly. These were a great big hit! What a combo! Peanut butter and chocolate! I made them as per the recipe although I only had non-fat milk. They were awesome. I used Hershey's Special Dark chips. I didn't even know that they made Special Dark in the chips. They were just awesome! Thank you Kitten for posting and sharing!
I forgot to mention that I really liked the fact that you can make these cookies a little thicker, and only baking another minute or so. The day of the petite peanut butter cookie with the fork marks are gone for me!</t>
        </is>
      </c>
    </row>
    <row r="2042">
      <c r="A2042" s="7" t="n">
        <v>531177</v>
      </c>
      <c r="B2042" s="4" t="n">
        <v>275207</v>
      </c>
      <c r="C2042" s="4" t="n">
        <v>58972</v>
      </c>
      <c r="D2042" s="4" t="inlineStr">
        <is>
          <t>2007-01-09</t>
        </is>
      </c>
      <c r="E2042" s="4" t="n">
        <v>5</v>
      </c>
      <c r="F2042" s="4" t="inlineStr">
        <is>
          <t>How such a simple recipe can provide such a delight to the palate is really one of the hallmarks of a recipe well made. To be honest, I'd tried this because a friend was in need of some quick breakfast ideas but couldn't have milk products. I, being the trusty fan of the 'zaar figured I'd find something easy and tasty to fit the bill and I was right. I followed the recipe except the banana was fresh not frozen and I used real sugar instead of a substitute. I was interested in trying it myself as I'd not used soy milk before - and I have to say I was pleasantly surprised by the results. Even if my friend doesn't make this, I sure as heck will. Thanks for sharing.</t>
        </is>
      </c>
    </row>
    <row r="2043">
      <c r="A2043" s="7" t="n">
        <v>1040471</v>
      </c>
      <c r="B2043" s="4" t="n">
        <v>240552</v>
      </c>
      <c r="C2043" s="4" t="n">
        <v>191027</v>
      </c>
      <c r="D2043" s="4" t="inlineStr">
        <is>
          <t>2008-04-08</t>
        </is>
      </c>
      <c r="E2043" s="4" t="n">
        <v>5</v>
      </c>
      <c r="F2043" s="4" t="inlineStr">
        <is>
          <t>WOW!  Super ice cream!!  I wasn't sure with the marshmallow cream, but dd said "that is what makes it."  LOL!  Definitely use real Key lime juice.  :D  I think the marshmallow creme is supposed to be 1 7 oz jar.  Thanks, Stacky5!</t>
        </is>
      </c>
    </row>
    <row r="2044">
      <c r="A2044" s="7" t="n">
        <v>48273</v>
      </c>
      <c r="B2044" s="4" t="n">
        <v>132764</v>
      </c>
      <c r="C2044" s="4" t="n">
        <v>148899</v>
      </c>
      <c r="D2044" s="4" t="inlineStr">
        <is>
          <t>2009-01-26</t>
        </is>
      </c>
      <c r="E2044" s="4" t="n">
        <v>2</v>
      </c>
      <c r="F2044" s="4" t="inlineStr">
        <is>
          <t>I don't know if I did something wrong but it just didn't turn out for me. I started out with the measurements given, but wound up with double the soy sauce, liquid smoke and yeast. And still I thought it was lacking in flavor and just sort of rubbery. I'm sorry, if I make this again, I will look for a different recipe.</t>
        </is>
      </c>
    </row>
    <row r="2045">
      <c r="A2045" s="7" t="n">
        <v>813368</v>
      </c>
      <c r="B2045" s="4" t="n">
        <v>256795</v>
      </c>
      <c r="C2045" s="4" t="n">
        <v>10837</v>
      </c>
      <c r="D2045" s="4" t="inlineStr">
        <is>
          <t>2010-08-24</t>
        </is>
      </c>
      <c r="E2045" s="4" t="n">
        <v>5</v>
      </c>
      <c r="F2045" s="4" t="inlineStr">
        <is>
          <t>Followed the recipe to a "T" except I doubled it but kept the oil to 1/4 cup.  Yummy!!  Thanks so much for sharing and giving me something else to do with my over-flowing garden!!  :O)</t>
        </is>
      </c>
    </row>
    <row r="2046">
      <c r="A2046" s="7" t="n">
        <v>419747</v>
      </c>
      <c r="B2046" s="4" t="n">
        <v>370541</v>
      </c>
      <c r="C2046" s="4" t="n">
        <v>146022</v>
      </c>
      <c r="D2046" s="4" t="inlineStr">
        <is>
          <t>2006-12-11</t>
        </is>
      </c>
      <c r="E2046" s="4" t="n">
        <v>5</v>
      </c>
      <c r="F2046" s="4" t="inlineStr">
        <is>
          <t>Delicious!!!!!</t>
        </is>
      </c>
    </row>
    <row r="2047">
      <c r="A2047" s="7" t="n">
        <v>783713</v>
      </c>
      <c r="B2047" s="4" t="n">
        <v>2001898424</v>
      </c>
      <c r="C2047" s="4" t="n">
        <v>131471</v>
      </c>
      <c r="D2047" s="4" t="inlineStr">
        <is>
          <t>2017-12-29</t>
        </is>
      </c>
      <c r="E2047" s="4" t="n">
        <v>1</v>
      </c>
      <c r="F2047" s="4" t="inlineStr">
        <is>
          <t>The base was a soggy mess, probably due to placing the onion which was cooked in butter directly on top. I don’t like to eat soggy pastry and I was unsure the pastry on the bottom was cooked. The filling was fine.</t>
        </is>
      </c>
    </row>
    <row r="2048">
      <c r="A2048" s="7" t="n">
        <v>902322</v>
      </c>
      <c r="B2048" s="4" t="n">
        <v>356620</v>
      </c>
      <c r="C2048" s="4" t="n">
        <v>14031</v>
      </c>
      <c r="D2048" s="4" t="inlineStr">
        <is>
          <t>2012-03-13</t>
        </is>
      </c>
      <c r="E2048" s="4" t="n">
        <v>5</v>
      </c>
      <c r="F2048" s="4" t="inlineStr">
        <is>
          <t>We made this as the main course for dinner tonight.  I added shredded chicken breast along with the black beans, and served it over long grain rice.  It was very good and spicy.  I will absolutely make it again, and may even throw in a jalape?o pepper.</t>
        </is>
      </c>
    </row>
    <row r="2049">
      <c r="A2049" s="7" t="n">
        <v>1049105</v>
      </c>
      <c r="B2049" s="4" t="n">
        <v>208455</v>
      </c>
      <c r="C2049" s="4" t="n">
        <v>102274</v>
      </c>
      <c r="D2049" s="4" t="inlineStr">
        <is>
          <t>2007-01-22</t>
        </is>
      </c>
      <c r="E2049" s="4" t="n">
        <v>5</v>
      </c>
      <c r="F2049" s="4" t="inlineStr">
        <is>
          <t>This is so good.  My husband who won't eat soup unless is has meat even loved it.  I only had 2 cans black beans, 1 pinto and 1 butter but it turned out great.  Will be making this lots.</t>
        </is>
      </c>
    </row>
    <row r="2050">
      <c r="A2050" s="7" t="n">
        <v>366463</v>
      </c>
      <c r="B2050" s="4" t="n">
        <v>147027</v>
      </c>
      <c r="C2050" s="4" t="n">
        <v>27017</v>
      </c>
      <c r="D2050" s="4" t="inlineStr">
        <is>
          <t>2005-10-21</t>
        </is>
      </c>
      <c r="E2050" s="4" t="n">
        <v>5</v>
      </c>
      <c r="F2050" s="4" t="inlineStr">
        <is>
          <t>This is a really nice tangy salad, great with grilled spicy meats! No flavour is overpowering, it all just blends nicely together! Thanks for posting such a quick, simple but very tasty salad!</t>
        </is>
      </c>
    </row>
    <row r="2051">
      <c r="A2051" s="7" t="n">
        <v>301891</v>
      </c>
      <c r="B2051" s="4" t="n">
        <v>141670</v>
      </c>
      <c r="C2051" s="4" t="n">
        <v>11382</v>
      </c>
      <c r="D2051" s="4" t="inlineStr">
        <is>
          <t>2006-08-02</t>
        </is>
      </c>
      <c r="E2051" s="4" t="n">
        <v>5</v>
      </c>
      <c r="F2051" s="4" t="inlineStr">
        <is>
          <t>this was really good and so simple! i will use this again very soon!</t>
        </is>
      </c>
    </row>
    <row r="2052">
      <c r="A2052" s="7" t="n">
        <v>1037549</v>
      </c>
      <c r="B2052" s="4" t="n">
        <v>2734669</v>
      </c>
      <c r="C2052" s="4" t="n">
        <v>185618</v>
      </c>
      <c r="D2052" s="4" t="inlineStr">
        <is>
          <t>2013-07-06</t>
        </is>
      </c>
      <c r="E2052" s="4" t="n">
        <v>4</v>
      </c>
      <c r="F2052" s="4" t="inlineStr">
        <is>
          <t>I made these for my wife and I. They were pretty good. I will have to tinker with the recipe to make them 5 for us. Thank you.</t>
        </is>
      </c>
    </row>
    <row r="2053">
      <c r="A2053" s="7" t="n">
        <v>1054785</v>
      </c>
      <c r="B2053" s="4" t="n">
        <v>1553575</v>
      </c>
      <c r="C2053" s="4" t="n">
        <v>461033</v>
      </c>
      <c r="D2053" s="4" t="inlineStr">
        <is>
          <t>2012-01-16</t>
        </is>
      </c>
      <c r="E2053" s="4" t="n">
        <v>5</v>
      </c>
      <c r="F2053" s="4" t="inlineStr">
        <is>
          <t>When it comes to Cajun, "dere aint nobody better'n Justin; I garontee!!  This takes me back to summers on "de bayou" going crabbing with friends. Absolutely perfect!!!! I used Tabasco sauce rather than the Louisiana hot sauce- personal preference. Pretty sure if the family could have found a way to lick the pot, they would have.</t>
        </is>
      </c>
    </row>
    <row r="2054">
      <c r="A2054" s="7" t="n">
        <v>202852</v>
      </c>
      <c r="B2054" s="4" t="n">
        <v>340130</v>
      </c>
      <c r="C2054" s="4" t="n">
        <v>200799</v>
      </c>
      <c r="D2054" s="4" t="inlineStr">
        <is>
          <t>2007-11-23</t>
        </is>
      </c>
      <c r="E2054" s="4" t="n">
        <v>5</v>
      </c>
      <c r="F2054" s="4" t="inlineStr">
        <is>
          <t>This was the best crock pot stuffing so far - moist and tasted just like it was cooked in the bird. It was a great time saver with all the other Thankgiving goodies going and DH said it was his favorite of them all!</t>
        </is>
      </c>
    </row>
    <row r="2055">
      <c r="A2055" s="7" t="n">
        <v>611543</v>
      </c>
      <c r="B2055" s="4" t="n">
        <v>117600</v>
      </c>
      <c r="C2055" s="4" t="n">
        <v>12179</v>
      </c>
      <c r="D2055" s="4" t="inlineStr">
        <is>
          <t>2005-11-27</t>
        </is>
      </c>
      <c r="E2055" s="4" t="n">
        <v>5</v>
      </c>
      <c r="F2055" s="4" t="inlineStr">
        <is>
          <t>This recipe is delicious! The cheesecake is light and fluffy and the topping is rich and sweet. We made it for Thanksgiving. It was a huge success!</t>
        </is>
      </c>
    </row>
    <row r="2056">
      <c r="A2056" s="7" t="n">
        <v>14768</v>
      </c>
      <c r="B2056" s="4" t="n">
        <v>134875</v>
      </c>
      <c r="C2056" s="4" t="n">
        <v>37413</v>
      </c>
      <c r="D2056" s="4" t="inlineStr">
        <is>
          <t>2005-11-02</t>
        </is>
      </c>
      <c r="E2056" s="4" t="n">
        <v>5</v>
      </c>
      <c r="F2056" s="4" t="inlineStr">
        <is>
          <t>I've made this recipe twice now, once as posted, and one time fooling around with it.  Delish as is, perfecto!  The second time I made it I added to Rotel tomatoes with chilies, so Kitchen Bouquet Gravy sauce (just to make the gravy more brown), and some sauteed button mushrooms.  Ya just can't go wrong, great over egg noodles tossed with some butter, or mashed potatoes.  A keeper for sure!  Thanks Papergoddes for sharing!</t>
        </is>
      </c>
    </row>
    <row r="2057">
      <c r="A2057" s="7" t="n">
        <v>160931</v>
      </c>
      <c r="B2057" s="4" t="n">
        <v>94272</v>
      </c>
      <c r="C2057" s="4" t="n">
        <v>46218</v>
      </c>
      <c r="D2057" s="4" t="inlineStr">
        <is>
          <t>2004-07-12</t>
        </is>
      </c>
      <c r="E2057" s="4" t="n">
        <v>5</v>
      </c>
      <c r="F2057" s="4" t="inlineStr">
        <is>
          <t>These little things are a great appetizer! The only difference was that I absolutely can't find hot paprika around here so I used the sweet Hungarian kind + some cayenne. I added a little bit more cumin and cilantro, too, two of my favorites... it was very easy, too. I marinated chicken cubes, then put them on the soaked skewers. Delicious treat! Thanks for posting this!</t>
        </is>
      </c>
    </row>
    <row r="2058">
      <c r="A2058" s="7" t="n">
        <v>486478</v>
      </c>
      <c r="B2058" s="4" t="n">
        <v>71298</v>
      </c>
      <c r="C2058" s="4" t="n">
        <v>38155</v>
      </c>
      <c r="D2058" s="4" t="inlineStr">
        <is>
          <t>2003-04-20</t>
        </is>
      </c>
      <c r="E2058" s="4" t="n">
        <v>5</v>
      </c>
      <c r="F2058" s="4" t="inlineStr">
        <is>
          <t xml:space="preserve">I really enjoyed this smoothie,it tasted very refreshing; it was much better than a vanilla  milkshake. I didn't have a fresh lemon so I used bottled juice instead.  </t>
        </is>
      </c>
    </row>
    <row r="2059">
      <c r="A2059" s="7" t="n">
        <v>355805</v>
      </c>
      <c r="B2059" s="4" t="n">
        <v>159888</v>
      </c>
      <c r="C2059" s="4" t="n">
        <v>59048</v>
      </c>
      <c r="D2059" s="4" t="inlineStr">
        <is>
          <t>2006-09-27</t>
        </is>
      </c>
      <c r="E2059" s="4" t="n">
        <v>0</v>
      </c>
      <c r="F2059" s="4" t="inlineStr">
        <is>
          <t>Delicious.  Everyone loved it and I know I will be making it again.  I did follow recipe exactly.  Thanks,chel</t>
        </is>
      </c>
    </row>
    <row r="2060">
      <c r="A2060" s="7" t="n">
        <v>653559</v>
      </c>
      <c r="B2060" s="4" t="n">
        <v>126440</v>
      </c>
      <c r="C2060" s="4" t="n">
        <v>236658</v>
      </c>
      <c r="D2060" s="4" t="inlineStr">
        <is>
          <t>2010-01-20</t>
        </is>
      </c>
      <c r="E2060" s="4" t="n">
        <v>5</v>
      </c>
      <c r="F2060" s="4" t="inlineStr">
        <is>
          <t>Wonderful rolls.  I used half the dough to make rolls and half to use in Recipe #245735.  Great fresh from the oven with a little butter.</t>
        </is>
      </c>
    </row>
    <row r="2061">
      <c r="A2061" s="7" t="n">
        <v>570379</v>
      </c>
      <c r="B2061" s="4" t="n">
        <v>409184</v>
      </c>
      <c r="C2061" s="4" t="n">
        <v>214118</v>
      </c>
      <c r="D2061" s="4" t="inlineStr">
        <is>
          <t>2007-03-07</t>
        </is>
      </c>
      <c r="E2061" s="4" t="n">
        <v>4</v>
      </c>
      <c r="F2061" s="4" t="inlineStr">
        <is>
          <t>These were really good, especially for being so healthy. I used apple cinnamon cheerios to boost the taste a bit and sprinkled a few extra cheerios on top before baking. All teenagers in the house liked them...that's saying something! Thanks!</t>
        </is>
      </c>
    </row>
    <row r="2062">
      <c r="A2062" s="7" t="n">
        <v>795192</v>
      </c>
      <c r="B2062" s="4" t="n">
        <v>69833</v>
      </c>
      <c r="C2062" s="4" t="n">
        <v>67422</v>
      </c>
      <c r="D2062" s="4" t="inlineStr">
        <is>
          <t>2005-06-25</t>
        </is>
      </c>
      <c r="E2062" s="4" t="n">
        <v>4</v>
      </c>
      <c r="F2062" s="4" t="inlineStr">
        <is>
          <t>This is an easy recipe to whip up.My 11 year old son really enjoyed it.I thought it was good, but a bit on the dry side.
I'll be making it again when I'm needing something easy to make.</t>
        </is>
      </c>
    </row>
    <row r="2063">
      <c r="A2063" s="7" t="n">
        <v>988910</v>
      </c>
      <c r="B2063" s="4" t="n">
        <v>222096</v>
      </c>
      <c r="C2063" s="4" t="n">
        <v>329834</v>
      </c>
      <c r="D2063" s="4" t="inlineStr">
        <is>
          <t>2012-05-31</t>
        </is>
      </c>
      <c r="E2063" s="4" t="n">
        <v>5</v>
      </c>
      <c r="F2063" s="4" t="inlineStr">
        <is>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is>
      </c>
    </row>
    <row r="2064">
      <c r="A2064" s="7" t="n">
        <v>785734</v>
      </c>
      <c r="B2064" s="4" t="n">
        <v>1040851</v>
      </c>
      <c r="C2064" s="4" t="n">
        <v>9501</v>
      </c>
      <c r="D2064" s="4" t="inlineStr">
        <is>
          <t>2010-01-16</t>
        </is>
      </c>
      <c r="E2064" s="4" t="n">
        <v>1</v>
      </c>
      <c r="F2064" s="4" t="inlineStr">
        <is>
          <t>I modified it so much it isn't even the same recipe. I used ground beef, refried beans, Velveeta, salsa and taco seasoning. It turned out yummy with the changes!</t>
        </is>
      </c>
    </row>
    <row r="2065">
      <c r="A2065" s="7" t="n">
        <v>774269</v>
      </c>
      <c r="B2065" s="4" t="n">
        <v>1800130807</v>
      </c>
      <c r="C2065" s="4" t="n">
        <v>128956</v>
      </c>
      <c r="D2065" s="4" t="inlineStr">
        <is>
          <t>2013-10-17</t>
        </is>
      </c>
      <c r="E2065" s="4" t="n">
        <v>0</v>
      </c>
      <c r="F2065" s="4" t="inlineStr">
        <is>
          <t>Very good!  I made mine with cabbage, carrots, onions, celery, green beans, beef broth, broccoli, mushrooms and secret ingredient for the &amp;quot;kick&amp;quot; it needed...rotel diced tomatoes with habaneros.</t>
        </is>
      </c>
    </row>
    <row r="2066">
      <c r="A2066" s="7" t="n">
        <v>407802</v>
      </c>
      <c r="B2066" s="4" t="n">
        <v>209255</v>
      </c>
      <c r="C2066" s="4" t="n">
        <v>98988</v>
      </c>
      <c r="D2066" s="4" t="inlineStr">
        <is>
          <t>2006-01-24</t>
        </is>
      </c>
      <c r="E2066" s="4" t="n">
        <v>3</v>
      </c>
      <c r="F2066" s="4" t="inlineStr">
        <is>
          <t>These were easy enough. But the cornstarch isn't in the directions. I simply added it with the rest of the dry in step 3. When they were baking, they smelled SO good. They all baked up kinda pointy on the top. And the bottom is crunchy. The texture, inside, is quite dense. Making them more like a cupcake than a muffin. The flavour is pretty good. Not too strong. They still taste good, they just have a strange texture combination.  I also got 12 large AND 12 small muffins out of this recipe.</t>
        </is>
      </c>
    </row>
    <row r="2067">
      <c r="A2067" s="7" t="n">
        <v>335821</v>
      </c>
      <c r="B2067" s="4" t="n">
        <v>288146</v>
      </c>
      <c r="C2067" s="4" t="n">
        <v>180953</v>
      </c>
      <c r="D2067" s="4" t="inlineStr">
        <is>
          <t>2007-12-25</t>
        </is>
      </c>
      <c r="E2067" s="4" t="n">
        <v>5</v>
      </c>
      <c r="F2067" s="4" t="inlineStr">
        <is>
          <t>This was really good!  I added an extra can of chiles and doubled the cumin and it turned out great.  I brought to a potluck lunch at work and everyone raved about it.  Thanks for the awesome recipe!</t>
        </is>
      </c>
    </row>
    <row r="2068">
      <c r="A2068" s="7" t="n">
        <v>971883</v>
      </c>
      <c r="B2068" s="4" t="n">
        <v>429769</v>
      </c>
      <c r="C2068" s="4" t="n">
        <v>140878</v>
      </c>
      <c r="D2068" s="4" t="inlineStr">
        <is>
          <t>2008-02-02</t>
        </is>
      </c>
      <c r="E2068" s="4" t="n">
        <v>5</v>
      </c>
      <c r="F2068" s="4" t="inlineStr">
        <is>
          <t>Great! I always use a lead themometer with an alarm on it.  These are designed for cooking in an oven but work just as well in a crook pot.  I cooked on low and set the alarm for 215 F (for a tough piece like brisket 170 F won't get it tender). All slow cookers are different, but these thomometers take the guess work out of if. 
     I used my sister-in-law's spice combo, which was a little different, but very good. I could not believe how tender and tasty it was, and so easy!! Made great sandwiches for a week.</t>
        </is>
      </c>
    </row>
    <row r="2069">
      <c r="A2069" s="7" t="n">
        <v>820317</v>
      </c>
      <c r="B2069" s="4" t="n">
        <v>519708</v>
      </c>
      <c r="C2069" s="4" t="n">
        <v>53225</v>
      </c>
      <c r="D2069" s="4" t="inlineStr">
        <is>
          <t>2008-04-09</t>
        </is>
      </c>
      <c r="E2069" s="4" t="n">
        <v>4</v>
      </c>
      <c r="F2069" s="4" t="inlineStr">
        <is>
          <t>I used herbs straight from the garden for this and I think that helped.  It was a little bit bland.  I tried adding some cayenne to spice things up.  I thought it was still pretty good but the boyfriend thought it was just alright.</t>
        </is>
      </c>
    </row>
    <row r="2070">
      <c r="A2070" s="7" t="n">
        <v>820455</v>
      </c>
      <c r="B2070" s="4" t="n">
        <v>1034579</v>
      </c>
      <c r="C2070" s="4" t="n">
        <v>229260</v>
      </c>
      <c r="D2070" s="4" t="inlineStr">
        <is>
          <t>2009-11-12</t>
        </is>
      </c>
      <c r="E2070" s="4" t="n">
        <v>5</v>
      </c>
      <c r="F2070" s="4" t="inlineStr">
        <is>
          <t>Love this recipe.  I don't like french onion soup or salisbury steak but together they are wonderful.  Rich full flavor, juicy steak, easy to make!  A staple on our table!</t>
        </is>
      </c>
    </row>
    <row r="2071">
      <c r="A2071" s="7" t="n">
        <v>726566</v>
      </c>
      <c r="B2071" s="4" t="n">
        <v>613197</v>
      </c>
      <c r="C2071" s="4" t="n">
        <v>320687</v>
      </c>
      <c r="D2071" s="4" t="inlineStr">
        <is>
          <t>2008-12-20</t>
        </is>
      </c>
      <c r="E2071" s="4" t="n">
        <v>0</v>
      </c>
      <c r="F2071" s="4" t="inlineStr">
        <is>
          <t>sounded good so I stuck to the recipe precisely. Guests couldn't taste anything but garlic dinner was a bust!</t>
        </is>
      </c>
    </row>
    <row r="2072">
      <c r="A2072" s="7" t="n">
        <v>681123</v>
      </c>
      <c r="B2072" s="4" t="n">
        <v>2210377</v>
      </c>
      <c r="C2072" s="4" t="n">
        <v>108248</v>
      </c>
      <c r="D2072" s="4" t="inlineStr">
        <is>
          <t>2012-03-13</t>
        </is>
      </c>
      <c r="E2072" s="4" t="n">
        <v>1</v>
      </c>
      <c r="F2072" s="4" t="inlineStr">
        <is>
          <t>Way too much butter, I also used 13x9 like others had recommended. I baked for 26 minutes, the edged were brown but the center was raw. Way to greasy for my liking. Batter was hard to spread, had to use my hands.</t>
        </is>
      </c>
    </row>
    <row r="2073">
      <c r="A2073" s="7" t="n">
        <v>778649</v>
      </c>
      <c r="B2073" s="4" t="n">
        <v>895132</v>
      </c>
      <c r="C2073" s="4" t="n">
        <v>342995</v>
      </c>
      <c r="D2073" s="4" t="inlineStr">
        <is>
          <t>2010-09-09</t>
        </is>
      </c>
      <c r="E2073" s="4" t="n">
        <v>5</v>
      </c>
      <c r="F2073" s="4" t="inlineStr">
        <is>
          <t>Yes, definitely five stars! I used brown rice flour and substituted the potato starch with sweet rice flour, and I used egg iin it. Also I used honey instead of the brown sugar. They turned out wonderful. I had them with syrup made of a little honey, rose water and water - delicious! Thanks for posting! Made for Ramadan Tag 2010.</t>
        </is>
      </c>
    </row>
    <row r="2074">
      <c r="A2074" s="7" t="n">
        <v>339541</v>
      </c>
      <c r="B2074" s="4" t="n">
        <v>976089</v>
      </c>
      <c r="C2074" s="4" t="n">
        <v>132983</v>
      </c>
      <c r="D2074" s="4" t="inlineStr">
        <is>
          <t>2008-10-05</t>
        </is>
      </c>
      <c r="E2074" s="4" t="n">
        <v>0</v>
      </c>
      <c r="F2074" s="4" t="inlineStr">
        <is>
          <t>I made this recipe (exactly as it is written....no changes made) for dinner last night. Now, you have to know that I hate dry meat. I usually won't eat chicken breast or the white meat of turkey cause I find them to dry. But, this recipe served up the juiciest of chicken breasts. I will definately make this recipe again. And eat it!!! Thanks for posting a great chicken recipe!</t>
        </is>
      </c>
    </row>
    <row r="2075">
      <c r="A2075" s="7" t="n">
        <v>530379</v>
      </c>
      <c r="B2075" s="4" t="n">
        <v>461834</v>
      </c>
      <c r="C2075" s="4" t="n">
        <v>119724</v>
      </c>
      <c r="D2075" s="4" t="inlineStr">
        <is>
          <t>2007-03-12</t>
        </is>
      </c>
      <c r="E2075" s="4" t="n">
        <v>5</v>
      </c>
      <c r="F2075" s="4" t="inlineStr">
        <is>
          <t>This casserole is absolutely awesome, it is so easy to make and is just delicious!!! I have been making this since I got the recipe from my sister about ten years ago.  The only difference is that I make 1 1/2 of the crackers(60) because we just love the topping and I serve it over noodles.  I usually bake blueberry muffins and make a salad to serve with the dish.</t>
        </is>
      </c>
    </row>
    <row r="2076">
      <c r="A2076" s="7" t="n">
        <v>740770</v>
      </c>
      <c r="B2076" s="4" t="n">
        <v>1826866</v>
      </c>
      <c r="C2076" s="4" t="n">
        <v>118545</v>
      </c>
      <c r="D2076" s="4" t="inlineStr">
        <is>
          <t>2011-02-13</t>
        </is>
      </c>
      <c r="E2076" s="4" t="n">
        <v>5</v>
      </c>
      <c r="F2076" s="4" t="inlineStr">
        <is>
          <t>Loved it.... I had forgotten how delicious and easy this was!</t>
        </is>
      </c>
    </row>
    <row r="2077">
      <c r="A2077" s="7" t="n">
        <v>1007504</v>
      </c>
      <c r="B2077" s="4" t="n">
        <v>59163</v>
      </c>
      <c r="C2077" s="4" t="n">
        <v>50672</v>
      </c>
      <c r="D2077" s="4" t="inlineStr">
        <is>
          <t>2007-11-25</t>
        </is>
      </c>
      <c r="E2077" s="4" t="n">
        <v>5</v>
      </c>
      <c r="F2077" s="4" t="inlineStr">
        <is>
          <t>Made this quite a while ago and it was a hit. I loved the ease of it, not much work for a good dip.</t>
        </is>
      </c>
    </row>
    <row r="2078">
      <c r="A2078" s="7" t="n">
        <v>1013286</v>
      </c>
      <c r="B2078" s="4" t="n">
        <v>351578</v>
      </c>
      <c r="C2078" s="4" t="n">
        <v>213395</v>
      </c>
      <c r="D2078" s="4" t="inlineStr">
        <is>
          <t>2007-08-07</t>
        </is>
      </c>
      <c r="E2078" s="4" t="n">
        <v>5</v>
      </c>
      <c r="F2078" s="4" t="inlineStr">
        <is>
          <t>A really good tomato soup. I'll never make the kind in the can again.</t>
        </is>
      </c>
    </row>
    <row r="2079">
      <c r="A2079" s="7" t="n">
        <v>896646</v>
      </c>
      <c r="B2079" s="4" t="n">
        <v>958759</v>
      </c>
      <c r="C2079" s="4" t="n">
        <v>274395</v>
      </c>
      <c r="D2079" s="4" t="inlineStr">
        <is>
          <t>2009-04-26</t>
        </is>
      </c>
      <c r="E2079" s="4" t="n">
        <v>5</v>
      </c>
      <c r="F2079" s="4" t="inlineStr">
        <is>
          <t>This recipe hit the spot! I was craving chocolate and had no eggs on hand, so I just added vegan chocolate chips to this recipe (my roomie is an unofficial vegan and keeps a lot of vegan-friendly items on-hand). I made 50 smaller cookies, which comes out to about 50 cals each...the texture of the whole wheat flour is divine. Thanks, VeganKitten!</t>
        </is>
      </c>
    </row>
    <row r="2080">
      <c r="A2080" s="7" t="n">
        <v>183071</v>
      </c>
      <c r="B2080" s="4" t="n">
        <v>1179225</v>
      </c>
      <c r="C2080" s="4" t="n">
        <v>225645</v>
      </c>
      <c r="D2080" s="4" t="inlineStr">
        <is>
          <t>2014-07-26</t>
        </is>
      </c>
      <c r="E2080" s="4" t="n">
        <v>5</v>
      </c>
      <c r="F2080" s="4" t="inlineStr">
        <is>
          <t>We loved these noodles! Even my dh thought they were delicious and who normally doesn&amp;#039;t care for PB in savory recipes. I added some Siracha to the sauce and a grated zucchini, and cabbage to the other veggies and would add a little more next time. Thanks for sharing the recipe.</t>
        </is>
      </c>
    </row>
    <row r="2081">
      <c r="A2081" s="7" t="n">
        <v>103899</v>
      </c>
      <c r="B2081" s="4" t="n">
        <v>55018</v>
      </c>
      <c r="C2081" s="4" t="n">
        <v>110043</v>
      </c>
      <c r="D2081" s="4" t="inlineStr">
        <is>
          <t>2005-04-21</t>
        </is>
      </c>
      <c r="E2081" s="4" t="n">
        <v>5</v>
      </c>
      <c r="F2081" s="4" t="inlineStr">
        <is>
          <t>Excellent!  I make sauteed spinach at least once a week -- usually with olive oil.  Love it with the brown butter!  Thanks Mean Chef for posting this one.</t>
        </is>
      </c>
    </row>
    <row r="2082">
      <c r="A2082" s="7" t="n">
        <v>299993</v>
      </c>
      <c r="B2082" s="4" t="n">
        <v>763492</v>
      </c>
      <c r="C2082" s="4" t="n">
        <v>76491</v>
      </c>
      <c r="D2082" s="4" t="inlineStr">
        <is>
          <t>2009-04-01</t>
        </is>
      </c>
      <c r="E2082" s="4" t="n">
        <v>4</v>
      </c>
      <c r="F2082" s="4" t="inlineStr">
        <is>
          <t>After all the rave reviews, I was a little disappointed, probably because I'm used to a higher fat pudding.  For a low calorie dessert, it's great (hence the 4 start rating).  As far as pudding flavor goes though, there are better out there.</t>
        </is>
      </c>
    </row>
    <row r="2083">
      <c r="A2083" s="7" t="n">
        <v>1108787</v>
      </c>
      <c r="B2083" s="4" t="n">
        <v>284180</v>
      </c>
      <c r="C2083" s="4" t="n">
        <v>30358</v>
      </c>
      <c r="D2083" s="4" t="inlineStr">
        <is>
          <t>2009-05-01</t>
        </is>
      </c>
      <c r="E2083" s="4" t="n">
        <v>5</v>
      </c>
      <c r="F2083" s="4" t="inlineStr">
        <is>
          <t>This worked great with spaghetti.  Thanks for sharing.</t>
        </is>
      </c>
    </row>
    <row r="2084">
      <c r="A2084" s="7" t="n">
        <v>631446</v>
      </c>
      <c r="B2084" s="4" t="n">
        <v>234219</v>
      </c>
      <c r="C2084" s="4" t="n">
        <v>94469</v>
      </c>
      <c r="D2084" s="4" t="inlineStr">
        <is>
          <t>2008-03-27</t>
        </is>
      </c>
      <c r="E2084" s="4" t="n">
        <v>5</v>
      </c>
      <c r="F2084" s="4" t="inlineStr">
        <is>
          <t>My kids are no longer "only ranch" salad dressing eaters!  Delicious and very easy to make,  my 8yr old mixed this up all by himself.</t>
        </is>
      </c>
    </row>
    <row r="2085">
      <c r="A2085" s="7" t="n">
        <v>656313</v>
      </c>
      <c r="B2085" s="4" t="n">
        <v>145352</v>
      </c>
      <c r="C2085" s="4" t="n">
        <v>27208</v>
      </c>
      <c r="D2085" s="4" t="inlineStr">
        <is>
          <t>2004-11-18</t>
        </is>
      </c>
      <c r="E2085" s="4" t="n">
        <v>5</v>
      </c>
      <c r="F2085" s="4" t="inlineStr">
        <is>
          <t xml:space="preserve">It doesn't need another review, but, hey, why not? This was very good. My 3 sons and hubby especially liked it. I used all the ingredients, but like others, rubbed half on meat, and mixed half with the water. I placed cut up onions, potatoes and carrots in the bottom of the crock, and afterwards, I thickened the gravy with some cornstarch on the stovetop. </t>
        </is>
      </c>
    </row>
    <row r="2086">
      <c r="A2086" s="7" t="n">
        <v>181574</v>
      </c>
      <c r="B2086" s="4" t="n">
        <v>68526</v>
      </c>
      <c r="C2086" s="4" t="n">
        <v>148060</v>
      </c>
      <c r="D2086" s="4" t="inlineStr">
        <is>
          <t>2008-12-31</t>
        </is>
      </c>
      <c r="E2086" s="4" t="n">
        <v>5</v>
      </c>
      <c r="F2086" s="4" t="inlineStr">
        <is>
          <t>These cookies are so delicious and looked so pretty on my Christmas cookie bags and trays.  My nieces and nephews couldn't leave them alone, and they were one of the first to go.  I can see these being very popular with everyone, and they are one of my new favorites!  This is a new addition to my holiday baking from now on!</t>
        </is>
      </c>
    </row>
    <row r="2087">
      <c r="A2087" s="7" t="n">
        <v>395440</v>
      </c>
      <c r="B2087" s="4" t="n">
        <v>482376</v>
      </c>
      <c r="C2087" s="4" t="n">
        <v>129996</v>
      </c>
      <c r="D2087" s="4" t="inlineStr">
        <is>
          <t>2012-04-18</t>
        </is>
      </c>
      <c r="E2087" s="4" t="n">
        <v>5</v>
      </c>
      <c r="F2087" s="4" t="inlineStr">
        <is>
          <t>Excellent, easy and healthy. I love using panko on fish. The Dijon flavor peeking through was an added bonus. Thank you for posting this winner. I love quick recipes for busy weeknights and this fits the bill!</t>
        </is>
      </c>
    </row>
    <row r="2088">
      <c r="A2088" s="7" t="n">
        <v>907972</v>
      </c>
      <c r="B2088" s="4" t="n">
        <v>457815</v>
      </c>
      <c r="C2088" s="4" t="n">
        <v>219867</v>
      </c>
      <c r="D2088" s="4" t="inlineStr">
        <is>
          <t>2010-03-31</t>
        </is>
      </c>
      <c r="E2088" s="4" t="n">
        <v>4</v>
      </c>
      <c r="F2088" s="4" t="inlineStr">
        <is>
          <t>Nice rounded flavour. Thanks! An easy peasy way to cook fish.</t>
        </is>
      </c>
    </row>
    <row r="2089">
      <c r="A2089" s="7" t="n">
        <v>1056492</v>
      </c>
      <c r="B2089" s="4" t="n">
        <v>381180</v>
      </c>
      <c r="C2089" s="4" t="n">
        <v>222408</v>
      </c>
      <c r="D2089" s="4" t="inlineStr">
        <is>
          <t>2010-02-23</t>
        </is>
      </c>
      <c r="E2089" s="4" t="n">
        <v>5</v>
      </c>
      <c r="F2089" s="4" t="inlineStr">
        <is>
          <t>Delicious!  I added the juice of one lemon to my apple slices so the dumplings wouldn't be overly sweet.  Made and very much enjoyed for Photo Swap 2010 ~</t>
        </is>
      </c>
    </row>
    <row r="2090">
      <c r="A2090" s="7" t="n">
        <v>441677</v>
      </c>
      <c r="B2090" s="4" t="n">
        <v>4470</v>
      </c>
      <c r="C2090" s="4" t="n">
        <v>32906</v>
      </c>
      <c r="D2090" s="4" t="inlineStr">
        <is>
          <t>2007-09-10</t>
        </is>
      </c>
      <c r="E2090" s="4" t="n">
        <v>5</v>
      </c>
      <c r="F2090" s="4" t="inlineStr">
        <is>
          <t>The garden is overflowing so I made some salsa to go with quesadillas.  Very easy tasty recipe.  I cooked it for about 10 minutes as I wanted it to last for a few days. Cut the recipe back to make just one bowl.I used 2 Jalapeno peppers Thanks Sandy one for posting the recipe</t>
        </is>
      </c>
    </row>
    <row r="2091">
      <c r="A2091" s="7" t="n">
        <v>447221</v>
      </c>
      <c r="B2091" s="4" t="n">
        <v>41770931</v>
      </c>
      <c r="C2091" s="4" t="n">
        <v>362405</v>
      </c>
      <c r="D2091" s="4" t="inlineStr">
        <is>
          <t>2014-04-09</t>
        </is>
      </c>
      <c r="E2091" s="4" t="n">
        <v>1</v>
      </c>
      <c r="F2091" s="4" t="inlineStr">
        <is>
          <t>Was disappointed in this recipe.  Not as flavorful as I would like.  The 93% lean ground beef was TOO lean.   The meat loaf was a solid mass and not moist.  Will not make this again.  No one in the family finished it.  I followed the recipe to the letter.</t>
        </is>
      </c>
    </row>
    <row r="2092">
      <c r="A2092" s="7" t="n">
        <v>518235</v>
      </c>
      <c r="B2092" s="4" t="n">
        <v>1142749</v>
      </c>
      <c r="C2092" s="4" t="n">
        <v>357685</v>
      </c>
      <c r="D2092" s="4" t="inlineStr">
        <is>
          <t>2009-03-03</t>
        </is>
      </c>
      <c r="E2092" s="4" t="n">
        <v>5</v>
      </c>
      <c r="F2092" s="4" t="inlineStr">
        <is>
          <t>This recipe was easy and very delicious. I loved it. If you have kids and if they are picky about spices then I recommend that you don't put the cayenne pepper. It made a lot and we had plenty of leftovers. Thanks Sherry !</t>
        </is>
      </c>
    </row>
    <row r="2093">
      <c r="A2093" s="7" t="n">
        <v>327041</v>
      </c>
      <c r="B2093" s="4" t="n">
        <v>189475</v>
      </c>
      <c r="C2093" s="4" t="n">
        <v>37548</v>
      </c>
      <c r="D2093" s="4" t="inlineStr">
        <is>
          <t>2010-11-09</t>
        </is>
      </c>
      <c r="E2093" s="4" t="n">
        <v>5</v>
      </c>
      <c r="F2093" s="4" t="inlineStr">
        <is>
          <t>This recipe was amazing. I followed the recipe exactly, but my springform pan is 8.5 inches instead of 8 inches. I did everything the same as if I was using an 8 inch pan and it made no difference. I baked it for 65 minutes and that was the perfect amount of time. I also used a hot water bath by covering the bottom of the pan in aluminum foil and placing it in a glass casserole dish with 1/2 inch of water. Next time I am going to try using crushed gingersnaps instead of graham cracker crumbs for the crust. The graham cracker crumbs were good but I think the gingersnaps would be even better and they would go nicely with the pumpkin flavor. I made this cheesecake to test out the recipe before making it for Thanksgiving dinner. It definitely passed the test. My family is going to love it! Thanks for sharing this great recipe!</t>
        </is>
      </c>
    </row>
    <row r="2094">
      <c r="A2094" s="7" t="n">
        <v>914041</v>
      </c>
      <c r="B2094" s="4" t="n">
        <v>1993336</v>
      </c>
      <c r="C2094" s="4" t="n">
        <v>290187</v>
      </c>
      <c r="D2094" s="4" t="inlineStr">
        <is>
          <t>2011-08-28</t>
        </is>
      </c>
      <c r="E2094" s="4" t="n">
        <v>5</v>
      </c>
      <c r="F2094" s="4" t="inlineStr">
        <is>
          <t>I loved this! My 7-year old daughter made it (with supervision from me) and we added a swirl of peanut butter, and dotted the top with vegan chocolate chips. They melted and turned the cake top gooey-delicious!</t>
        </is>
      </c>
    </row>
    <row r="2095">
      <c r="A2095" s="7" t="n">
        <v>63259</v>
      </c>
      <c r="B2095" s="4" t="n">
        <v>983595</v>
      </c>
      <c r="C2095" s="4" t="n">
        <v>118828</v>
      </c>
      <c r="D2095" s="4" t="inlineStr">
        <is>
          <t>2008-11-30</t>
        </is>
      </c>
      <c r="E2095" s="4" t="n">
        <v>5</v>
      </c>
      <c r="F2095" s="4" t="inlineStr">
        <is>
          <t>Really tasty, with a great fresh crunch. I used regular white vinegar, and it worked out great. Definitely need to eat it fast though, or the refrigerator gets quite the radish aroma!</t>
        </is>
      </c>
    </row>
    <row r="2096">
      <c r="A2096" s="7" t="n">
        <v>1103946</v>
      </c>
      <c r="B2096" s="4" t="n">
        <v>231660</v>
      </c>
      <c r="C2096" s="4" t="n">
        <v>64446</v>
      </c>
      <c r="D2096" s="4" t="inlineStr">
        <is>
          <t>2006-01-22</t>
        </is>
      </c>
      <c r="E2096" s="4" t="n">
        <v>5</v>
      </c>
      <c r="F2096" s="4" t="inlineStr">
        <is>
          <t>This bread is moist, delicious and very easy to make.  Simple but flavorful.  Thanks!</t>
        </is>
      </c>
    </row>
    <row r="2097">
      <c r="A2097" s="7" t="n">
        <v>722231</v>
      </c>
      <c r="B2097" s="4" t="n">
        <v>80353</v>
      </c>
      <c r="C2097" s="4" t="n">
        <v>260610</v>
      </c>
      <c r="D2097" s="4" t="inlineStr">
        <is>
          <t>2008-01-03</t>
        </is>
      </c>
      <c r="E2097" s="4" t="n">
        <v>5</v>
      </c>
      <c r="F2097" s="4" t="inlineStr">
        <is>
          <t>Great salad and dressing.   I loved the addition of the radishes and celery to the standard slaw.  The dressing was really yummy with the addition of the chives and shallots.  Very adult and delicious.</t>
        </is>
      </c>
    </row>
    <row r="2098">
      <c r="A2098" s="7" t="n">
        <v>73695</v>
      </c>
      <c r="B2098" s="4" t="n">
        <v>485109</v>
      </c>
      <c r="C2098" s="4" t="n">
        <v>170216</v>
      </c>
      <c r="D2098" s="4" t="inlineStr">
        <is>
          <t>2011-05-26</t>
        </is>
      </c>
      <c r="E2098" s="4" t="n">
        <v>5</v>
      </c>
      <c r="F2098" s="4" t="inlineStr">
        <is>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is>
      </c>
    </row>
    <row r="2099">
      <c r="A2099" s="7" t="n">
        <v>824216</v>
      </c>
      <c r="B2099" s="4" t="n">
        <v>1883877</v>
      </c>
      <c r="C2099" s="4" t="n">
        <v>78814</v>
      </c>
      <c r="D2099" s="4" t="inlineStr">
        <is>
          <t>2012-06-27</t>
        </is>
      </c>
      <c r="E2099" s="4" t="n">
        <v>5</v>
      </c>
      <c r="F2099" s="4" t="inlineStr">
        <is>
          <t>This was easy and fun to make. It turned out very well and is quite a filling dish.</t>
        </is>
      </c>
    </row>
    <row r="2100">
      <c r="A2100" s="7" t="n">
        <v>528148</v>
      </c>
      <c r="B2100" s="4" t="n">
        <v>2000016955</v>
      </c>
      <c r="C2100" s="4" t="n">
        <v>255498</v>
      </c>
      <c r="D2100" s="4" t="inlineStr">
        <is>
          <t>2017-05-28</t>
        </is>
      </c>
      <c r="E2100" s="4" t="n">
        <v>5</v>
      </c>
      <c r="F2100" s="4" t="inlineStr">
        <is>
          <t>Love this recipe. I've made it with sugar and I've made it with Splenda substitute. Great either way.</t>
        </is>
      </c>
    </row>
    <row r="2101">
      <c r="A2101" s="7" t="n">
        <v>551627</v>
      </c>
      <c r="B2101" s="4" t="n">
        <v>89831</v>
      </c>
      <c r="C2101" s="4" t="n">
        <v>155827</v>
      </c>
      <c r="D2101" s="4" t="inlineStr">
        <is>
          <t>2006-02-21</t>
        </is>
      </c>
      <c r="E2101" s="4" t="n">
        <v>5</v>
      </c>
      <c r="F2101" s="4" t="inlineStr">
        <is>
          <t>For a fudge recipe without using a thermometer this is great!... it is very sweet and rich so a small piece goes a long way. I used International Foods instant espresso mix for this and that worked out quite well. My chocolate-loving DS will love this! thanks Sharon!...Kitten:)</t>
        </is>
      </c>
    </row>
    <row r="2102">
      <c r="A2102" s="7" t="n">
        <v>108367</v>
      </c>
      <c r="B2102" s="4" t="n">
        <v>5060</v>
      </c>
      <c r="C2102" s="4" t="n">
        <v>128741</v>
      </c>
      <c r="D2102" s="4" t="inlineStr">
        <is>
          <t>2008-12-30</t>
        </is>
      </c>
      <c r="E2102" s="4" t="n">
        <v>5</v>
      </c>
      <c r="F2102" s="4" t="inlineStr">
        <is>
          <t>mmm mmm good, made them for Christmas dinner and everyone loved them, no leftovers!  Very simple , easy to put together recipe with lots of flavour, we added a touch of honey and layered rounds of the yams with a sprinkle of lemon, salt and pepper, parley and touch of honey over each layer.  Thanks for posting.</t>
        </is>
      </c>
    </row>
    <row r="2103">
      <c r="A2103" s="7" t="n">
        <v>386292</v>
      </c>
      <c r="B2103" s="4" t="n">
        <v>1801690704</v>
      </c>
      <c r="C2103" s="4" t="n">
        <v>165515</v>
      </c>
      <c r="D2103" s="4" t="inlineStr">
        <is>
          <t>2016-10-07</t>
        </is>
      </c>
      <c r="E2103" s="4" t="n">
        <v>5</v>
      </c>
      <c r="F2103" s="4" t="inlineStr">
        <is>
          <t>I have a 5 1/2&amp;quot; springform that I've been searching New York cheesecake recipes for. As an avid baker, I know how to make several types of much larger cheesecakes but scaling any of them doen to simply feed 2 has proven much more entailed than creating the recipes as I've done over the years. With the kids grown &amp;amp; gone &amp;amp; only my husband &amp;amp; I home, we wanted a true N.Y. cheesecake made with sour cream as traditional cakes are made. I couldn't find one. Until now. This recipe is pretty darn close to the real deal. The taste is right on &amp;amp; I will try it again without adding cornstarch as we prefer a bit more creamy texture. This cheesecake is by far the best on I've tried &amp;amp; I will definitely make it again. My husband prefers this style plain. I prefer it with berries or caramel apples. Thank you for creating such a delicious recipe &amp;amp; for sharing it! This one is tasty &amp;amp; could easily be baked in cake cups for single serve cheesecake topped differently or all the same!</t>
        </is>
      </c>
    </row>
    <row r="2104">
      <c r="A2104" s="7" t="n">
        <v>16606</v>
      </c>
      <c r="B2104" s="4" t="n">
        <v>2000051164</v>
      </c>
      <c r="C2104" s="4" t="n">
        <v>301754</v>
      </c>
      <c r="D2104" s="4" t="inlineStr">
        <is>
          <t>2015-03-08</t>
        </is>
      </c>
      <c r="E2104" s="4" t="n">
        <v>4</v>
      </c>
      <c r="F2104" s="4" t="inlineStr">
        <is>
          <t>This recipe was so good.</t>
        </is>
      </c>
    </row>
    <row r="2105">
      <c r="A2105" s="7" t="n">
        <v>33752</v>
      </c>
      <c r="B2105" s="4" t="n">
        <v>153971</v>
      </c>
      <c r="C2105" s="4" t="n">
        <v>66241</v>
      </c>
      <c r="D2105" s="4" t="inlineStr">
        <is>
          <t>2006-07-02</t>
        </is>
      </c>
      <c r="E2105" s="4" t="n">
        <v>5</v>
      </c>
      <c r="F2105" s="4" t="inlineStr">
        <is>
          <t>Fantastic taste! This recipe is a winner and so easy to make. They smell wonderful and taste great even when they are reheated! Ty for posting the recipe...I loved these! :)</t>
        </is>
      </c>
    </row>
    <row r="2106">
      <c r="A2106" s="7" t="n">
        <v>299879</v>
      </c>
      <c r="B2106" s="4" t="n">
        <v>74288</v>
      </c>
      <c r="C2106" s="4" t="n">
        <v>76491</v>
      </c>
      <c r="D2106" s="4" t="inlineStr">
        <is>
          <t>2005-08-21</t>
        </is>
      </c>
      <c r="E2106" s="4" t="n">
        <v>3</v>
      </c>
      <c r="F2106" s="4" t="inlineStr">
        <is>
          <t>If you like a pudding that's not too sweet, but very chocolatey, you will really enjoy this. We weren't crazy about the gelatin-like thickness the cornstarch provides, however. It was very easy to make.</t>
        </is>
      </c>
    </row>
    <row r="2107">
      <c r="A2107" s="7" t="n">
        <v>136401</v>
      </c>
      <c r="B2107" s="4" t="n">
        <v>366781</v>
      </c>
      <c r="C2107" s="4" t="n">
        <v>52298</v>
      </c>
      <c r="D2107" s="4" t="inlineStr">
        <is>
          <t>2008-09-02</t>
        </is>
      </c>
      <c r="E2107" s="4" t="n">
        <v>4</v>
      </c>
      <c r="F2107" s="4" t="inlineStr">
        <is>
          <t>Some of us enjoyed this.  I think some didn't like the Old Bay seasoning.  I did and thought it was great.  Had to leave out the peas as most of my family hates them.  Would make again if I needed a salad.  I did use the fake crab as that is what I had on hand.</t>
        </is>
      </c>
    </row>
    <row r="2108">
      <c r="A2108" s="7" t="n">
        <v>997635</v>
      </c>
      <c r="B2108" s="4" t="n">
        <v>490438</v>
      </c>
      <c r="C2108" s="4" t="n">
        <v>188204</v>
      </c>
      <c r="D2108" s="4" t="inlineStr">
        <is>
          <t>2007-07-01</t>
        </is>
      </c>
      <c r="E2108" s="4" t="n">
        <v>5</v>
      </c>
      <c r="F2108" s="4" t="inlineStr">
        <is>
          <t>I love this recipe! And, it turns out that my husband's mother use to make this all the time when he was little, so it brought back warm memories for him!
I also tried this using pork chops instead of chicken.  Had to cook it for about an hour.  Delicious!</t>
        </is>
      </c>
    </row>
    <row r="2109">
      <c r="A2109" s="7" t="n">
        <v>406892</v>
      </c>
      <c r="B2109" s="4" t="n">
        <v>81885</v>
      </c>
      <c r="C2109" s="4" t="n">
        <v>52236</v>
      </c>
      <c r="D2109" s="4" t="inlineStr">
        <is>
          <t>2003-04-16</t>
        </is>
      </c>
      <c r="E2109" s="4" t="n">
        <v>5</v>
      </c>
      <c r="F2109" s="4" t="inlineStr">
        <is>
          <t>leaving out the wheat germ was a lot better... what I did was I took out the skim milk and added more yogurt... that made it a lot better... so...yea.</t>
        </is>
      </c>
    </row>
    <row r="2110">
      <c r="A2110" s="7" t="n">
        <v>166270</v>
      </c>
      <c r="B2110" s="4" t="n">
        <v>424680</v>
      </c>
      <c r="C2110" s="4" t="n">
        <v>455878</v>
      </c>
      <c r="D2110" s="4" t="inlineStr">
        <is>
          <t>2011-06-19</t>
        </is>
      </c>
      <c r="E2110" s="4" t="n">
        <v>5</v>
      </c>
      <c r="F2110" s="4" t="inlineStr">
        <is>
          <t>Made this with a chocolate fudge cake mix, cherry pie filling AND then added a generous cupful of sweet cherries (they'd been frozen but were thawed when I added them) to the pie filling! Stuck to the recipe after that &amp; we had an absolutely delicious dessert that I shared with several neighbor couples! Definitely a hit, &amp; a great recipe keeper! Thanks for sharing it! [Made &amp; reviewed in New Kids on the Block recipe tag]</t>
        </is>
      </c>
    </row>
    <row r="2111">
      <c r="A2111" s="7" t="n">
        <v>779814</v>
      </c>
      <c r="B2111" s="4" t="n">
        <v>780172</v>
      </c>
      <c r="C2111" s="4" t="n">
        <v>289922</v>
      </c>
      <c r="D2111" s="4" t="inlineStr">
        <is>
          <t>2008-06-08</t>
        </is>
      </c>
      <c r="E2111" s="4" t="n">
        <v>4</v>
      </c>
      <c r="F2111" s="4" t="inlineStr">
        <is>
          <t>This was an extremely easy recipe to prepare. It had a great flavor and I have lots of leftovers. It was a tad runny, next time I might drain some of the juice off my port and beans or add less ketchup. Made for the ZWT4</t>
        </is>
      </c>
    </row>
    <row r="2112">
      <c r="A2112" s="7" t="n">
        <v>863067</v>
      </c>
      <c r="B2112" s="4" t="n">
        <v>187927</v>
      </c>
      <c r="C2112" s="4" t="n">
        <v>315376</v>
      </c>
      <c r="D2112" s="4" t="inlineStr">
        <is>
          <t>2008-08-27</t>
        </is>
      </c>
      <c r="E2112" s="4" t="n">
        <v>4</v>
      </c>
      <c r="F2112" s="4" t="inlineStr">
        <is>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is>
      </c>
    </row>
    <row r="2113">
      <c r="A2113" s="7" t="n">
        <v>656511</v>
      </c>
      <c r="B2113" s="4" t="n">
        <v>422609</v>
      </c>
      <c r="C2113" s="4" t="n">
        <v>27208</v>
      </c>
      <c r="D2113" s="4" t="inlineStr">
        <is>
          <t>2007-03-22</t>
        </is>
      </c>
      <c r="E2113" s="4" t="n">
        <v>5</v>
      </c>
      <c r="F2113" s="4" t="inlineStr">
        <is>
          <t>This truly was the best pot roast that my husband and I have ever had!  Very easy, very quick, but tasted unbelievably good.  Thanks for sharing the recipe!</t>
        </is>
      </c>
    </row>
    <row r="2114">
      <c r="A2114" s="7" t="n">
        <v>1021963</v>
      </c>
      <c r="B2114" s="4" t="n">
        <v>73836</v>
      </c>
      <c r="C2114" s="4" t="n">
        <v>21597</v>
      </c>
      <c r="D2114" s="4" t="inlineStr">
        <is>
          <t>2004-04-01</t>
        </is>
      </c>
      <c r="E2114" s="4" t="n">
        <v>5</v>
      </c>
      <c r="F2114" s="4" t="inlineStr">
        <is>
          <t>These muffins are wonderful, very reminiscent of an old fashioned cake donut.  I am very impressed with them and will definitly be making them again.  I doubled the recipe and at the end, melted the butter in one bowl, and put the cinnamon sugar in another.  I then rolled the muffin tops in the butter and then the sugar.  It worked out perfectly.  Thanks for a great recipe.</t>
        </is>
      </c>
    </row>
    <row r="2115">
      <c r="A2115" s="7" t="n">
        <v>204928</v>
      </c>
      <c r="B2115" s="4" t="n">
        <v>65573</v>
      </c>
      <c r="C2115" s="4" t="n">
        <v>78938</v>
      </c>
      <c r="D2115" s="4" t="inlineStr">
        <is>
          <t>2006-11-22</t>
        </is>
      </c>
      <c r="E2115" s="4" t="n">
        <v>4</v>
      </c>
      <c r="F2115" s="4" t="inlineStr">
        <is>
          <t>This was definitely better than plain canned beans! Really easy to make, and everyone enjoyed the flavor. Thanks for posting!</t>
        </is>
      </c>
    </row>
    <row r="2116">
      <c r="A2116" s="7" t="n">
        <v>147829</v>
      </c>
      <c r="B2116" s="4" t="n">
        <v>1852141</v>
      </c>
      <c r="C2116" s="4" t="n">
        <v>365725</v>
      </c>
      <c r="D2116" s="4" t="inlineStr">
        <is>
          <t>2013-04-09</t>
        </is>
      </c>
      <c r="E2116" s="4" t="n">
        <v>0</v>
      </c>
      <c r="F2116" s="4" t="inlineStr">
        <is>
          <t>I thought these works great as a substitute. SO much better than refrigerator dough! However, the note says that this recipe is equivalent to 2 cans of Pillsbury. Those cans are 8 oz. each - this recipe makes a little more than 2 pounds of dough. So, just be aware that you&amp;#039;ll really have the equivalent of 4 cans, not only 2. You can always freeze your unused &amp;quot;can&amp;#039;s worth&amp;quot; and have it ready for your next need! :)</t>
        </is>
      </c>
    </row>
    <row r="2117">
      <c r="A2117" s="7" t="n">
        <v>656624</v>
      </c>
      <c r="B2117" s="4" t="n">
        <v>27366</v>
      </c>
      <c r="C2117" s="4" t="n">
        <v>27208</v>
      </c>
      <c r="D2117" s="4" t="inlineStr">
        <is>
          <t>2007-12-03</t>
        </is>
      </c>
      <c r="E2117" s="4" t="n">
        <v>5</v>
      </c>
      <c r="F2117" s="4" t="inlineStr">
        <is>
          <t>Absolutely fantastic!  Hubby and I both loved this recipe!  Thanks so much for sharing!</t>
        </is>
      </c>
    </row>
    <row r="2118">
      <c r="A2118" s="7" t="n">
        <v>496585</v>
      </c>
      <c r="B2118" s="4" t="n">
        <v>58104</v>
      </c>
      <c r="C2118" s="4" t="n">
        <v>144608</v>
      </c>
      <c r="D2118" s="4" t="inlineStr">
        <is>
          <t>2006-09-11</t>
        </is>
      </c>
      <c r="E2118" s="4" t="n">
        <v>5</v>
      </c>
      <c r="F2118" s="4" t="inlineStr">
        <is>
          <t>I made this in the crock pot on low for 5 hours. The pork came out very tender. I did add 1 chopped green bell pepper and smoked paprika. Thanks Kitten.</t>
        </is>
      </c>
    </row>
    <row r="2119">
      <c r="A2119" s="7" t="n">
        <v>967859</v>
      </c>
      <c r="B2119" s="4" t="n">
        <v>653553</v>
      </c>
      <c r="C2119" s="4" t="n">
        <v>64264</v>
      </c>
      <c r="D2119" s="4" t="inlineStr">
        <is>
          <t>2007-12-30</t>
        </is>
      </c>
      <c r="E2119" s="4" t="n">
        <v>5</v>
      </c>
      <c r="F2119" s="4" t="inlineStr">
        <is>
          <t>Light,and moist, this is really a delicious loaf. the children devoured it!</t>
        </is>
      </c>
    </row>
    <row r="2120">
      <c r="A2120" s="7" t="n">
        <v>465070</v>
      </c>
      <c r="B2120" s="4" t="n">
        <v>311140</v>
      </c>
      <c r="C2120" s="4" t="n">
        <v>65204</v>
      </c>
      <c r="D2120" s="4" t="inlineStr">
        <is>
          <t>2006-11-28</t>
        </is>
      </c>
      <c r="E2120" s="4" t="n">
        <v>5</v>
      </c>
      <c r="F2120" s="4" t="inlineStr">
        <is>
          <t>Made this to take to my mom's on Thanksgiving and it was loved by all.  I used extra of fresh chives and fresh basil.  I served it with with broken up multi-grain crisp bread, triscuits, and triscuit thin crisps, was great with all.</t>
        </is>
      </c>
    </row>
    <row r="2121">
      <c r="A2121" s="7" t="n">
        <v>694276</v>
      </c>
      <c r="B2121" s="4" t="n">
        <v>1802230504</v>
      </c>
      <c r="C2121" s="4" t="n">
        <v>289943</v>
      </c>
      <c r="D2121" s="4" t="inlineStr">
        <is>
          <t>2014-01-11</t>
        </is>
      </c>
      <c r="E2121" s="4" t="n">
        <v>3</v>
      </c>
      <c r="F2121" s="4" t="inlineStr">
        <is>
          <t>Ok recipe...not for peanut butter lovers.</t>
        </is>
      </c>
    </row>
    <row r="2122">
      <c r="A2122" s="7" t="n">
        <v>475941</v>
      </c>
      <c r="B2122" s="4" t="n">
        <v>112561</v>
      </c>
      <c r="C2122" s="4" t="n">
        <v>155753</v>
      </c>
      <c r="D2122" s="4" t="inlineStr">
        <is>
          <t>2006-05-15</t>
        </is>
      </c>
      <c r="E2122" s="4" t="n">
        <v>4</v>
      </c>
      <c r="F2122" s="4" t="inlineStr">
        <is>
          <t>Easy recipe but seemed to be lacking something.  I did add some sour cream to the 2nd helping and that seemed to help.  For a quick dinner this was good.</t>
        </is>
      </c>
    </row>
    <row r="2123">
      <c r="A2123" s="7" t="n">
        <v>73668</v>
      </c>
      <c r="B2123" s="4" t="n">
        <v>211309</v>
      </c>
      <c r="C2123" s="4" t="n">
        <v>37380</v>
      </c>
      <c r="D2123" s="4" t="inlineStr">
        <is>
          <t>2005-04-24</t>
        </is>
      </c>
      <c r="E2123" s="4" t="n">
        <v>4</v>
      </c>
      <c r="F2123" s="4" t="inlineStr">
        <is>
          <t>this was very good...think next time i will double the filling and add way more pears</t>
        </is>
      </c>
    </row>
    <row r="2124">
      <c r="A2124" s="7" t="n">
        <v>348319</v>
      </c>
      <c r="B2124" s="4" t="n">
        <v>76074</v>
      </c>
      <c r="C2124" s="4" t="n">
        <v>50719</v>
      </c>
      <c r="D2124" s="4" t="inlineStr">
        <is>
          <t>2004-06-28</t>
        </is>
      </c>
      <c r="E2124" s="4" t="n">
        <v>5</v>
      </c>
      <c r="F2124" s="4" t="inlineStr">
        <is>
          <t xml:space="preserve">I just made these muffins this afternoon with fresh picked blueberries.  I would not change a thing.  They were perfect!  </t>
        </is>
      </c>
    </row>
    <row r="2125">
      <c r="A2125" s="7" t="n">
        <v>646525</v>
      </c>
      <c r="B2125" s="4" t="n">
        <v>332909</v>
      </c>
      <c r="C2125" s="4" t="n">
        <v>110733</v>
      </c>
      <c r="D2125" s="4" t="inlineStr">
        <is>
          <t>2009-01-24</t>
        </is>
      </c>
      <c r="E2125" s="4" t="n">
        <v>5</v>
      </c>
      <c r="F2125" s="4" t="inlineStr">
        <is>
          <t>Wow! This turned out so good! I followed the instructions, except I used ground turkey. I also didn't use mushrooms. This was very economical and very easy so I will be making this often! Thanks for the great recipe!</t>
        </is>
      </c>
    </row>
    <row r="2126">
      <c r="A2126" s="7" t="n">
        <v>931680</v>
      </c>
      <c r="B2126" s="4" t="n">
        <v>169712</v>
      </c>
      <c r="C2126" s="4" t="n">
        <v>126993</v>
      </c>
      <c r="D2126" s="4" t="inlineStr">
        <is>
          <t>2016-01-07</t>
        </is>
      </c>
      <c r="E2126" s="4" t="n">
        <v>5</v>
      </c>
      <c r="F2126" s="4" t="inlineStr">
        <is>
          <t>Yum! The baking sheets are totally the way to go--the mushrooms took on a super meaty taste, and the zucchini was excellent as well. I measured nothing, and replaced the oregano with some black pepper, garlic salt, and no-salt seasoning. Also, I replaced the salsa with some hot sauce. I can&amp;#039;t wait to make this again.</t>
        </is>
      </c>
    </row>
    <row r="2127">
      <c r="A2127" s="7" t="n">
        <v>546873</v>
      </c>
      <c r="B2127" s="4" t="n">
        <v>401036</v>
      </c>
      <c r="C2127" s="4" t="n">
        <v>159963</v>
      </c>
      <c r="D2127" s="4" t="inlineStr">
        <is>
          <t>2007-02-19</t>
        </is>
      </c>
      <c r="E2127" s="4" t="n">
        <v>5</v>
      </c>
      <c r="F2127" s="4" t="inlineStr">
        <is>
          <t>This cake was amazing!!! Great texture and excellent pairing with the frosting.  I made it exactly as specified in this recipe with the exception of added a couple more tablespoons of lemon to the frosting.  This is one of my favoriate cakes of all time.</t>
        </is>
      </c>
    </row>
    <row r="2128">
      <c r="A2128" s="7" t="n">
        <v>632280</v>
      </c>
      <c r="B2128" s="4" t="n">
        <v>136997</v>
      </c>
      <c r="C2128" s="4" t="n">
        <v>205766</v>
      </c>
      <c r="D2128" s="4" t="inlineStr">
        <is>
          <t>2009-01-15</t>
        </is>
      </c>
      <c r="E2128" s="4" t="n">
        <v>5</v>
      </c>
      <c r="F2128" s="4" t="inlineStr">
        <is>
          <t>Deliciously simple! The only thing I changed, was to add some shrimp. :)</t>
        </is>
      </c>
    </row>
    <row r="2129">
      <c r="A2129" s="7" t="n">
        <v>1006952</v>
      </c>
      <c r="B2129" s="4" t="n">
        <v>251389</v>
      </c>
      <c r="C2129" s="4" t="n">
        <v>96467</v>
      </c>
      <c r="D2129" s="4" t="inlineStr">
        <is>
          <t>2008-12-26</t>
        </is>
      </c>
      <c r="E2129" s="4" t="n">
        <v>4</v>
      </c>
      <c r="F2129" s="4" t="inlineStr">
        <is>
          <t>This was very good and everyone loved it. I would definitely make this again with a couple changes: saute the onions first (they were a little too cruncy for my liking). I would also not drain the beans to give it a darker color. That's all! It was great!</t>
        </is>
      </c>
    </row>
    <row r="2130">
      <c r="A2130" s="7" t="n">
        <v>519066</v>
      </c>
      <c r="B2130" s="4" t="n">
        <v>1605709</v>
      </c>
      <c r="C2130" s="4" t="n">
        <v>32783</v>
      </c>
      <c r="D2130" s="4" t="inlineStr">
        <is>
          <t>2010-06-09</t>
        </is>
      </c>
      <c r="E2130" s="4" t="n">
        <v>5</v>
      </c>
      <c r="F2130" s="4" t="inlineStr">
        <is>
          <t>These are so wonderful! I used dried shiitake's &amp; soaked them. Instead of cabbage I used bean sprouts @ substituted flat leaf parsley for cilantro. I served with soy sauce with chili paste &amp; hot and sour soup. YUMMY!!!</t>
        </is>
      </c>
    </row>
    <row r="2131">
      <c r="A2131" s="7" t="n">
        <v>468220</v>
      </c>
      <c r="B2131" s="4" t="n">
        <v>356062</v>
      </c>
      <c r="C2131" s="4" t="n">
        <v>138173</v>
      </c>
      <c r="D2131" s="4" t="inlineStr">
        <is>
          <t>2007-02-06</t>
        </is>
      </c>
      <c r="E2131" s="4" t="n">
        <v>5</v>
      </c>
      <c r="F2131" s="4" t="inlineStr">
        <is>
          <t>I made these a few times now, each time they turned out excellent. I scaled them down each time to use about a cup of onions. My mother said they tasted like onion ring patties. Thanks for posting!</t>
        </is>
      </c>
    </row>
    <row r="2132">
      <c r="A2132" s="7" t="n">
        <v>299323</v>
      </c>
      <c r="B2132" s="4" t="n">
        <v>2001057631</v>
      </c>
      <c r="C2132" s="4" t="n">
        <v>75758</v>
      </c>
      <c r="D2132" s="4" t="inlineStr">
        <is>
          <t>2017-02-18</t>
        </is>
      </c>
      <c r="E2132" s="4" t="n">
        <v>4</v>
      </c>
      <c r="F2132" s="4" t="inlineStr">
        <is>
          <t>For a party of 2, serving size 3 (2 chicken breast) is more than enough lol. I used Hatch green enchilada mild sauce since i couldn't find Old El Paso and large soft tortillas. Some tweaks I should make next time is to use a softer chicken, add in some corn, and thinner tortillas if it exists lol. This recipe is so easy and simple. Thanks for sharing!</t>
        </is>
      </c>
    </row>
    <row r="2133">
      <c r="A2133" s="7" t="n">
        <v>639807</v>
      </c>
      <c r="B2133" s="4" t="n">
        <v>689080</v>
      </c>
      <c r="C2133" s="4" t="n">
        <v>47084</v>
      </c>
      <c r="D2133" s="4" t="inlineStr">
        <is>
          <t>2010-03-10</t>
        </is>
      </c>
      <c r="E2133" s="4" t="n">
        <v>5</v>
      </c>
      <c r="F2133" s="4" t="inlineStr">
        <is>
          <t>Have made this bread several times over the past year and it's great every time! Made it last week for a cooking club and had none to bring home. My friends INSIST I bring this bread to our Red Hat dinner this week. It's so easy and tasty  I'm happy to oblige. I also used dill weed since that's what I have and tossed in a bit extra. Thanks!</t>
        </is>
      </c>
    </row>
    <row r="2134">
      <c r="A2134" s="7" t="n">
        <v>304187</v>
      </c>
      <c r="B2134" s="4" t="n">
        <v>654565</v>
      </c>
      <c r="C2134" s="4" t="n">
        <v>322931</v>
      </c>
      <c r="D2134" s="4" t="inlineStr">
        <is>
          <t>2011-11-29</t>
        </is>
      </c>
      <c r="E2134" s="4" t="n">
        <v>5</v>
      </c>
      <c r="F2134" s="4" t="inlineStr">
        <is>
          <t>I had some frozen cheese ravioli,left over ham and nuefchatel cheese.  et voila!  soooo good.  I didn't change anything else, other than using some left over condensed milk to the mixture of milk and flour.</t>
        </is>
      </c>
    </row>
    <row r="2135">
      <c r="A2135" s="7" t="n">
        <v>625746</v>
      </c>
      <c r="B2135" s="4" t="n">
        <v>393206</v>
      </c>
      <c r="C2135" s="4" t="n">
        <v>73190</v>
      </c>
      <c r="D2135" s="4" t="inlineStr">
        <is>
          <t>2006-12-06</t>
        </is>
      </c>
      <c r="E2135" s="4" t="n">
        <v>4</v>
      </c>
      <c r="F2135" s="4" t="inlineStr">
        <is>
          <t>My old roomate had a recipe similar to this one. The coconut and lime give a new twist to banana bread. I made a bunch of little loafs of this recipe and gave them out. Everyone loved it! They couldn't believe that coconut could be good with banana bread.</t>
        </is>
      </c>
    </row>
    <row r="2136">
      <c r="A2136" s="7" t="n">
        <v>458007</v>
      </c>
      <c r="B2136" s="4" t="n">
        <v>91340</v>
      </c>
      <c r="C2136" s="4" t="n">
        <v>93610</v>
      </c>
      <c r="D2136" s="4" t="inlineStr">
        <is>
          <t>2006-12-18</t>
        </is>
      </c>
      <c r="E2136" s="4" t="n">
        <v>0</v>
      </c>
      <c r="F2136" s="4" t="inlineStr">
        <is>
          <t>I have been making this recipe for years. Found this when I was looking to post it. Other than the one tablespoon margarine originally being 1 tbsp. butter, this is the exact duplicate of the G.A.H.B one. It IS a good cobbler.</t>
        </is>
      </c>
    </row>
    <row r="2137">
      <c r="A2137" s="7" t="n">
        <v>435800</v>
      </c>
      <c r="B2137" s="4" t="n">
        <v>97780</v>
      </c>
      <c r="C2137" s="4" t="n">
        <v>93673</v>
      </c>
      <c r="D2137" s="4" t="inlineStr">
        <is>
          <t>2004-08-14</t>
        </is>
      </c>
      <c r="E2137" s="4" t="n">
        <v>3</v>
      </c>
      <c r="F2137" s="4" t="inlineStr">
        <is>
          <t>Sorry, just no to our liking but there was nothing really wrong with the recipie.</t>
        </is>
      </c>
    </row>
    <row r="2138">
      <c r="A2138" s="7" t="n">
        <v>1062636</v>
      </c>
      <c r="B2138" s="4" t="n">
        <v>2467863</v>
      </c>
      <c r="C2138" s="4" t="n">
        <v>427114</v>
      </c>
      <c r="D2138" s="4" t="inlineStr">
        <is>
          <t>2012-10-29</t>
        </is>
      </c>
      <c r="E2138" s="4" t="n">
        <v>4</v>
      </c>
      <c r="F2138" s="4" t="inlineStr">
        <is>
          <t>As a whole, my family liked this: 'weird, but I like it'  said daughter #1, ' I'd give it 6 out of 5 stars!' raves my husband, and daughter #2 said, I like it and would eat it again if the sauce was a dip and the chicken was plain.' Me--chef in residence, give it 4 bright stars!&lt;br/&gt;&lt;br/&gt; Extremely flavorful bordering on rich. Definitely serve with a refreshing palate cleanser such as cucumbers, yogurt, or fresh cold water! I served it with plain white rice. Basmati or Jasmine rice are recommended, but I used what I had on hand. Also a green salad as a side for nutrition and color.&lt;br/&gt;&lt;br/&gt;The substitutions I made: used dry ginger instead of grated fresh gingerroot and reconstituted lemon juice, adjusted accordingly. Beautiful color and easy to make.&lt;br/&gt;&lt;br/&gt;Next time I may add peas, back off on the cayenne pepper, and use fresh ginger root and fresh lemon juice from real lemons. Thanks for this recipe!</t>
        </is>
      </c>
    </row>
    <row r="2139">
      <c r="A2139" s="7" t="n">
        <v>938850</v>
      </c>
      <c r="B2139" s="4" t="n">
        <v>26719</v>
      </c>
      <c r="C2139" s="4" t="n">
        <v>93838</v>
      </c>
      <c r="D2139" s="4" t="inlineStr">
        <is>
          <t>2004-07-04</t>
        </is>
      </c>
      <c r="E2139" s="4" t="n">
        <v>4</v>
      </c>
      <c r="F2139" s="4" t="inlineStr">
        <is>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is>
      </c>
    </row>
    <row r="2140">
      <c r="A2140" s="7" t="n">
        <v>266299</v>
      </c>
      <c r="B2140" s="4" t="n">
        <v>963934</v>
      </c>
      <c r="C2140" s="4" t="n">
        <v>107786</v>
      </c>
      <c r="D2140" s="4" t="inlineStr">
        <is>
          <t>2017-05-28</t>
        </is>
      </c>
      <c r="E2140" s="4" t="n">
        <v>5</v>
      </c>
      <c r="F2140" s="4" t="inlineStr">
        <is>
          <t>This rib recipe has hundreds of rave reviews for good reason -. the result is flat-out fabulous. Next time I'm going to double it and use Kittencal's Famous Barbecue Sauce. Blessing on you Beth for sharing such a perfect creation.</t>
        </is>
      </c>
    </row>
    <row r="2141">
      <c r="A2141" s="1" t="n">
        <v>609112</v>
      </c>
      <c r="B2141" t="n">
        <v>215898</v>
      </c>
      <c r="C2141" t="n">
        <v>256728</v>
      </c>
      <c r="D2141" t="inlineStr">
        <is>
          <t>2012-01-29</t>
        </is>
      </c>
      <c r="E2141" t="n">
        <v>4</v>
      </c>
      <c r="F2141" t="inlineStr">
        <is>
          <t>This is a very good soup.  Not 5 stars because it's a little sweet for my taste, and could use more spice to liven it up.  That said, it was tasty and easy to make.</t>
        </is>
      </c>
    </row>
    <row r="2142">
      <c r="A2142" s="7" t="n">
        <v>256130</v>
      </c>
      <c r="B2142" s="4" t="n">
        <v>330932</v>
      </c>
      <c r="C2142" s="4" t="n">
        <v>20052</v>
      </c>
      <c r="D2142" s="4" t="inlineStr">
        <is>
          <t>2006-07-11</t>
        </is>
      </c>
      <c r="E2142" s="4" t="n">
        <v>4</v>
      </c>
      <c r="F2142" s="4" t="inlineStr">
        <is>
          <t>I made this cake a few nights ago for dessert. I was surprised at just how much cake it made! I got a whole lot out of it. I didn't use as much coconut as the recipe states. I also burned my icing when making it on the stove top, so I recommend you keep an eye on it. Even tho it had a bit of a burnt flavour, the cake was still very tasty! One that I'll have to try again :)</t>
        </is>
      </c>
    </row>
    <row r="2143">
      <c r="A2143" s="7" t="n">
        <v>112351</v>
      </c>
      <c r="B2143" s="4" t="n">
        <v>27643</v>
      </c>
      <c r="C2143" s="4" t="n">
        <v>59223</v>
      </c>
      <c r="D2143" s="4" t="inlineStr">
        <is>
          <t>2003-11-03</t>
        </is>
      </c>
      <c r="E2143" s="4" t="n">
        <v>5</v>
      </c>
      <c r="F2143" s="4" t="inlineStr">
        <is>
          <t>Wonderful pork roast! I followed the recipe exactly and it turned out beautiful. The sauce created by the juices from the roast with the Merlot and mushrooms was so good we were dipping our bread in it! Definitely a keeper! Thanks Denise!</t>
        </is>
      </c>
    </row>
    <row r="2144">
      <c r="A2144" s="7" t="n">
        <v>55925</v>
      </c>
      <c r="B2144" s="4" t="n">
        <v>256163</v>
      </c>
      <c r="C2144" s="4" t="n">
        <v>73450</v>
      </c>
      <c r="D2144" s="4" t="inlineStr">
        <is>
          <t>2006-01-01</t>
        </is>
      </c>
      <c r="E2144" s="4" t="n">
        <v>4</v>
      </c>
      <c r="F2144" s="4" t="inlineStr">
        <is>
          <t xml:space="preserve">My family loved this recipe. It was easy and yummy. Personally, I don't care for the canned-taste of tomatos so I am going to attempt it using fresh tomatos and my own italian spices. I recently made it for company and doubled it. The consistency wasn't great but still tasted good. </t>
        </is>
      </c>
    </row>
    <row r="2145">
      <c r="A2145" s="7" t="n">
        <v>532946</v>
      </c>
      <c r="B2145" s="4" t="n">
        <v>52074</v>
      </c>
      <c r="C2145" s="4" t="n">
        <v>57336</v>
      </c>
      <c r="D2145" s="4" t="inlineStr">
        <is>
          <t>2003-07-19</t>
        </is>
      </c>
      <c r="E2145" s="4" t="n">
        <v>5</v>
      </c>
      <c r="F2145" s="4" t="inlineStr">
        <is>
          <t>Extremely good recipe!
I'm known as the "ccokie queen" in my household and if I could be "king" this recipe would have earned me the honor.  Very sweet &amp; yummy.  I recommend to all.  DH &amp; DS gave huge thumbs up on this one!</t>
        </is>
      </c>
    </row>
    <row r="2146">
      <c r="A2146" s="7" t="n">
        <v>3046</v>
      </c>
      <c r="B2146" s="4" t="n">
        <v>713116</v>
      </c>
      <c r="C2146" s="4" t="n">
        <v>257171</v>
      </c>
      <c r="D2146" s="4" t="inlineStr">
        <is>
          <t>2008-04-17</t>
        </is>
      </c>
      <c r="E2146" s="4" t="n">
        <v>5</v>
      </c>
      <c r="F2146" s="4" t="inlineStr">
        <is>
          <t>This is a rich, hearty dish that smells heavenly while cooking!  I used boneless, skinless breasts, but I followed the cooking times pretty much as directed.  I was able to cook the entire meal in my dutch oven, so clean up was a breeze, too.  The chicken turned out absolutely succulent and tender.
I made the roux and the sauce as directed, but as the previous reviewer mentioned, I also served the chicken on a bed of the carrots and onions, then spooned the sauce over top.  
Divine!  thanks for sharing!</t>
        </is>
      </c>
    </row>
    <row r="2147">
      <c r="A2147" s="7" t="n">
        <v>405088</v>
      </c>
      <c r="B2147" s="4" t="n">
        <v>2000847106</v>
      </c>
      <c r="C2147" s="4" t="n">
        <v>71849</v>
      </c>
      <c r="D2147" s="4" t="inlineStr">
        <is>
          <t>2016-01-30</t>
        </is>
      </c>
      <c r="E2147" s="4" t="n">
        <v>4</v>
      </c>
      <c r="F2147" s="4" t="inlineStr">
        <is>
          <t>Best peanut butter cookies I have ever baked! These are even better than the ones I have been making for years with eggs. 
I had a serious sweet tooth, but no eggs. So I researched cookie recipes without eggs and this one popped up in my search results. I followed the recipe for the most part, with only a few minor changes based on other reviews. I added about 1/4 cup more of peanut butter, 2 additional Tbsp of sugar, and a splash of unsweetened vanilla almond milk to keep it from being too dry. The cookies came out absolutely perfect! Next time (and there most definitely WILL be a next time), I think I will add some chocolate chips. Thank you so much for this great recipe!</t>
        </is>
      </c>
    </row>
    <row r="2148">
      <c r="A2148" s="7" t="n">
        <v>587849</v>
      </c>
      <c r="B2148" s="4" t="n">
        <v>32265</v>
      </c>
      <c r="C2148" s="4" t="n">
        <v>73062</v>
      </c>
      <c r="D2148" s="4" t="inlineStr">
        <is>
          <t>2011-05-31</t>
        </is>
      </c>
      <c r="E2148" s="4" t="n">
        <v>5</v>
      </c>
      <c r="F2148" s="4" t="inlineStr">
        <is>
          <t>WOW!  These were the best!  So important not to overcook.</t>
        </is>
      </c>
    </row>
    <row r="2149">
      <c r="A2149" s="7" t="n">
        <v>651047</v>
      </c>
      <c r="B2149" s="4" t="n">
        <v>199848</v>
      </c>
      <c r="C2149" s="4" t="n">
        <v>148656</v>
      </c>
      <c r="D2149" s="4" t="inlineStr">
        <is>
          <t>2006-08-08</t>
        </is>
      </c>
      <c r="E2149" s="4" t="n">
        <v>5</v>
      </c>
      <c r="F2149" s="4" t="inlineStr">
        <is>
          <t>These onions are fantastic and can absolutely stand on their own as a side dish.  They are full of flavor.  I'll make these again, but I'll need to double this recipe from now on!  Thanx for the recipe.</t>
        </is>
      </c>
    </row>
    <row r="2150">
      <c r="A2150" s="7" t="n">
        <v>477559</v>
      </c>
      <c r="B2150" s="4" t="n">
        <v>1138643</v>
      </c>
      <c r="C2150" s="4" t="n">
        <v>242503</v>
      </c>
      <c r="D2150" s="4" t="inlineStr">
        <is>
          <t>2010-06-17</t>
        </is>
      </c>
      <c r="E2150" s="4" t="n">
        <v>5</v>
      </c>
      <c r="F2150" s="4" t="inlineStr">
        <is>
          <t>Sherrybeth, you are so right about this recipe. It's a standard for me and I've surprised many people with its deliciousness.    I also love it on wheat bread or now that I live further North of my Southern Roots, potato rolls.  I often serve it as a spread with spiral ham slices.</t>
        </is>
      </c>
    </row>
    <row r="2151">
      <c r="A2151" s="1" t="n">
        <v>163714</v>
      </c>
      <c r="B2151" t="n">
        <v>194612</v>
      </c>
      <c r="C2151" t="n">
        <v>90619</v>
      </c>
      <c r="D2151" t="inlineStr">
        <is>
          <t>2005-02-13</t>
        </is>
      </c>
      <c r="E2151" t="n">
        <v>5</v>
      </c>
      <c r="F2151" t="inlineStr">
        <is>
          <t>This was a wonderful recipe! Going to make it again very soon. It was very easy to make,and those who ate with me said it was better than the restaurants!</t>
        </is>
      </c>
    </row>
    <row r="2152">
      <c r="A2152" s="7" t="n">
        <v>939497</v>
      </c>
      <c r="B2152" s="4" t="n">
        <v>442988</v>
      </c>
      <c r="C2152" s="4" t="n">
        <v>178086</v>
      </c>
      <c r="D2152" s="4" t="inlineStr">
        <is>
          <t>2007-06-28</t>
        </is>
      </c>
      <c r="E2152" s="4" t="n">
        <v>5</v>
      </c>
      <c r="F2152" s="4" t="inlineStr">
        <is>
          <t>Unbelievably good.  "Rich and intense" doesn't even begin to cover it!  I made the espresso version, with a heaping teaspoon of instant espresso powder. I also threw in a quarter cup of rum at the end of the freezing cycle -- the alcohol keeps it from freezing too hard, and what's not to like about the combination of chocolate and rum!  This is a keeper, and the easiest chocolate sorbet recipe I've found yet.  Thanks for posting!</t>
        </is>
      </c>
    </row>
    <row r="2153">
      <c r="A2153" s="7" t="n">
        <v>115181</v>
      </c>
      <c r="B2153" s="4" t="n">
        <v>179133</v>
      </c>
      <c r="C2153" s="4" t="n">
        <v>166609</v>
      </c>
      <c r="D2153" s="4" t="inlineStr">
        <is>
          <t>2011-02-12</t>
        </is>
      </c>
      <c r="E2153" s="4" t="n">
        <v>5</v>
      </c>
      <c r="F2153" s="4" t="inlineStr">
        <is>
          <t>What a great idea! I only had 8" tortillas and I think this would be even better with the large "burrito"-size ones. I forgot the salt but didn't miss it; after adding salad and vinaigrette (I didn't use for taco salad, just a "regular" salad), the tortilla bowl was seasoned enough for me. This is a recipe I will be utilizing over and over! Thanks for sharing!</t>
        </is>
      </c>
    </row>
    <row r="2154">
      <c r="A2154" s="7" t="n">
        <v>358343</v>
      </c>
      <c r="B2154" s="4" t="n">
        <v>191015</v>
      </c>
      <c r="C2154" s="4" t="n">
        <v>83484</v>
      </c>
      <c r="D2154" s="4" t="inlineStr">
        <is>
          <t>2005-01-31</t>
        </is>
      </c>
      <c r="E2154" s="4" t="n">
        <v>5</v>
      </c>
      <c r="F2154" s="4" t="inlineStr">
        <is>
          <t>This is a very tasty recipe and easy to make.  I know I will be making this one again.</t>
        </is>
      </c>
    </row>
    <row r="2155">
      <c r="A2155" s="7" t="n">
        <v>91412</v>
      </c>
      <c r="B2155" s="4" t="n">
        <v>424680</v>
      </c>
      <c r="C2155" s="4" t="n">
        <v>439920</v>
      </c>
      <c r="D2155" s="4" t="inlineStr">
        <is>
          <t>2011-10-19</t>
        </is>
      </c>
      <c r="E2155" s="4" t="n">
        <v>5</v>
      </c>
      <c r="F2155" s="4" t="inlineStr">
        <is>
          <t>When making this, I did juggle the amounts a bit ~ I cut the amount of chili powder in half, used but half a chipotle pepper, &amp; also used homemade vegetable broth! When done, a third of it was on the dinner table, while the rest of it was cooled &amp; bagged in 2-serving portions to freeze! We thoroughly enjoyed this chili &amp; will be keeping the recipe around to make it again! Thanks for sharing it! [Made &amp; reviewed for one of my adoptees in this fall's round of Pick A Chef]</t>
        </is>
      </c>
    </row>
    <row r="2156">
      <c r="A2156" s="7" t="n">
        <v>299380</v>
      </c>
      <c r="B2156" s="4" t="n">
        <v>210473</v>
      </c>
      <c r="C2156" s="4" t="n">
        <v>134051</v>
      </c>
      <c r="D2156" s="4" t="inlineStr">
        <is>
          <t>2018-07-06</t>
        </is>
      </c>
      <c r="E2156" s="4" t="n">
        <v>5</v>
      </c>
      <c r="F2156" s="4" t="inlineStr">
        <is>
          <t>I used lemon cake mix, no-sugar-added pie filling, and walnuts - YUM!</t>
        </is>
      </c>
    </row>
    <row r="2157">
      <c r="A2157" s="7" t="n">
        <v>452024</v>
      </c>
      <c r="B2157" s="4" t="n">
        <v>560491</v>
      </c>
      <c r="C2157" s="4" t="n">
        <v>233830</v>
      </c>
      <c r="D2157" s="4" t="inlineStr">
        <is>
          <t>2007-10-29</t>
        </is>
      </c>
      <c r="E2157" s="4" t="n">
        <v>3</v>
      </c>
      <c r="F2157" s="4" t="inlineStr">
        <is>
          <t>These were great!  I usually only have cooked carrots when I make roast because plain they aren't good, but with this sauce I will be making more carrots.  Next time I will steam then rather than boil so they are more done, we like then completely soft.</t>
        </is>
      </c>
    </row>
    <row r="2158">
      <c r="A2158" s="7" t="n">
        <v>677788</v>
      </c>
      <c r="B2158" s="4" t="n">
        <v>507160</v>
      </c>
      <c r="C2158" s="4" t="n">
        <v>358364</v>
      </c>
      <c r="D2158" s="4" t="inlineStr">
        <is>
          <t>2009-03-17</t>
        </is>
      </c>
      <c r="E2158" s="4" t="n">
        <v>5</v>
      </c>
      <c r="F2158" s="4" t="inlineStr">
        <is>
          <t>These are the YUMMIEST!  My grandma has made theses since I was a little girl and they are so addictive!</t>
        </is>
      </c>
    </row>
    <row r="2159">
      <c r="A2159" s="1" t="n">
        <v>484843</v>
      </c>
      <c r="B2159" t="n">
        <v>198154</v>
      </c>
      <c r="C2159" t="n">
        <v>94528</v>
      </c>
      <c r="D2159" t="inlineStr">
        <is>
          <t>2014-09-06</t>
        </is>
      </c>
      <c r="E2159" t="n">
        <v>4</v>
      </c>
      <c r="F2159" t="inlineStr">
        <is>
          <t>I had two overly ripe bananas and some buttermilk that needed to be used up.  So when I came across this recipe I hit the jackpot.  I didn&amp;#039;t have any, but DH had two with dinner tonight.  He gave them 4 stars.</t>
        </is>
      </c>
    </row>
    <row r="2160">
      <c r="A2160" s="7" t="n">
        <v>122979</v>
      </c>
      <c r="B2160" s="4" t="n">
        <v>1803342823</v>
      </c>
      <c r="C2160" s="4" t="n">
        <v>302367</v>
      </c>
      <c r="D2160" s="4" t="inlineStr">
        <is>
          <t>2014-11-15</t>
        </is>
      </c>
      <c r="E2160" s="4" t="n">
        <v>0</v>
      </c>
      <c r="F2160" s="4" t="inlineStr">
        <is>
          <t>The taste was great but the pro proportion and time are way off the mark. Hardly made 5 large muffins and had to bake them for almost 35 minutes.</t>
        </is>
      </c>
    </row>
    <row r="2161">
      <c r="A2161" s="7" t="n">
        <v>514874</v>
      </c>
      <c r="B2161" s="4" t="n">
        <v>344231</v>
      </c>
      <c r="C2161" s="4" t="n">
        <v>170697</v>
      </c>
      <c r="D2161" s="4" t="inlineStr">
        <is>
          <t>2008-05-04</t>
        </is>
      </c>
      <c r="E2161" s="4" t="n">
        <v>4</v>
      </c>
      <c r="F2161" s="4" t="inlineStr">
        <is>
          <t>This is a yummy pie and a nice change from a regular pecan pie.  My husband finds most pecan pies too sweet so he found this one a pleasant surprise.   Made for PAC 2008.</t>
        </is>
      </c>
    </row>
    <row r="2162">
      <c r="A2162" s="7" t="n">
        <v>378216</v>
      </c>
      <c r="B2162" s="4" t="n">
        <v>223854</v>
      </c>
      <c r="C2162" s="4" t="n">
        <v>281724</v>
      </c>
      <c r="D2162" s="4" t="inlineStr">
        <is>
          <t>2010-04-18</t>
        </is>
      </c>
      <c r="E2162" s="4" t="n">
        <v>5</v>
      </c>
      <c r="F2162" s="4" t="inlineStr">
        <is>
          <t>Yum!  I was surprised that I had to use a whole juice of lemon for one cup of yoghurt, because I thought it may be a little watery.  Even though it was watery the whole flavour really worked for us.  However it is was tangy for my 6 year old, but I really like tangy foods.  Served it with Recipe #220465.  Thank you so much Brittney_xo  for posting your recipe.</t>
        </is>
      </c>
    </row>
    <row r="2163">
      <c r="A2163" s="7" t="n">
        <v>111315</v>
      </c>
      <c r="B2163" s="4" t="n">
        <v>448662</v>
      </c>
      <c r="C2163" s="4" t="n">
        <v>39974</v>
      </c>
      <c r="D2163" s="4" t="inlineStr">
        <is>
          <t>2007-08-21</t>
        </is>
      </c>
      <c r="E2163" s="4" t="n">
        <v>4</v>
      </c>
      <c r="F2163" s="4" t="inlineStr">
        <is>
          <t>I really liked the tart taste of this recipe! I'm not sure how I would improve it actually!</t>
        </is>
      </c>
    </row>
    <row r="2164">
      <c r="A2164" s="7" t="n">
        <v>369061</v>
      </c>
      <c r="B2164" s="4" t="n">
        <v>284180</v>
      </c>
      <c r="C2164" s="4" t="n">
        <v>264164</v>
      </c>
      <c r="D2164" s="4" t="inlineStr">
        <is>
          <t>2009-03-11</t>
        </is>
      </c>
      <c r="E2164" s="4" t="n">
        <v>4</v>
      </c>
      <c r="F2164" s="4" t="inlineStr">
        <is>
          <t>I used the increased amount of lemons because I wanted the extra lemon flavor.  But, I think it was too much - the flavor was overwhelmingly tart.  If we'd had some sweetened whipped cream, that would have foiled the tartness nicely, but I was out.  My lemons were very juicy -  this recipe might benefit from a given measurement of lemon juice instead of just the number of lemons.  I can't wait to try another piece tomorrow after I get some cream!</t>
        </is>
      </c>
    </row>
    <row r="2165">
      <c r="A2165" s="7" t="n">
        <v>528387</v>
      </c>
      <c r="B2165" s="4" t="n">
        <v>184123</v>
      </c>
      <c r="C2165" s="4" t="n">
        <v>84617</v>
      </c>
      <c r="D2165" s="4" t="inlineStr">
        <is>
          <t>2005-01-16</t>
        </is>
      </c>
      <c r="E2165" s="4" t="n">
        <v>5</v>
      </c>
      <c r="F2165" s="4" t="inlineStr">
        <is>
          <t xml:space="preserve">Excellent dip.  So quick to make and was gone just as quick. I put it together the night before I needed it and cooked it the next day!  Worked great! I put it in a bread bowl with bread to dip and had tortillas and vegetables around to dip as well. Very yummy! </t>
        </is>
      </c>
    </row>
    <row r="2166">
      <c r="A2166" s="7" t="n">
        <v>569276</v>
      </c>
      <c r="B2166" s="4" t="n">
        <v>283251</v>
      </c>
      <c r="C2166" s="4" t="n">
        <v>218882</v>
      </c>
      <c r="D2166" s="4" t="inlineStr">
        <is>
          <t>2007-08-09</t>
        </is>
      </c>
      <c r="E2166" s="4" t="n">
        <v>4</v>
      </c>
      <c r="F2166" s="4" t="inlineStr">
        <is>
          <t>These are absolutely yummy! What a great summer dinner. I used parsley instead of the cilantro b/c DH doesn't like cilantro. I also used a lot less garlic (one HUGE clove). I served this as a sort of build-your-own taco with tomatoes, lettuce, onions and avacado. Sour cream and salsa too. The few leftovers I have, I'm going to eat for lunch today as a taco salad. YUM! Thanks for sharing. :)</t>
        </is>
      </c>
    </row>
    <row r="2167">
      <c r="A2167" s="7" t="n">
        <v>779497</v>
      </c>
      <c r="B2167" s="4" t="n">
        <v>48920</v>
      </c>
      <c r="C2167" s="4" t="n">
        <v>69868</v>
      </c>
      <c r="D2167" s="4" t="inlineStr">
        <is>
          <t>2004-05-21</t>
        </is>
      </c>
      <c r="E2167" s="4" t="n">
        <v>5</v>
      </c>
      <c r="F2167" s="4" t="inlineStr">
        <is>
          <t>Made this with white chocolate and used pretty chocolate molds.  I think I over-toasted the coconut, but everyone loved them just the same!  I'll be doing this one many times!</t>
        </is>
      </c>
    </row>
    <row r="2168">
      <c r="A2168" s="7" t="n">
        <v>134057</v>
      </c>
      <c r="B2168" s="4" t="n">
        <v>424680</v>
      </c>
      <c r="C2168" s="4" t="n">
        <v>147176</v>
      </c>
      <c r="D2168" s="4" t="inlineStr">
        <is>
          <t>2010-05-25</t>
        </is>
      </c>
      <c r="E2168" s="4" t="n">
        <v>5</v>
      </c>
      <c r="F2168" s="4" t="inlineStr">
        <is>
          <t>Interesting way of preparing rice (at least for me) &amp; it does make for a very tasty salad ~ Great dressing, too, especially with the fresh ginger! Wouldn't change a thing on this one! Thanks for sharing it! [Made &amp; reviewed while in Asia with ZWT6]</t>
        </is>
      </c>
    </row>
    <row r="2169">
      <c r="A2169" s="7" t="n">
        <v>778500</v>
      </c>
      <c r="B2169" s="4" t="n">
        <v>565041</v>
      </c>
      <c r="C2169" s="4" t="n">
        <v>108524</v>
      </c>
      <c r="D2169" s="4" t="inlineStr">
        <is>
          <t>2015-08-16</t>
        </is>
      </c>
      <c r="E2169" s="4" t="n">
        <v>5</v>
      </c>
      <c r="F2169" s="4" t="inlineStr">
        <is>
          <t>Wonderful cake!
I had to make this twice, the first cake suffered a mishap after baking and was not presentable-- so I made the sauce without the rum and let the kids have it- they gobbled it up!  (Yes, this cake is delicate; do not try to loosen it before adding the sauce!!!! LOL)
For the &amp;quot;real&amp;quot; cake, I used spiced rum and added more vanilla extract to both cake and sauce.  I was very afraid it would not turn out even after heavily greasing my non-stick bundt pan and it did suffer minor crumbling right around the edge but the rest was fine.  Everyone raved about the cake, there were almost no leftovers (unfortunately!)</t>
        </is>
      </c>
    </row>
    <row r="2170">
      <c r="A2170" s="7" t="n">
        <v>523792</v>
      </c>
      <c r="B2170" s="4" t="n">
        <v>599450</v>
      </c>
      <c r="C2170" s="4" t="n">
        <v>196322</v>
      </c>
      <c r="D2170" s="4" t="inlineStr">
        <is>
          <t>2009-10-10</t>
        </is>
      </c>
      <c r="E2170" s="4" t="n">
        <v>5</v>
      </c>
      <c r="F2170" s="4" t="inlineStr">
        <is>
          <t>This is great! Made as directed. Thanks, stormylee! Made for PAC Fall 2009.</t>
        </is>
      </c>
    </row>
    <row r="2171">
      <c r="A2171" s="7" t="n">
        <v>1104516</v>
      </c>
      <c r="B2171" s="4" t="n">
        <v>322548</v>
      </c>
      <c r="C2171" s="4" t="n">
        <v>124316</v>
      </c>
      <c r="D2171" s="4" t="inlineStr">
        <is>
          <t>2006-10-02</t>
        </is>
      </c>
      <c r="E2171" s="4" t="n">
        <v>0</v>
      </c>
      <c r="F2171" s="4" t="inlineStr">
        <is>
          <t>I cant rate this as I made a couple of changes. I cooked my lentils in a rice cooker rather than a pan and this seemed to work quite well. I omitted the green chilli and had to use frozen curry leaves as we just cannot get fresh leaves in my neck of the woods. The end result was ok. It didn't set my tastebuds alight but I wasn't sure if this was my changes that did this. I don't think I would make it again as it is quite a drawn out process.</t>
        </is>
      </c>
    </row>
    <row r="2172">
      <c r="A2172" s="7" t="n">
        <v>984099</v>
      </c>
      <c r="B2172" s="4" t="n">
        <v>10332</v>
      </c>
      <c r="C2172" s="4" t="n">
        <v>9272</v>
      </c>
      <c r="D2172" s="4" t="inlineStr">
        <is>
          <t>2001-09-16</t>
        </is>
      </c>
      <c r="E2172" s="4" t="n">
        <v>5</v>
      </c>
      <c r="F2172" s="4" t="inlineStr">
        <is>
          <t>I have tried alot of salsa recipes and I gotta say this is the best one I have ever had.</t>
        </is>
      </c>
    </row>
    <row r="2173">
      <c r="A2173" s="7" t="n">
        <v>1011665</v>
      </c>
      <c r="B2173" s="4" t="n">
        <v>369715</v>
      </c>
      <c r="C2173" s="4" t="n">
        <v>103153</v>
      </c>
      <c r="D2173" s="4" t="inlineStr">
        <is>
          <t>2009-08-24</t>
        </is>
      </c>
      <c r="E2173" s="4" t="n">
        <v>4</v>
      </c>
      <c r="F2173" s="4" t="inlineStr">
        <is>
          <t>This was good and easy to make. I followed the recipe other then I used minced dried onions and I forgot to add the garlic. I used one tbl of italian seasoning as suggested. I also used crushed tomatoes and used canned veggies as I am not a fan of frozen veggies. I also didn't add the fresh parsley. I also added a pound of ground beef and didn't use the oil. We all enjoyed this.</t>
        </is>
      </c>
    </row>
    <row r="2174">
      <c r="A2174" s="7" t="n">
        <v>349157</v>
      </c>
      <c r="B2174" s="4" t="n">
        <v>2001634183</v>
      </c>
      <c r="C2174" s="4" t="n">
        <v>50719</v>
      </c>
      <c r="D2174" s="4" t="inlineStr">
        <is>
          <t>2017-07-19</t>
        </is>
      </c>
      <c r="E2174" s="4" t="n">
        <v>1</v>
      </c>
      <c r="F2174" s="4" t="inlineStr">
        <is>
          <t>I cannot give it anymore than one star because 2 tsp of baking soda made the muffins taste offensively metallic. I had to throw the whole batch out. I would recommend 1 tsp or even 3/4 of a tsp of baking soda.</t>
        </is>
      </c>
    </row>
    <row r="2175">
      <c r="A2175" s="7" t="n">
        <v>149240</v>
      </c>
      <c r="B2175" s="4" t="n">
        <v>482376</v>
      </c>
      <c r="C2175" s="4" t="n">
        <v>455393</v>
      </c>
      <c r="D2175" s="4" t="inlineStr">
        <is>
          <t>2015-08-02</t>
        </is>
      </c>
      <c r="E2175" s="4" t="n">
        <v>5</v>
      </c>
      <c r="F2175" s="4" t="inlineStr">
        <is>
          <t>We cooked this up for our lunch yesterday. Oh my gosh, it was fabulous! We all loved the crispiness of the potatoes, the taste of the parma ham and onions and the delicious cheese melted on top. This is a winner!! I&amp;#039;m going to tuck this into my Best of 2015 file. Thank you!</t>
        </is>
      </c>
    </row>
    <row r="2176">
      <c r="A2176" s="7" t="n">
        <v>1090665</v>
      </c>
      <c r="B2176" s="4" t="n">
        <v>228840</v>
      </c>
      <c r="C2176" s="4" t="n">
        <v>22104</v>
      </c>
      <c r="D2176" s="4" t="inlineStr">
        <is>
          <t>2009-01-18</t>
        </is>
      </c>
      <c r="E2176" s="4" t="n">
        <v>5</v>
      </c>
      <c r="F2176" s="4" t="inlineStr">
        <is>
          <t>I love this soup. It has become one of my favorites! Thanks for sharing.</t>
        </is>
      </c>
    </row>
    <row r="2177">
      <c r="A2177" s="7" t="n">
        <v>610791</v>
      </c>
      <c r="B2177" s="4" t="n">
        <v>1511591</v>
      </c>
      <c r="C2177" s="4" t="n">
        <v>254707</v>
      </c>
      <c r="D2177" s="4" t="inlineStr">
        <is>
          <t>2010-01-05</t>
        </is>
      </c>
      <c r="E2177" s="4" t="n">
        <v>4</v>
      </c>
      <c r="F2177" s="4" t="inlineStr">
        <is>
          <t>Very creamy and tasty.  I made it with 2lb of crawfish and 1lb of shrimp.  Also added more creole seasoning.  The family loved it.</t>
        </is>
      </c>
    </row>
    <row r="2178">
      <c r="A2178" s="7" t="n">
        <v>388082</v>
      </c>
      <c r="B2178" s="4" t="n">
        <v>573772</v>
      </c>
      <c r="C2178" s="4" t="n">
        <v>29977</v>
      </c>
      <c r="D2178" s="4" t="inlineStr">
        <is>
          <t>2009-07-27</t>
        </is>
      </c>
      <c r="E2178" s="4" t="n">
        <v>1</v>
      </c>
      <c r="F2178" s="4" t="inlineStr">
        <is>
          <t>This was a disappointing recipe. The flavor was not very good and it was a pain to make. It made a much bigger mess and took longer to make than just frying it.</t>
        </is>
      </c>
    </row>
    <row r="2179">
      <c r="A2179" s="7" t="n">
        <v>388774</v>
      </c>
      <c r="B2179" s="4" t="n">
        <v>291378</v>
      </c>
      <c r="C2179" s="4" t="n">
        <v>317922</v>
      </c>
      <c r="D2179" s="4" t="inlineStr">
        <is>
          <t>2011-06-04</t>
        </is>
      </c>
      <c r="E2179" s="4" t="n">
        <v>0</v>
      </c>
      <c r="F2179" s="4" t="inlineStr">
        <is>
          <t>Very good, don't have any change suggestions, it's nice and cool as it is.  Needs to be kept frozen as much as possible, so bear that in mind as a party or potluck contribution in the summer.</t>
        </is>
      </c>
    </row>
    <row r="2180">
      <c r="A2180" s="7" t="n">
        <v>778442</v>
      </c>
      <c r="B2180" s="4" t="n">
        <v>35093</v>
      </c>
      <c r="C2180" s="4" t="n">
        <v>108524</v>
      </c>
      <c r="D2180" s="4" t="inlineStr">
        <is>
          <t>2009-07-07</t>
        </is>
      </c>
      <c r="E2180" s="4" t="n">
        <v>5</v>
      </c>
      <c r="F2180" s="4" t="inlineStr">
        <is>
          <t>Made this for family dinner at Thanksgiving. everyone loved this.</t>
        </is>
      </c>
    </row>
    <row r="2181">
      <c r="A2181" s="7" t="n">
        <v>332339</v>
      </c>
      <c r="B2181" s="4" t="n">
        <v>253476</v>
      </c>
      <c r="C2181" s="4" t="n">
        <v>306189</v>
      </c>
      <c r="D2181" s="4" t="inlineStr">
        <is>
          <t>2014-03-31</t>
        </is>
      </c>
      <c r="E2181" s="4" t="n">
        <v>5</v>
      </c>
      <c r="F2181" s="4" t="inlineStr">
        <is>
          <t>I made this cake for a friend of mine who had fond memories of a butter rum cake from college. Butter rum cake was new to me, but I thought this recipe was fantastic! The cake itself had a great flavor, and it was so moist with syrup that it was really hard to stop eating. I also appreciated that, even though the syrup by itself had a pretty strong alcohol flavor, it was pleasantly light in the cake. The one change that I made to the recipe was that I baked it in a 13 x 9&amp;quot; sheet pan (knowing that I&amp;#039;d have difficulty unmolding it, drenching it and then transferring it to a cake plate without destroying it) which was the perfect size. Reading the other reviews, with their bundt pan disasters, leads me to believe that I made the right choice! However, the cake wasn&amp;#039;t able to absorb quite all of the syrup - I had about 1/2 cup left over - so I might reduce the amount of water just a bit.</t>
        </is>
      </c>
    </row>
    <row r="2182">
      <c r="A2182" s="7" t="n">
        <v>967011</v>
      </c>
      <c r="B2182" s="4" t="n">
        <v>707675</v>
      </c>
      <c r="C2182" s="4" t="n">
        <v>174631</v>
      </c>
      <c r="D2182" s="4" t="inlineStr">
        <is>
          <t>2008-02-22</t>
        </is>
      </c>
      <c r="E2182" s="4" t="n">
        <v>4</v>
      </c>
      <c r="F2182" s="4" t="inlineStr">
        <is>
          <t>The taste was good in this recipe, but the texture was not quite right.  Next time I will run the eggplant through the food processor a couple of pulses because though I mashed it with a fork, it was a bit stringy/pulpy.  I used ff half and half instead of heavy cream and this tasted fine to me.  We ate it with cucumber raita and naan from this site and served it over instant basmati rice.</t>
        </is>
      </c>
    </row>
    <row r="2183">
      <c r="A2183" s="7" t="n">
        <v>918793</v>
      </c>
      <c r="B2183" s="4" t="n">
        <v>37449</v>
      </c>
      <c r="C2183" s="4" t="n">
        <v>44659</v>
      </c>
      <c r="D2183" s="4" t="inlineStr">
        <is>
          <t>2003-07-08</t>
        </is>
      </c>
      <c r="E2183" s="4" t="n">
        <v>5</v>
      </c>
      <c r="F2183" s="4" t="inlineStr">
        <is>
          <t>I don't usually mix my veggies and fruit together, but I'm glad I did on this one!I used cantalope instead of honeydew, cause I had 3 cantalopes that I had to do something with fast! I froze 2 of them in chunks(for my smoothies) and took a recipe dare and made this lovely salad. I used balsamic vinegar. This was a taste treat! Thanks Dreamgoddess!</t>
        </is>
      </c>
    </row>
    <row r="2184">
      <c r="A2184" s="7" t="n">
        <v>64993</v>
      </c>
      <c r="B2184" s="4" t="n">
        <v>653438</v>
      </c>
      <c r="C2184" s="4" t="n">
        <v>215766</v>
      </c>
      <c r="D2184" s="4" t="inlineStr">
        <is>
          <t>2013-04-15</t>
        </is>
      </c>
      <c r="E2184" s="4" t="n">
        <v>5</v>
      </c>
      <c r="F2184" s="4" t="inlineStr">
        <is>
          <t>This was a delicious marinade!  I followed the instructions and made this up in the morning to absorb the flavors and used a flank steak.  Everyone enjoyed this.  Served with your recipe#255115#255115 and recipe#401360#401360 and a recipe#293579#293579 from chef#783457#783457.  Made for Spring PAC 2013 and this is going into my Favorites of 2013.  Thank you!</t>
        </is>
      </c>
    </row>
    <row r="2185">
      <c r="A2185" s="7" t="n">
        <v>874864</v>
      </c>
      <c r="B2185" s="4" t="n">
        <v>178427</v>
      </c>
      <c r="C2185" s="4" t="n">
        <v>142062</v>
      </c>
      <c r="D2185" s="4" t="inlineStr">
        <is>
          <t>2012-08-25</t>
        </is>
      </c>
      <c r="E2185" s="4" t="n">
        <v>5</v>
      </c>
      <c r="F2185" s="4" t="inlineStr">
        <is>
          <t>This is so easy and just delicious. I added extra garlic and doubled the cilantro. I won't be buying salsa anymore after trying this recipe. Thanks for sharing. Made for ZWT 8- Zingo.</t>
        </is>
      </c>
    </row>
    <row r="2186">
      <c r="A2186" s="7" t="n">
        <v>449911</v>
      </c>
      <c r="B2186" s="4" t="n">
        <v>278696</v>
      </c>
      <c r="C2186" s="4" t="n">
        <v>73224</v>
      </c>
      <c r="D2186" s="4" t="inlineStr">
        <is>
          <t>2006-09-14</t>
        </is>
      </c>
      <c r="E2186" s="4" t="n">
        <v>5</v>
      </c>
      <c r="F2186" s="4" t="inlineStr">
        <is>
          <t xml:space="preserve">These are perfect cookies. These will be one of my all time favorites too. I used a small icecream scoop, baked for 11 min.
</t>
        </is>
      </c>
    </row>
    <row r="2187">
      <c r="A2187" s="7" t="n">
        <v>355265</v>
      </c>
      <c r="B2187" s="4" t="n">
        <v>409812</v>
      </c>
      <c r="C2187" s="4" t="n">
        <v>92096</v>
      </c>
      <c r="D2187" s="4" t="inlineStr">
        <is>
          <t>2010-08-28</t>
        </is>
      </c>
      <c r="E2187" s="4" t="n">
        <v>2</v>
      </c>
      <c r="F2187" s="4" t="inlineStr">
        <is>
          <t>I found this to be too sweet, and there were too many cloves.</t>
        </is>
      </c>
    </row>
    <row r="2188">
      <c r="A2188" s="7" t="n">
        <v>1120428</v>
      </c>
      <c r="B2188" s="4" t="n">
        <v>85507</v>
      </c>
      <c r="C2188" s="4" t="n">
        <v>106725</v>
      </c>
      <c r="D2188" s="4" t="inlineStr">
        <is>
          <t>2007-11-22</t>
        </is>
      </c>
      <c r="E2188" s="4" t="n">
        <v>5</v>
      </c>
      <c r="F2188" s="4" t="inlineStr">
        <is>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is>
      </c>
    </row>
    <row r="2189">
      <c r="A2189" s="7" t="n">
        <v>320564</v>
      </c>
      <c r="B2189" s="4" t="n">
        <v>58104</v>
      </c>
      <c r="C2189" s="4" t="n">
        <v>57989</v>
      </c>
      <c r="D2189" s="4" t="inlineStr">
        <is>
          <t>2006-09-01</t>
        </is>
      </c>
      <c r="E2189" s="4" t="n">
        <v>5</v>
      </c>
      <c r="F2189" s="4" t="inlineStr">
        <is>
          <t>Enjoyed this crunchy salad, I made it with leftover turkey and used pecans (out of walnuts) I used equeal amonuts of cream to mayo for a thicker dressing.</t>
        </is>
      </c>
    </row>
    <row r="2190">
      <c r="A2190" s="7" t="n">
        <v>213032</v>
      </c>
      <c r="B2190" s="4" t="n">
        <v>233583</v>
      </c>
      <c r="C2190" s="4" t="n">
        <v>261793</v>
      </c>
      <c r="D2190" s="4" t="inlineStr">
        <is>
          <t>2008-12-08</t>
        </is>
      </c>
      <c r="E2190" s="4" t="n">
        <v>5</v>
      </c>
      <c r="F2190" s="4" t="inlineStr">
        <is>
          <t>Made for Kitten's Cookathon 12/2008.  Oh yes this is the dessert of the night.  I could and did snack on most of it through the evening.  Perfet with hot cocoa on a very cold evening.  This is super easy to put together and will be a weekly addition to popcorn nite at my house.  I love popcorn!</t>
        </is>
      </c>
    </row>
    <row r="2191">
      <c r="A2191" s="7" t="n">
        <v>984204</v>
      </c>
      <c r="B2191" s="4" t="n">
        <v>7278</v>
      </c>
      <c r="C2191" s="4" t="n">
        <v>9272</v>
      </c>
      <c r="D2191" s="4" t="inlineStr">
        <is>
          <t>2002-09-29</t>
        </is>
      </c>
      <c r="E2191" s="4" t="n">
        <v>5</v>
      </c>
      <c r="F2191" s="4" t="inlineStr">
        <is>
          <t>I have been looking for a really good salsa recipe.  I have found it with this one.  Because we don't care for too spicy, we did not put jalapeno but just red &amp; green peppers. Consistency is great! Taste is wonderful.  Thanks.</t>
        </is>
      </c>
    </row>
    <row r="2192">
      <c r="A2192" s="7" t="n">
        <v>269739</v>
      </c>
      <c r="B2192" s="4" t="n">
        <v>496803</v>
      </c>
      <c r="C2192" s="4" t="n">
        <v>331987</v>
      </c>
      <c r="D2192" s="4" t="inlineStr">
        <is>
          <t>2009-02-10</t>
        </is>
      </c>
      <c r="E2192" s="4" t="n">
        <v>5</v>
      </c>
      <c r="F2192" s="4" t="inlineStr">
        <is>
          <t>This was wonderful!  Even though I made a mistake and forgot to put the chicken bouillon powder in, but it was still great.  I added some chopped parsley for color, and used the optional chili flakes, which really gave the dish a nice bite without being too spicy.  I'm sure I'll make this many times in the future, as it's easy enough for a weeknight, but classy enough for company.  Thanks, Kitten, for another wonderful recipe!</t>
        </is>
      </c>
    </row>
    <row r="2193">
      <c r="A2193" s="7" t="n">
        <v>1018527</v>
      </c>
      <c r="B2193" s="4" t="n">
        <v>35106</v>
      </c>
      <c r="C2193" s="4" t="n">
        <v>251270</v>
      </c>
      <c r="D2193" s="4" t="inlineStr">
        <is>
          <t>2007-10-28</t>
        </is>
      </c>
      <c r="E2193" s="4" t="n">
        <v>5</v>
      </c>
      <c r="F2193" s="4" t="inlineStr">
        <is>
          <t>I love this! Best to freeze overnight so banana inside is frozen and the chocolate sticks to it better.</t>
        </is>
      </c>
    </row>
    <row r="2194">
      <c r="A2194" s="7" t="n">
        <v>432992</v>
      </c>
      <c r="B2194" s="4" t="n">
        <v>2192460</v>
      </c>
      <c r="C2194" s="4" t="n">
        <v>495275</v>
      </c>
      <c r="D2194" s="4" t="inlineStr">
        <is>
          <t>2013-02-20</t>
        </is>
      </c>
      <c r="E2194" s="4" t="n">
        <v>5</v>
      </c>
      <c r="F2194" s="4" t="inlineStr">
        <is>
          <t>All of my favorite flavors in a pizza!  I'm adding this recipe to my go to favorites!</t>
        </is>
      </c>
    </row>
    <row r="2195">
      <c r="A2195" s="7" t="n">
        <v>1059103</v>
      </c>
      <c r="B2195" s="4" t="n">
        <v>785389</v>
      </c>
      <c r="C2195" s="4" t="n">
        <v>82288</v>
      </c>
      <c r="D2195" s="4" t="inlineStr">
        <is>
          <t>2008-05-19</t>
        </is>
      </c>
      <c r="E2195" s="4" t="n">
        <v>5</v>
      </c>
      <c r="F2195" s="4" t="inlineStr">
        <is>
          <t>Barb , this gumbo is delicious, the roux was perfect.  Made it today for dinner tomorrow,, dh had to taste it as soon as it was done,, he loved it, said a 5 starer for sure.. have to admit I eat some also. I added some  fresh crabmeat and about 1/4 tsp. Old bay seasoning.  Will definately make this many more times.</t>
        </is>
      </c>
    </row>
    <row r="2196">
      <c r="A2196" s="7" t="n">
        <v>451958</v>
      </c>
      <c r="B2196" s="4" t="n">
        <v>2000943598</v>
      </c>
      <c r="C2196" s="4" t="n">
        <v>15836</v>
      </c>
      <c r="D2196" s="4" t="inlineStr">
        <is>
          <t>2016-03-27</t>
        </is>
      </c>
      <c r="E2196" s="4" t="n">
        <v>4</v>
      </c>
      <c r="F2196" s="4" t="inlineStr">
        <is>
          <t>great recipe, I doubled it for a work party, everyone loved them</t>
        </is>
      </c>
    </row>
    <row r="2197">
      <c r="A2197" s="7" t="n">
        <v>744224</v>
      </c>
      <c r="B2197" s="4" t="n">
        <v>892604</v>
      </c>
      <c r="C2197" s="4" t="n">
        <v>48635</v>
      </c>
      <c r="D2197" s="4" t="inlineStr">
        <is>
          <t>2009-05-11</t>
        </is>
      </c>
      <c r="E2197" s="4" t="n">
        <v>5</v>
      </c>
      <c r="F2197" s="4" t="inlineStr">
        <is>
          <t>This is a great recipe. To avoid over-mixing, I combine all the wet ingredients (right in my pyrex measuring cup) and pour it into the bowl of dry ingredients all at once. You can make these with buttermilk, but keep in mind that it's thicker than regular milk so you'll need to go on the high side of the measurement to keep the same thickness of the batter. I've found that it always looks too thick, but spreads out a little as it cooks, and the pancakes come out perfect!</t>
        </is>
      </c>
    </row>
    <row r="2198">
      <c r="A2198" s="7" t="n">
        <v>771779</v>
      </c>
      <c r="B2198" s="4" t="n">
        <v>305531</v>
      </c>
      <c r="C2198" s="4" t="n">
        <v>444647</v>
      </c>
      <c r="D2198" s="4" t="inlineStr">
        <is>
          <t>2013-06-24</t>
        </is>
      </c>
      <c r="E2198" s="4" t="n">
        <v>5</v>
      </c>
      <c r="F2198" s="4" t="inlineStr">
        <is>
          <t>Yummy broccoli. I made as directed and added the chili powder, but threw the broccoli in the pan at the end to mix the sauce with the broccoli. Very simple and good. Thanks for sharing. Made for Bargain Basement Tag.</t>
        </is>
      </c>
    </row>
    <row r="2199">
      <c r="A2199" s="7" t="n">
        <v>1058989</v>
      </c>
      <c r="B2199" s="4" t="n">
        <v>285039</v>
      </c>
      <c r="C2199" s="4" t="n">
        <v>288759</v>
      </c>
      <c r="D2199" s="4" t="inlineStr">
        <is>
          <t>2008-10-21</t>
        </is>
      </c>
      <c r="E2199" s="4" t="n">
        <v>5</v>
      </c>
      <c r="F2199" s="4" t="inlineStr">
        <is>
          <t>My neighbor made Italian Wedding Soup last night, and I brought this salad to accompany it.  The comments I heard were "different", "refreshing",      "light", and I will add excellent!  I had to omit the red onion because I did not have one on hand, and used fresh mozzarella instead of the provolone because I  needed to use it.  I also tossed in a few garlic croutons to add the crunch lost from omitting the onion.  Overall, this was excellent and I will definitely be making it again! Thanks JackieOhNo for another great recipe!</t>
        </is>
      </c>
    </row>
    <row r="2200">
      <c r="A2200" s="7" t="n">
        <v>1125410</v>
      </c>
      <c r="B2200" s="4" t="n">
        <v>236470</v>
      </c>
      <c r="C2200" s="4" t="n">
        <v>139504</v>
      </c>
      <c r="D2200" s="4" t="inlineStr">
        <is>
          <t>2007-05-26</t>
        </is>
      </c>
      <c r="E2200" s="4" t="n">
        <v>5</v>
      </c>
      <c r="F2200" s="4" t="inlineStr">
        <is>
          <t>A  great recipe.</t>
        </is>
      </c>
    </row>
    <row r="2201">
      <c r="A2201" s="7" t="n">
        <v>53251</v>
      </c>
      <c r="B2201" s="4" t="n">
        <v>431813</v>
      </c>
      <c r="C2201" s="4" t="n">
        <v>233022</v>
      </c>
      <c r="D2201" s="4" t="inlineStr">
        <is>
          <t>2007-09-11</t>
        </is>
      </c>
      <c r="E2201" s="4" t="n">
        <v>5</v>
      </c>
      <c r="F2201" s="4" t="inlineStr">
        <is>
          <t>I was afraid that there was too much lime juice in the salsa, but when paired with the prawns it was perfect.  The flavours are fabulous together!!  Our prawns weren't too large, so this made two servings with some salsa left over.  Yummy!!  Thanks Aaliyah's mum!</t>
        </is>
      </c>
    </row>
    <row r="2202">
      <c r="A2202" s="7" t="n">
        <v>317235</v>
      </c>
      <c r="B2202" s="4" t="n">
        <v>918770</v>
      </c>
      <c r="C2202" s="4" t="n">
        <v>23775</v>
      </c>
      <c r="D2202" s="4" t="inlineStr">
        <is>
          <t>2009-08-17</t>
        </is>
      </c>
      <c r="E2202" s="4" t="n">
        <v>5</v>
      </c>
      <c r="F2202" s="4" t="inlineStr">
        <is>
          <t>LOVED IT!!! soooo yummy. Blended it up for baby food as well, and my 7  month old son loved it too. :)</t>
        </is>
      </c>
    </row>
    <row r="2203">
      <c r="A2203" s="7" t="n">
        <v>741935</v>
      </c>
      <c r="B2203" s="4" t="n">
        <v>179133</v>
      </c>
      <c r="C2203" s="4" t="n">
        <v>286635</v>
      </c>
      <c r="D2203" s="4" t="inlineStr">
        <is>
          <t>2011-09-25</t>
        </is>
      </c>
      <c r="E2203" s="4" t="n">
        <v>5</v>
      </c>
      <c r="F2203" s="4" t="inlineStr">
        <is>
          <t>Oh my, is this good! I used skim milk and strawberry-rhubarb jam (along with the grape). I did up the milk to 1 1/2 cups (the box actually calls for 2 cups or 1 3/4 cups if making pie filling). I also whisked the p.b. into the milk before adding the pudding mix as I find it combines very well that way. Thanks for sharing this tasty dessert!</t>
        </is>
      </c>
    </row>
    <row r="2204">
      <c r="A2204" s="7" t="n">
        <v>575814</v>
      </c>
      <c r="B2204" s="4" t="n">
        <v>665859</v>
      </c>
      <c r="C2204" s="4" t="n">
        <v>15242</v>
      </c>
      <c r="D2204" s="4" t="inlineStr">
        <is>
          <t>2008-02-01</t>
        </is>
      </c>
      <c r="E2204" s="4" t="n">
        <v>5</v>
      </c>
      <c r="F2204" s="4" t="inlineStr">
        <is>
          <t>This is one of our family's favorites.  Often, I will add chunks of ham to make it a main dish.  Great comfort food!!!</t>
        </is>
      </c>
    </row>
    <row r="2205">
      <c r="A2205" s="7" t="n">
        <v>557314</v>
      </c>
      <c r="B2205" s="4" t="n">
        <v>2002002969</v>
      </c>
      <c r="C2205" s="4" t="n">
        <v>297254</v>
      </c>
      <c r="D2205" s="4" t="inlineStr">
        <is>
          <t>2018-02-20</t>
        </is>
      </c>
      <c r="E2205" s="4" t="n">
        <v>5</v>
      </c>
      <c r="F2205" s="4" t="inlineStr">
        <is>
          <t>I cut this wonderful recipe out of a Mueller's elbow macaroni box about 40 years ago and can't even begin to count the number of times I've made it. This afternoon I looked for my well-worn recipe card and yikes! it was gone. I'm guessing somebody must have thrown it out by mistake when they cleaned up. After keeping it safe all those years I was devastated to have lost it! So here's a big thank-you, Genius Kitchen. It's one of my most treasured recipes and my family has always loved it. Thank You So Much for keeping the tradition alive! In our opinion, it is the perfect mac &amp;amp; cheese!</t>
        </is>
      </c>
    </row>
    <row r="2206">
      <c r="A2206" s="7" t="n">
        <v>351005</v>
      </c>
      <c r="B2206" s="4" t="n">
        <v>165169</v>
      </c>
      <c r="C2206" s="4" t="n">
        <v>16531</v>
      </c>
      <c r="D2206" s="4" t="inlineStr">
        <is>
          <t>2007-04-19</t>
        </is>
      </c>
      <c r="E2206" s="4" t="n">
        <v>5</v>
      </c>
      <c r="F2206" s="4" t="inlineStr">
        <is>
          <t>This was phenominal!!  I should have made a double batch.  No, I should have made a tripple batch!!!  We all gobbled it down and I put aside some for leftovers tomorrow for work.  Good thing I did or Husband would have ate the remainder as a late night snack!!!
I did cut down to 1/3 cup Vinegar (I used Apple Cider Vinegar) and 1/2 cut brown sugar.  Also, I used plump skinless breasts and thighs with bone.  I cooked it for 4 1/2 hours and it was so jucy and delicious.  The meat fell right off the bone and the breasts were very easy to shread!  I did thicken the drippings with corn starch and used it as a gravy to mix with the shreaded meat!  Delicious!!!</t>
        </is>
      </c>
    </row>
    <row r="2207">
      <c r="A2207" s="7" t="n">
        <v>938422</v>
      </c>
      <c r="B2207" s="4" t="n">
        <v>809384</v>
      </c>
      <c r="C2207" s="4" t="n">
        <v>82102</v>
      </c>
      <c r="D2207" s="4" t="inlineStr">
        <is>
          <t>2010-04-12</t>
        </is>
      </c>
      <c r="E2207" s="4" t="n">
        <v>5</v>
      </c>
      <c r="F2207" s="4" t="inlineStr">
        <is>
          <t>Kittencal does it again!  This chicken is very flavorful and my DH loves it, which is always great.  He says it is a keeper.  Neither of us are garlic lovers, but love this chicken.  It's flavorful without being overwhelmingly strong on the garlic end.  I highly recommend!  Followed recipe exactly and came out perfect!</t>
        </is>
      </c>
    </row>
    <row r="2208">
      <c r="A2208" s="7" t="n">
        <v>34175</v>
      </c>
      <c r="B2208" s="4" t="n">
        <v>932618</v>
      </c>
      <c r="C2208" s="4" t="n">
        <v>343987</v>
      </c>
      <c r="D2208" s="4" t="inlineStr">
        <is>
          <t>2009-04-01</t>
        </is>
      </c>
      <c r="E2208" s="4" t="n">
        <v>3</v>
      </c>
      <c r="F2208" s="4" t="inlineStr">
        <is>
          <t>I made it for supper tonight, it was alright. I didn't have cream of broccoli so I used cream of chicken instead and I didn't use mushrooms. It reminded me of the chicken and stuffing recipe you can find on the back of the Stovetop box except not quite as good.</t>
        </is>
      </c>
    </row>
    <row r="2209">
      <c r="A2209" s="7" t="n">
        <v>156203</v>
      </c>
      <c r="B2209" s="4" t="n">
        <v>27783</v>
      </c>
      <c r="C2209" s="4" t="n">
        <v>98375</v>
      </c>
      <c r="D2209" s="4" t="inlineStr">
        <is>
          <t>2004-09-06</t>
        </is>
      </c>
      <c r="E2209" s="4" t="n">
        <v>4</v>
      </c>
      <c r="F2209" s="4" t="inlineStr">
        <is>
          <t>Very good!  These were very tasty and my family was sneaking them as they cooled, before I had a chance to ice them.  The honey in the icing is a nice flavor change.  I liked the ease of using the bread machine too.  While they tasted very good,and I would certainly make these again, I found them to be a bit less light &amp; tender than I expected. I also would reduce the amount of honey just a bit, and increase the cinnamon next time for our preferences, although they taste very good as they are.</t>
        </is>
      </c>
    </row>
    <row r="2210">
      <c r="A2210" s="7" t="n">
        <v>82188</v>
      </c>
      <c r="B2210" s="4" t="n">
        <v>195589</v>
      </c>
      <c r="C2210" s="4" t="n">
        <v>234715</v>
      </c>
      <c r="D2210" s="4" t="inlineStr">
        <is>
          <t>2009-02-24</t>
        </is>
      </c>
      <c r="E2210" s="4" t="n">
        <v>5</v>
      </c>
      <c r="F2210" s="4" t="inlineStr">
        <is>
          <t>Wow, this is soooo good! I have been making this for years, first saw it in Bon Appetit magazine, Nov. 1999 issue,Rick Rodgers is the chef. Although it is great just the way it is, here are some of the changes I have made through out the years: Increase the amount of cheeses; the Parmesan I increase to 3/4 cup. Add a touch of garlic powder. Instead of heating the milk to a simmer on the stovetop, I put the milk in a large pyrex measuring cup and heat it in the microwave. I also use half of the butter called for as the cheeses make it very rich already. One thing I love about it is that you can make it and bake it beforehand. Then stick it in the frig. Then 45 minutes before serving it, put it in the oven uncovered. This is truly a keeper. Thanks for posting, Vicki!</t>
        </is>
      </c>
    </row>
    <row r="2211">
      <c r="A2211" s="7" t="n">
        <v>54572</v>
      </c>
      <c r="B2211" s="4" t="n">
        <v>55623</v>
      </c>
      <c r="C2211" s="4" t="n">
        <v>52035</v>
      </c>
      <c r="D2211" s="4" t="inlineStr">
        <is>
          <t>2004-08-28</t>
        </is>
      </c>
      <c r="E2211" s="4" t="n">
        <v>5</v>
      </c>
      <c r="F2211" s="4" t="inlineStr">
        <is>
          <t>Awesome!  They were so easy to make ( a little messy ) but well worth it.  You don't have to spend a lot of time in the kitchen to make these pretty treats!  Bunco girls would love these!!</t>
        </is>
      </c>
    </row>
    <row r="2212">
      <c r="A2212" s="7" t="n">
        <v>205015</v>
      </c>
      <c r="B2212" s="4" t="n">
        <v>2940998</v>
      </c>
      <c r="C2212" s="4" t="n">
        <v>78938</v>
      </c>
      <c r="D2212" s="4" t="inlineStr">
        <is>
          <t>2013-08-11</t>
        </is>
      </c>
      <c r="E2212" s="4" t="n">
        <v>5</v>
      </c>
      <c r="F2212" s="4" t="inlineStr">
        <is>
          <t>Delicious and easy! My grandmother always told me to use Hanover green beans, and it does make the difference!</t>
        </is>
      </c>
    </row>
    <row r="2213">
      <c r="A2213" s="7" t="n">
        <v>397941</v>
      </c>
      <c r="B2213" s="4" t="n">
        <v>204024</v>
      </c>
      <c r="C2213" s="4" t="n">
        <v>52942</v>
      </c>
      <c r="D2213" s="4" t="inlineStr">
        <is>
          <t>2010-08-04</t>
        </is>
      </c>
      <c r="E2213" s="4" t="n">
        <v>5</v>
      </c>
      <c r="F2213" s="4" t="inlineStr">
        <is>
          <t>We made this for a barbecue las weekend.  It was very easy and tasty.  We varied the vegies for what we had on hand. Made for Photo Tag.</t>
        </is>
      </c>
    </row>
    <row r="2214">
      <c r="A2214" s="1" t="n">
        <v>491810</v>
      </c>
      <c r="B2214" t="n">
        <v>498271</v>
      </c>
      <c r="C2214" t="n">
        <v>353561</v>
      </c>
      <c r="D2214" t="inlineStr">
        <is>
          <t>2009-07-09</t>
        </is>
      </c>
      <c r="E2214" t="n">
        <v>4</v>
      </c>
      <c r="F2214" t="inlineStr">
        <is>
          <t>Yummy drink!  Very sweet and very tropical.  I used the sugar as directed this time but will probably leave it out next time as I'm not sure it was needed.  Enjoyed this drink - thanks for sharing the recipe!  Made for the Comfort Cafe Event, July 2009</t>
        </is>
      </c>
    </row>
    <row r="2215">
      <c r="A2215" s="7" t="n">
        <v>10358</v>
      </c>
      <c r="B2215" s="4" t="n">
        <v>1331434</v>
      </c>
      <c r="C2215" s="4" t="n">
        <v>288932</v>
      </c>
      <c r="D2215" s="4" t="inlineStr">
        <is>
          <t>2010-03-21</t>
        </is>
      </c>
      <c r="E2215" s="4" t="n">
        <v>5</v>
      </c>
      <c r="F2215" s="4" t="inlineStr">
        <is>
          <t>This was good. I've never been a fan of carrot cake but it had a good texture and I absolutely loved the frosting.</t>
        </is>
      </c>
    </row>
    <row r="2216">
      <c r="A2216" s="7" t="n">
        <v>319118</v>
      </c>
      <c r="B2216" s="4" t="n">
        <v>1802669639</v>
      </c>
      <c r="C2216" s="4" t="n">
        <v>405596</v>
      </c>
      <c r="D2216" s="4" t="inlineStr">
        <is>
          <t>2014-04-15</t>
        </is>
      </c>
      <c r="E2216" s="4" t="n">
        <v>0</v>
      </c>
      <c r="F2216" s="4" t="inlineStr">
        <is>
          <t>Made this tonight for dinner and even my pickiest kids ate it and loved it!!!!</t>
        </is>
      </c>
    </row>
    <row r="2217">
      <c r="A2217" s="1" t="n">
        <v>28597</v>
      </c>
      <c r="B2217" t="n">
        <v>47230</v>
      </c>
      <c r="C2217" t="n">
        <v>38762</v>
      </c>
      <c r="D2217" t="inlineStr">
        <is>
          <t>2002-09-23</t>
        </is>
      </c>
      <c r="E2217" t="n">
        <v>5</v>
      </c>
      <c r="F2217" t="inlineStr">
        <is>
          <t>Outstanding!! I doubled this recipe to make enough for my family. We love grilled salmon and the garlic mayonnaise was a great compliment to the flavor of the fish. I followed your recipe exactly and would not change a thing. We all thought this was an easy and delicious entree. Thanks for posting.</t>
        </is>
      </c>
    </row>
    <row r="2218">
      <c r="A2218" s="7" t="n">
        <v>256704</v>
      </c>
      <c r="B2218" s="4" t="n">
        <v>122235</v>
      </c>
      <c r="C2218" s="4" t="n">
        <v>26205</v>
      </c>
      <c r="D2218" s="4" t="inlineStr">
        <is>
          <t>2005-03-27</t>
        </is>
      </c>
      <c r="E2218" s="4" t="n">
        <v>5</v>
      </c>
      <c r="F2218" s="4" t="inlineStr">
        <is>
          <t>Never made pie crust in a food processor before.  It was quite easy.  I suspect I should have pulsed it a few more times, as the dough looked kind of marbled when I rolled it out.  However, the end result was a nice, flaky crust.  Maybe someday I will be able to make a crust as good as my grandma!</t>
        </is>
      </c>
    </row>
    <row r="2219">
      <c r="A2219" s="7" t="n">
        <v>20411</v>
      </c>
      <c r="B2219" s="4" t="n">
        <v>2667767</v>
      </c>
      <c r="C2219" s="4" t="n">
        <v>494359</v>
      </c>
      <c r="D2219" s="4" t="inlineStr">
        <is>
          <t>2013-02-08</t>
        </is>
      </c>
      <c r="E2219" s="4" t="n">
        <v>5</v>
      </c>
      <c r="F2219" s="4" t="inlineStr">
        <is>
          <t>Anything with blue cheese gets my vote :)-</t>
        </is>
      </c>
    </row>
    <row r="2220">
      <c r="A2220" s="7" t="n">
        <v>1064186</v>
      </c>
      <c r="B2220" s="4" t="n">
        <v>35526</v>
      </c>
      <c r="C2220" s="4" t="n">
        <v>135151</v>
      </c>
      <c r="D2220" s="4" t="inlineStr">
        <is>
          <t>2007-01-24</t>
        </is>
      </c>
      <c r="E2220" s="4" t="n">
        <v>5</v>
      </c>
      <c r="F2220" s="4" t="inlineStr">
        <is>
          <t>I forgot to print this out before making this recipe.  I realized I left out the flour step when I came to review.  I really love this recipe and we will be making it again.  I liked that the coating didn't overcome the onion but only complimented it.  More onion than coating is a good thing!</t>
        </is>
      </c>
    </row>
    <row r="2221">
      <c r="A2221" s="7" t="n">
        <v>1012453</v>
      </c>
      <c r="B2221" s="4" t="n">
        <v>30716</v>
      </c>
      <c r="C2221" s="4" t="n">
        <v>32865</v>
      </c>
      <c r="D2221" s="4" t="inlineStr">
        <is>
          <t>2003-08-22</t>
        </is>
      </c>
      <c r="E2221" s="4" t="n">
        <v>5</v>
      </c>
      <c r="F2221" s="4" t="inlineStr">
        <is>
          <t>Just fabulous! I made 12 muffins and 12 mini muffins from this mix. Of course I probably used twice the amount of jam too! I used apricot jam and on 3 of the mini muffins I tried some nutella as well which was nice. These are really pretty. I can't wait to try it with different jams! I added a bit of applesauce and an extra splash of milk to the mixture too as I found it needed a bit more moisture while mixing.</t>
        </is>
      </c>
    </row>
    <row r="2222">
      <c r="A2222" s="7" t="n">
        <v>1042213</v>
      </c>
      <c r="B2222" s="4" t="n">
        <v>716144</v>
      </c>
      <c r="C2222" s="4" t="n">
        <v>235758</v>
      </c>
      <c r="D2222" s="4" t="inlineStr">
        <is>
          <t>2008-11-09</t>
        </is>
      </c>
      <c r="E2222" s="4" t="n">
        <v>5</v>
      </c>
      <c r="F2222" s="4" t="inlineStr">
        <is>
          <t>Easy &amp; delicious. Made up 8 large muffins(silicone muffin cups) &amp; used cheese hot dogs.
Something simple &amp; different for those extra hot dogs.</t>
        </is>
      </c>
    </row>
    <row r="2223">
      <c r="A2223" s="7" t="n">
        <v>572524</v>
      </c>
      <c r="B2223" s="4" t="n">
        <v>37449</v>
      </c>
      <c r="C2223" s="4" t="n">
        <v>54866</v>
      </c>
      <c r="D2223" s="4" t="inlineStr">
        <is>
          <t>2008-08-04</t>
        </is>
      </c>
      <c r="E2223" s="4" t="n">
        <v>5</v>
      </c>
      <c r="F2223" s="4" t="inlineStr">
        <is>
          <t>I love Chinese coleslaw, and really enjoyed the red pepper in this. I made it for a potluck, and knew some were allergic to soy and dairy, so used corn oil to crisp up the noddles, nuts, etc. and left out the soy sauce. Thanks Rita! I got asked for the recipe!</t>
        </is>
      </c>
    </row>
    <row r="2224">
      <c r="A2224" s="7" t="n">
        <v>926115</v>
      </c>
      <c r="B2224" s="4" t="n">
        <v>42189</v>
      </c>
      <c r="C2224" s="4" t="n">
        <v>38618</v>
      </c>
      <c r="D2224" s="4" t="inlineStr">
        <is>
          <t>2002-11-18</t>
        </is>
      </c>
      <c r="E2224" s="4" t="n">
        <v>5</v>
      </c>
      <c r="F2224" s="4" t="inlineStr">
        <is>
          <t>It was a wonderful dish! Great flavor!
I did add 1 cup of chicken broth and turned the sauce into gravy. 
I served it with mashed potatoes and green beans.
COMFORT FOOD!! Thanks for warming us up on a cold day!</t>
        </is>
      </c>
    </row>
    <row r="2225">
      <c r="A2225" s="7" t="n">
        <v>91671</v>
      </c>
      <c r="B2225" s="4" t="n">
        <v>315565</v>
      </c>
      <c r="C2225" s="4" t="n">
        <v>22265</v>
      </c>
      <c r="D2225" s="4" t="inlineStr">
        <is>
          <t>2008-09-02</t>
        </is>
      </c>
      <c r="E2225" s="4" t="n">
        <v>4</v>
      </c>
      <c r="F2225" s="4" t="inlineStr">
        <is>
          <t>Great cake, easy to do, lovely white colour. I chopped a banana through mine with great success. I will definitely do this one again so thanks for posting.</t>
        </is>
      </c>
    </row>
    <row r="2226">
      <c r="A2226" s="7" t="n">
        <v>195079</v>
      </c>
      <c r="B2226" s="4" t="n">
        <v>1254695</v>
      </c>
      <c r="C2226" s="4" t="n">
        <v>8432</v>
      </c>
      <c r="D2226" s="4" t="inlineStr">
        <is>
          <t>2010-02-06</t>
        </is>
      </c>
      <c r="E2226" s="4" t="n">
        <v>4</v>
      </c>
      <c r="F2226" s="4" t="inlineStr">
        <is>
          <t>this recipe was good money!! Instead of cornstarch I used flour  and whisked it with oil that was leftover in the pan and I didn't add the extra butter.  My fiance enjoyed this recipe. I made it with mashed potato and stuffings with sage sausage</t>
        </is>
      </c>
    </row>
    <row r="2227">
      <c r="A2227" s="7" t="n">
        <v>78933</v>
      </c>
      <c r="B2227" s="4" t="n">
        <v>386585</v>
      </c>
      <c r="C2227" s="4" t="n">
        <v>487221</v>
      </c>
      <c r="D2227" s="4" t="inlineStr">
        <is>
          <t>2012-11-07</t>
        </is>
      </c>
      <c r="E2227" s="4" t="n">
        <v>4</v>
      </c>
      <c r="F2227" s="4" t="inlineStr">
        <is>
          <t>This was a very tasty dinner that was relatively easy to make.  I used 2 lbs. of boneless, skinless chicken breasts and followed the cooking directions noted in Step 14.  I made this exactly as posted, adding 4 tablespoons of flour for a thicker sauce, as suggested.  I also added the optional mushrooms.  I really didn't get a pronounced flavor of either garlic or sherry, but we still enjoyed our meal.  Thanks for sharing.  Made for Fall PAC 2012.</t>
        </is>
      </c>
    </row>
    <row r="2228">
      <c r="A2228" s="7" t="n">
        <v>824168</v>
      </c>
      <c r="B2228" s="4" t="n">
        <v>1626284</v>
      </c>
      <c r="C2228" s="4" t="n">
        <v>78814</v>
      </c>
      <c r="D2228" s="4" t="inlineStr">
        <is>
          <t>2010-11-08</t>
        </is>
      </c>
      <c r="E2228" s="4" t="n">
        <v>0</v>
      </c>
      <c r="F2228" s="4" t="inlineStr">
        <is>
          <t>Oh my this was excellent!!!  I would have posted a picture, and truthfully it came out of the oven looking like a delicious masterpiece, but we dove in and ate it up!(like hogs I might add!)&lt;br/&gt;I did take the advice of other cooks and didn't put sauce on the bottom of my glass pan, but I did butter the pan sufficiently to keep it from sticking. I had no sogginess in the finished dish, and the sauce that I did put on top of the stuffed rolls were perfect. I did add 2 minced cloves of fresh garlic to the Chicken mixture, but we enjoy using fresh garlic in our dishes.  Great recipe, thanks for sharing it, and to anyone, it's a MUST TRY!~</t>
        </is>
      </c>
    </row>
    <row r="2229">
      <c r="A2229" s="7" t="n">
        <v>349433</v>
      </c>
      <c r="B2229" s="4" t="n">
        <v>402559</v>
      </c>
      <c r="C2229" s="4" t="n">
        <v>177127</v>
      </c>
      <c r="D2229" s="4" t="inlineStr">
        <is>
          <t>2007-04-04</t>
        </is>
      </c>
      <c r="E2229" s="4" t="n">
        <v>5</v>
      </c>
      <c r="F2229" s="4" t="inlineStr">
        <is>
          <t>Used white vinegar and added some coconut extract to go with my Hawaiian dinner. It was really good, the miracle whip wasn't overwhelming after adding the coconut. Will make again, thanks!</t>
        </is>
      </c>
    </row>
    <row r="2230">
      <c r="A2230" s="7" t="n">
        <v>833869</v>
      </c>
      <c r="B2230" s="4" t="n">
        <v>1278416</v>
      </c>
      <c r="C2230" s="4" t="n">
        <v>374337</v>
      </c>
      <c r="D2230" s="4" t="inlineStr">
        <is>
          <t>2009-05-27</t>
        </is>
      </c>
      <c r="E2230" s="4" t="n">
        <v>5</v>
      </c>
      <c r="F2230" s="4" t="inlineStr">
        <is>
          <t>Yummy! Wow, I am eating these right now and they are delicious! Surprisingly light, and oh so wholesome. It's the best of both worlds! 
They won't bubble when cooking like traditional pancakes, so watch them closely to make sure they don't burn.</t>
        </is>
      </c>
    </row>
    <row r="2231">
      <c r="A2231" s="7" t="n">
        <v>699771</v>
      </c>
      <c r="B2231" s="4" t="n">
        <v>1183373</v>
      </c>
      <c r="C2231" s="4" t="n">
        <v>89751</v>
      </c>
      <c r="D2231" s="4" t="inlineStr">
        <is>
          <t>2010-02-11</t>
        </is>
      </c>
      <c r="E2231" s="4" t="n">
        <v>5</v>
      </c>
      <c r="F2231" s="4" t="inlineStr">
        <is>
          <t>These are a lifesaver.  Thanks for posting a recipe I have all the ingredients for, and delicious to boot!  They are PERFECT for my son's Valentine's Day party!</t>
        </is>
      </c>
    </row>
    <row r="2232">
      <c r="A2232" s="7" t="n">
        <v>274521</v>
      </c>
      <c r="B2232" s="4" t="n">
        <v>2001322904</v>
      </c>
      <c r="C2232" s="4" t="n">
        <v>392409</v>
      </c>
      <c r="D2232" s="4" t="inlineStr">
        <is>
          <t>2016-12-26</t>
        </is>
      </c>
      <c r="E2232" s="4" t="n">
        <v>5</v>
      </c>
      <c r="F2232" s="4" t="inlineStr">
        <is>
          <t>Made this for Christmas to accompany my smoked prime rib and herbed rack of lamb. I used heavy cream instead of milk and omitted the panko breadcrumbs and topped with Hungarian paparika. This wil definitely be made again, the family loved it. Me too!!!!</t>
        </is>
      </c>
    </row>
    <row r="2233">
      <c r="A2233" s="7" t="n">
        <v>1032139</v>
      </c>
      <c r="B2233" s="4" t="n">
        <v>590105</v>
      </c>
      <c r="C2233" s="4" t="n">
        <v>51927</v>
      </c>
      <c r="D2233" s="4" t="inlineStr">
        <is>
          <t>2008-05-28</t>
        </is>
      </c>
      <c r="E2233" s="4" t="n">
        <v>5</v>
      </c>
      <c r="F2233" s="4" t="inlineStr">
        <is>
          <t>This was easy to make and tastes good! I'll have to get a raw dehydrator cracker or bread recipe to do justice to serving it.  lol.  Maybe add some herbs for that.  It has the appearance of ricotta and I think it would be good in a raw veggie lasagna.  I will try it without the salt and maybe with some dates added.  I think that would be good in a raw fruit pie.  Reviewed for Healthy Choices ABC Tag.</t>
        </is>
      </c>
    </row>
    <row r="2234">
      <c r="A2234" s="7" t="n">
        <v>23287</v>
      </c>
      <c r="B2234" s="4" t="n">
        <v>1375473</v>
      </c>
      <c r="C2234" s="4" t="n">
        <v>398992</v>
      </c>
      <c r="D2234" s="4" t="inlineStr">
        <is>
          <t>2009-11-16</t>
        </is>
      </c>
      <c r="E2234" s="4" t="n">
        <v>5</v>
      </c>
      <c r="F2234" s="4" t="inlineStr">
        <is>
          <t>This was an AWESOME casserole! The only things I did differently was use veggie broth (I am vegetarian), plus I added some chopped parsnips. I used mostly plain yellow squash, fresh from the store, but also a few pieces of butternut squash leftover from a freezer bag I had. I used Stovetop sage stuffing, it worked great. Thanks for sharing!</t>
        </is>
      </c>
    </row>
    <row r="2235">
      <c r="A2235" s="7" t="n">
        <v>103842</v>
      </c>
      <c r="B2235" s="4" t="n">
        <v>1269600</v>
      </c>
      <c r="C2235" s="4" t="n">
        <v>194671</v>
      </c>
      <c r="D2235" s="4" t="inlineStr">
        <is>
          <t>2009-05-19</t>
        </is>
      </c>
      <c r="E2235" s="4" t="n">
        <v>5</v>
      </c>
      <c r="F2235" s="4" t="inlineStr">
        <is>
          <t>This was a great lunchtime salad! I added cannellini beans and used couscous in place of quinoa. Light, healthy and yummy!</t>
        </is>
      </c>
    </row>
    <row r="2236">
      <c r="A2236" s="7" t="n">
        <v>813201</v>
      </c>
      <c r="B2236" s="4" t="n">
        <v>399711</v>
      </c>
      <c r="C2236" s="4" t="n">
        <v>72180</v>
      </c>
      <c r="D2236" s="4" t="inlineStr">
        <is>
          <t>2008-06-14</t>
        </is>
      </c>
      <c r="E2236" s="4" t="n">
        <v>5</v>
      </c>
      <c r="F2236" s="4" t="inlineStr">
        <is>
          <t>This has become our everyday bread. Only changes I make are: use plain soymilk instead of milk powder/water, skip the lecithin and the vitamin c (it's in my gluten flour) and only 1 t salt.  I make it in my machine to save time. On days when I'm in and out, I don't have to worry about getting home to pull out the dough shape it, rise it, etc. I hit the button and 4 hrs and 20 min later, it's done and no one complains about the shape or the whole in the last few slices.</t>
        </is>
      </c>
    </row>
    <row r="2237">
      <c r="A2237" s="7" t="n">
        <v>311103</v>
      </c>
      <c r="B2237" s="4" t="n">
        <v>113941</v>
      </c>
      <c r="C2237" s="4" t="n">
        <v>133635</v>
      </c>
      <c r="D2237" s="4" t="inlineStr">
        <is>
          <t>2005-10-31</t>
        </is>
      </c>
      <c r="E2237" s="4" t="n">
        <v>5</v>
      </c>
      <c r="F2237" s="4" t="inlineStr">
        <is>
          <t>What a nice, sweet treat of a lunch this made!!!!!!!!!! I had difficulty taking the photos as my DH was SCARFING them!!!!!!! We absolutely LOVED these!!! These aren't just "kid-friendly"...they are for us "older kids", too!! TY for such a nice keeper!!!!!!! :)</t>
        </is>
      </c>
    </row>
    <row r="2238">
      <c r="A2238" s="7" t="n">
        <v>661384</v>
      </c>
      <c r="B2238" s="4" t="n">
        <v>286566</v>
      </c>
      <c r="C2238" s="4" t="n">
        <v>400651</v>
      </c>
      <c r="D2238" s="4" t="inlineStr">
        <is>
          <t>2010-07-28</t>
        </is>
      </c>
      <c r="E2238" s="4" t="n">
        <v>5</v>
      </c>
      <c r="F2238" s="4" t="inlineStr">
        <is>
          <t>I quite often make mini meat loafs (in a large muffin pan) but I was interested to try in the skillet and knew I would have to do when the DH was on night shift otherwise I would have to sub some ingredients due to his intolerances, well I was just starting to cook when he left and he referred to them as oversized rissoles or meat patties (which in reality isn't far wrong) but the difference in this recipe was the use of the water to steam them to cook and I loved the tomato sauce (capsup) - though I only used 1 tablespoon brown sugar which made it sweet enough for us and I also used only 1lb 3oz of lean minced (ground) beef and just scaled back some of the other ingredients to compensate.  I still made 6 meatloaves and they were cooked a little quicker than specified but I expected that since I knew mine were smaller though the sauce was well thickened in a minute, I served up 4 rissoles between 3 of us and with sides we had a very satisfying meal thank you Crafty Lady, made for Make My Recipe Edition 11.</t>
        </is>
      </c>
    </row>
    <row r="2239">
      <c r="A2239" s="7" t="n">
        <v>704495</v>
      </c>
      <c r="B2239" s="4" t="n">
        <v>1666352</v>
      </c>
      <c r="C2239" s="4" t="n">
        <v>135850</v>
      </c>
      <c r="D2239" s="4" t="inlineStr">
        <is>
          <t>2010-10-25</t>
        </is>
      </c>
      <c r="E2239" s="4" t="n">
        <v>5</v>
      </c>
      <c r="F2239" s="4" t="inlineStr">
        <is>
          <t>I'm not a baker, but I had to try these for our Halloween party!  They turned out sooooo cool, and were not as difficult as I thought.  I did add both 1/4 tsp vanilla AND 1/4 tsp almond extract to the batter.  I couldn't find blanched almonds, but regular almonds worked just fine in the food coloring. I posted a picture!  Definitely work with small batches of dough at a time and keep the rest in the fridge until you are ready.  That seems to help!</t>
        </is>
      </c>
    </row>
    <row r="2240">
      <c r="A2240" s="7" t="n">
        <v>57461</v>
      </c>
      <c r="B2240" s="4" t="n">
        <v>51931</v>
      </c>
      <c r="C2240" s="4" t="n">
        <v>54912</v>
      </c>
      <c r="D2240" s="4" t="inlineStr">
        <is>
          <t>2003-03-23</t>
        </is>
      </c>
      <c r="E2240" s="4" t="n">
        <v>4</v>
      </c>
      <c r="F2240" s="4" t="inlineStr">
        <is>
          <t>Not bad!  DH and I enjoyed very much.  I didn't read the directions very good and poured the whole box of cornbread into the mixing bowl.  When it looked funny I read the ingredients again and realized I should have put only 3/4 cup.  I ended up adding milk as per the box instructions  (to make up for my screw-up) and it turned out just fine.  I would highly recommend doing it this way anyway.  I had barely enough mix to spread over the entire casserole as it was.  We felt the pie could have used some beans such as garbanzo or kidney beans.  Also, we used Turkey instead of beef and felt the turkey didn't give it as much flavor had we used beef.  Next time we will ONLY USE BEEF.  Other than that, it was very good.</t>
        </is>
      </c>
    </row>
    <row r="2241">
      <c r="A2241" s="7" t="n">
        <v>667761</v>
      </c>
      <c r="B2241" s="4" t="n">
        <v>560364</v>
      </c>
      <c r="C2241" s="4" t="n">
        <v>916</v>
      </c>
      <c r="D2241" s="4" t="inlineStr">
        <is>
          <t>2010-03-20</t>
        </is>
      </c>
      <c r="E2241" s="4" t="n">
        <v>5</v>
      </c>
      <c r="F2241" s="4" t="inlineStr">
        <is>
          <t>Yum! came out great! I only made 1/3 of the recipe and still wound up with 5 funnel cakes! good thing they're so yummy!</t>
        </is>
      </c>
    </row>
    <row r="2242">
      <c r="A2242" s="7" t="n">
        <v>954762</v>
      </c>
      <c r="B2242" s="4" t="n">
        <v>223854</v>
      </c>
      <c r="C2242" s="4" t="n">
        <v>265049</v>
      </c>
      <c r="D2242" s="4" t="inlineStr">
        <is>
          <t>2007-12-08</t>
        </is>
      </c>
      <c r="E2242" s="4" t="n">
        <v>5</v>
      </c>
      <c r="F2242" s="4" t="inlineStr">
        <is>
          <t>This was really quick and simple.  I skipped the marinating because of the limited time I had and I added pre-made salad dressing in the salsa, because I thought the marinated mixture would be to rich for us.  The flavours of the salsa was really yummy and the chicken was tasty, I also garnished the chicken with dollops of Dijon mustards for extra flavour.  Thank you Aus/NZ Chef's</t>
        </is>
      </c>
    </row>
    <row r="2243">
      <c r="A2243" s="7" t="n">
        <v>519251</v>
      </c>
      <c r="B2243" s="4" t="n">
        <v>273846</v>
      </c>
      <c r="C2243" s="4" t="n">
        <v>286333</v>
      </c>
      <c r="D2243" s="4" t="inlineStr">
        <is>
          <t>2009-09-25</t>
        </is>
      </c>
      <c r="E2243" s="4" t="n">
        <v>3</v>
      </c>
      <c r="F2243" s="4" t="inlineStr">
        <is>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
Made for Fall PAC 2009.</t>
        </is>
      </c>
    </row>
    <row r="2244">
      <c r="A2244" s="7" t="n">
        <v>602626</v>
      </c>
      <c r="B2244" s="4" t="n">
        <v>2001189581</v>
      </c>
      <c r="C2244" s="4" t="n">
        <v>197366</v>
      </c>
      <c r="D2244" s="4" t="inlineStr">
        <is>
          <t>2016-10-01</t>
        </is>
      </c>
      <c r="E2244" s="4" t="n">
        <v>5</v>
      </c>
      <c r="F2244" s="4" t="inlineStr">
        <is>
          <t>This is almost exactly how my dad taught me to do it when I was a kid. It's my favorite way to do em. We never let it sit for 3 days though, I'll have to give that a shot.</t>
        </is>
      </c>
    </row>
    <row r="2245">
      <c r="A2245" s="1" t="n">
        <v>608665</v>
      </c>
      <c r="B2245" t="n">
        <v>916582</v>
      </c>
      <c r="C2245" t="n">
        <v>115583</v>
      </c>
      <c r="D2245" t="inlineStr">
        <is>
          <t>2008-08-08</t>
        </is>
      </c>
      <c r="E2245" t="n">
        <v>0</v>
      </c>
      <c r="F2245" t="inlineStr">
        <is>
          <t>this was a great recipe. I have to watch what I eat and I love pizza. I will make this a lot</t>
        </is>
      </c>
    </row>
    <row r="2246">
      <c r="A2246" s="7" t="n">
        <v>324460</v>
      </c>
      <c r="B2246" s="4" t="n">
        <v>199848</v>
      </c>
      <c r="C2246" s="4" t="n">
        <v>125870</v>
      </c>
      <c r="D2246" s="4" t="inlineStr">
        <is>
          <t>2006-02-27</t>
        </is>
      </c>
      <c r="E2246" s="4" t="n">
        <v>5</v>
      </c>
      <c r="F2246" s="4" t="inlineStr">
        <is>
          <t>This is how Nana served her sauerkraut.  She put everything in the pot EXCEPT the butter and cooked it.  In a seperate small saucepan, she browned the butter.  When done, she put the sauerkraut mixture in a serving bowl, and drizzled it with the browned butter.  Delicious!</t>
        </is>
      </c>
    </row>
    <row r="2247">
      <c r="A2247" s="7" t="n">
        <v>1067733</v>
      </c>
      <c r="B2247" s="4" t="n">
        <v>293410</v>
      </c>
      <c r="C2247" s="4" t="n">
        <v>56460</v>
      </c>
      <c r="D2247" s="4" t="inlineStr">
        <is>
          <t>2010-01-02</t>
        </is>
      </c>
      <c r="E2247" s="4" t="n">
        <v>5</v>
      </c>
      <c r="F2247" s="4" t="inlineStr">
        <is>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is>
      </c>
    </row>
    <row r="2248">
      <c r="A2248" s="7" t="n">
        <v>297673</v>
      </c>
      <c r="B2248" s="4" t="n">
        <v>374866</v>
      </c>
      <c r="C2248" s="4" t="n">
        <v>173284</v>
      </c>
      <c r="D2248" s="4" t="inlineStr">
        <is>
          <t>2007-01-24</t>
        </is>
      </c>
      <c r="E2248" s="4" t="n">
        <v>5</v>
      </c>
      <c r="F2248" s="4" t="inlineStr">
        <is>
          <t>I love how lightg and fluffy these pancakes are. Like crepes, just slightly thicker.  Excellent recipe!</t>
        </is>
      </c>
    </row>
    <row r="2249">
      <c r="A2249" s="7" t="n">
        <v>1081128</v>
      </c>
      <c r="B2249" s="4" t="n">
        <v>425154</v>
      </c>
      <c r="C2249" s="4" t="n">
        <v>237684</v>
      </c>
      <c r="D2249" s="4" t="inlineStr">
        <is>
          <t>2007-07-09</t>
        </is>
      </c>
      <c r="E2249" s="4" t="n">
        <v>5</v>
      </c>
      <c r="F2249" s="4" t="inlineStr">
        <is>
          <t>These were so easy and great-tasting!  I made them tonight, with Blackeyed Pea's Baked Squash (#45437) and mashed potatoes...talk about a real Southern meal, all starches!  You just gotta love anything chicken-fried, and covered with gravy, and we did! One note: I ended up with quite a bit of flour coating left over (and I coated 6 chops); I think 1/2 cup would probably have been enough. Thanks!</t>
        </is>
      </c>
    </row>
    <row r="2250">
      <c r="A2250" s="7" t="n">
        <v>891187</v>
      </c>
      <c r="B2250" s="4" t="n">
        <v>155641</v>
      </c>
      <c r="C2250" s="4" t="n">
        <v>75207</v>
      </c>
      <c r="D2250" s="4" t="inlineStr">
        <is>
          <t>2005-05-12</t>
        </is>
      </c>
      <c r="E2250" s="4" t="n">
        <v>0</v>
      </c>
      <c r="F2250" s="4" t="inlineStr">
        <is>
          <t>Five stars for this sauce! I served it over breaded and pan fried chicken cutlets and egg noodles and it was fantastic. The wine and the garlic really made the sauce stand out and I’ll be using it often. I’m not adding stars to this review because I didn’t prepare the whole recipe, but I plan to the next time I’m in the mood for pork chops because they sound yummy. Thanks for sharing this great sauce!</t>
        </is>
      </c>
    </row>
    <row r="2251">
      <c r="A2251" s="7" t="n">
        <v>1022021</v>
      </c>
      <c r="B2251" s="4" t="n">
        <v>147145</v>
      </c>
      <c r="C2251" s="4" t="n">
        <v>21597</v>
      </c>
      <c r="D2251" s="4" t="inlineStr">
        <is>
          <t>2006-12-21</t>
        </is>
      </c>
      <c r="E2251" s="4" t="n">
        <v>4</v>
      </c>
      <c r="F2251" s="4" t="inlineStr">
        <is>
          <t>This is a good recipe and results in a very tasty muffin. I too added cinnamon into the batter and skipped nutmeg (personal preference). However, I found that a few changes would serve very well - if you like sweet muffins I would suggest adding an additional 3-4 tbsp of sugar (I added 2 tbsp of brown sugar and it still wasn't quite enough). My muffins were on the dry side and the tops were almost burnt. I would recommend checking on the muffins in about 13 min and covering the top with foil if necessary to prevent excessive browning. Also, test for doneness at about 18 min. A final thought is not quite a suggestion but just information - this recipe makes less than 12 muffins unless your muffin tin is pretty small. I got 6 large ones.
I will definitely make this recipe again with but the changes mentioned. Thanks for posting the recipe, Charlotte!</t>
        </is>
      </c>
    </row>
    <row r="2252">
      <c r="A2252" s="7" t="n">
        <v>492189</v>
      </c>
      <c r="B2252" s="4" t="n">
        <v>133174</v>
      </c>
      <c r="C2252" s="4" t="n">
        <v>189202</v>
      </c>
      <c r="D2252" s="4" t="inlineStr">
        <is>
          <t>2007-08-05</t>
        </is>
      </c>
      <c r="E2252" s="4" t="n">
        <v>5</v>
      </c>
      <c r="F2252" s="4" t="inlineStr">
        <is>
          <t>I opted to make these on flat bread and served them as appetizers.  The olive oil and garlic was spread over the bread and then the toppings added as per recipe instructions.  It was baked in the oven for 12 minutes.  The bread provided a nice crispy crust.  Very well flavored.</t>
        </is>
      </c>
    </row>
    <row r="2253">
      <c r="A2253" s="7" t="n">
        <v>435336</v>
      </c>
      <c r="B2253" s="4" t="n">
        <v>572152</v>
      </c>
      <c r="C2253" s="4" t="n">
        <v>13177</v>
      </c>
      <c r="D2253" s="4" t="inlineStr">
        <is>
          <t>2007-08-27</t>
        </is>
      </c>
      <c r="E2253" s="4" t="n">
        <v>5</v>
      </c>
      <c r="F2253" s="4" t="inlineStr">
        <is>
          <t>I loved this dish.  I don't eat chicken but I do eat turkey and I am always looking for a new way to make it.  I will be making this again</t>
        </is>
      </c>
    </row>
    <row r="2254">
      <c r="A2254" s="7" t="n">
        <v>836998</v>
      </c>
      <c r="B2254" s="4" t="n">
        <v>602839</v>
      </c>
      <c r="C2254" s="4" t="n">
        <v>185065</v>
      </c>
      <c r="D2254" s="4" t="inlineStr">
        <is>
          <t>2007-10-17</t>
        </is>
      </c>
      <c r="E2254" s="4" t="n">
        <v>5</v>
      </c>
      <c r="F2254" s="4" t="inlineStr">
        <is>
          <t>This was a wonderful dish!  My kids are picky, they don't eat much of what I cook anymore because I've gone healthy and lowfat, but this was gone fast! I made this dish exactly as written for 6 servings. Was very easy to make. I myself like alittle more spice, but since the kids ate it, I will not change a thing!</t>
        </is>
      </c>
    </row>
    <row r="2255">
      <c r="A2255" s="7" t="n">
        <v>336776</v>
      </c>
      <c r="B2255" s="4" t="n">
        <v>36748</v>
      </c>
      <c r="C2255" s="4" t="n">
        <v>3929</v>
      </c>
      <c r="D2255" s="4" t="inlineStr">
        <is>
          <t>2003-02-11</t>
        </is>
      </c>
      <c r="E2255" s="4" t="n">
        <v>5</v>
      </c>
      <c r="F2255" s="4" t="inlineStr">
        <is>
          <t>Excellent recipe.  I lightly oiled the pan and the chicken crisped up nicely.  I will definitely make this one again soon.</t>
        </is>
      </c>
    </row>
    <row r="2256">
      <c r="A2256" s="7" t="n">
        <v>1082691</v>
      </c>
      <c r="B2256" s="4" t="n">
        <v>6651</v>
      </c>
      <c r="C2256" s="4" t="n">
        <v>286405</v>
      </c>
      <c r="D2256" s="4" t="inlineStr">
        <is>
          <t>2010-06-10</t>
        </is>
      </c>
      <c r="E2256" s="4" t="n">
        <v>5</v>
      </c>
      <c r="F2256" s="4" t="inlineStr">
        <is>
          <t>Delicious!  The best chicken salad I've had in a long time -- might even be the best ever.  I used fresh dill, fat free sour cream, and a tomato/basil feta because that's what I had.  Perfect!  Thanks so much for a great recipe.</t>
        </is>
      </c>
    </row>
    <row r="2257">
      <c r="A2257" s="7" t="n">
        <v>670853</v>
      </c>
      <c r="B2257" s="4" t="n">
        <v>524025</v>
      </c>
      <c r="C2257" s="4" t="n">
        <v>184552</v>
      </c>
      <c r="D2257" s="4" t="inlineStr">
        <is>
          <t>2010-04-07</t>
        </is>
      </c>
      <c r="E2257" s="4" t="n">
        <v>5</v>
      </c>
      <c r="F2257" s="4" t="inlineStr">
        <is>
          <t>Wow!  This was my first time baking in the microwave, and I was afraid it wouldn't turn out well.  I was very pleasantly surprised!  These are moist and delicious.  Very chocolatey.  Exactly what I needed for a quick chocolate fix, and enough left over for tomorrow too!</t>
        </is>
      </c>
    </row>
    <row r="2258">
      <c r="A2258" s="7" t="n">
        <v>877615</v>
      </c>
      <c r="B2258" s="4" t="n">
        <v>37713</v>
      </c>
      <c r="C2258" s="4" t="n">
        <v>109597</v>
      </c>
      <c r="D2258" s="4" t="inlineStr">
        <is>
          <t>2006-01-07</t>
        </is>
      </c>
      <c r="E2258" s="4" t="n">
        <v>5</v>
      </c>
      <c r="F2258" s="4" t="inlineStr">
        <is>
          <t>dad helped with this recipe!both are very happy with the results! the rest of the family have no complaints as well!</t>
        </is>
      </c>
    </row>
    <row r="2259">
      <c r="A2259" s="7" t="n">
        <v>103960</v>
      </c>
      <c r="B2259" s="4" t="n">
        <v>347909</v>
      </c>
      <c r="C2259" s="4" t="n">
        <v>110043</v>
      </c>
      <c r="D2259" s="4" t="inlineStr">
        <is>
          <t>2011-06-26</t>
        </is>
      </c>
      <c r="E2259" s="4" t="n">
        <v>4</v>
      </c>
      <c r="F2259" s="4" t="inlineStr">
        <is>
          <t>Really good - we've had great success growing spinach in our garden now for 2 years and, aside from using it in salads, this is a brilliant way to cook with it.</t>
        </is>
      </c>
    </row>
    <row r="2260">
      <c r="A2260" s="7" t="n">
        <v>914012</v>
      </c>
      <c r="B2260" s="4" t="n">
        <v>227652</v>
      </c>
      <c r="C2260" s="4" t="n">
        <v>290187</v>
      </c>
      <c r="D2260" s="4" t="inlineStr">
        <is>
          <t>2008-03-06</t>
        </is>
      </c>
      <c r="E2260" s="4" t="n">
        <v>4</v>
      </c>
      <c r="F2260" s="4" t="inlineStr">
        <is>
          <t>This was really easy to put together &amp; does have a nice chocolate taste! I didn't eat a full serving since I was so excited to just try it out, but it would be great with some light whipped cream or even a little sugar free chocolate syrup! I used whole wheat flour, Splenda &amp; applesauce for the oil. Mine took about 1 min in the microwave. Thank you fo sharing!</t>
        </is>
      </c>
    </row>
    <row r="2261">
      <c r="A2261" s="7" t="n">
        <v>98382</v>
      </c>
      <c r="B2261" s="4" t="n">
        <v>39194</v>
      </c>
      <c r="C2261" s="4" t="n">
        <v>73564</v>
      </c>
      <c r="D2261" s="4" t="inlineStr">
        <is>
          <t>2004-07-18</t>
        </is>
      </c>
      <c r="E2261" s="4" t="n">
        <v>4</v>
      </c>
      <c r="F2261" s="4" t="inlineStr">
        <is>
          <t>A good, easy casserole!  I made exactly as directed, with only change being that I used "mild" sausage, as it is what I had.  I will make again using the sweet sausage, and this recipe will go into the "cookbook"! :)</t>
        </is>
      </c>
    </row>
    <row r="2262">
      <c r="A2262" s="7" t="n">
        <v>563319</v>
      </c>
      <c r="B2262" s="4" t="n">
        <v>110279</v>
      </c>
      <c r="C2262" s="4" t="n">
        <v>164636</v>
      </c>
      <c r="D2262" s="4" t="inlineStr">
        <is>
          <t>2007-12-31</t>
        </is>
      </c>
      <c r="E2262" s="4" t="n">
        <v>1</v>
      </c>
      <c r="F2262" s="4" t="inlineStr">
        <is>
          <t>This was an easy but very bland recipe. It seemed to be missing something.  I did try to fix it by adding salt but it was still too tasteless for us.</t>
        </is>
      </c>
    </row>
    <row r="2263">
      <c r="A2263" s="7" t="n">
        <v>246673</v>
      </c>
      <c r="B2263" s="4" t="n">
        <v>2000431901</v>
      </c>
      <c r="C2263" s="4" t="n">
        <v>115110</v>
      </c>
      <c r="D2263" s="4" t="inlineStr">
        <is>
          <t>2016-05-04</t>
        </is>
      </c>
      <c r="E2263" s="4" t="n">
        <v>5</v>
      </c>
      <c r="F2263" s="4" t="inlineStr">
        <is>
          <t>AMAZING! I was not expecting this to be so good. A little too much cheese for us so we'll cut back next time, but definitely a winner for the whole family, toddlers included! Used an Old El Paso giant restaurant style burrito tortilla and it made a great amount of crispy crust.</t>
        </is>
      </c>
    </row>
    <row r="2264">
      <c r="A2264" s="7" t="n">
        <v>515006</v>
      </c>
      <c r="B2264" s="4" t="n">
        <v>565663</v>
      </c>
      <c r="C2264" s="4" t="n">
        <v>9110</v>
      </c>
      <c r="D2264" s="4" t="inlineStr">
        <is>
          <t>2007-09-04</t>
        </is>
      </c>
      <c r="E2264" s="4" t="n">
        <v>4</v>
      </c>
      <c r="F2264" s="4" t="inlineStr">
        <is>
          <t>This worked out very well! I substituted the cheese part for some leftover potato salad (spread on top of the meat, like in the shepherd's pie), and that worked great, too!</t>
        </is>
      </c>
    </row>
    <row r="2265">
      <c r="A2265" s="7" t="n">
        <v>895020</v>
      </c>
      <c r="B2265" s="4" t="n">
        <v>653438</v>
      </c>
      <c r="C2265" s="4" t="n">
        <v>285886</v>
      </c>
      <c r="D2265" s="4" t="inlineStr">
        <is>
          <t>2013-04-24</t>
        </is>
      </c>
      <c r="E2265" s="4" t="n">
        <v>5</v>
      </c>
      <c r="F2265" s="4" t="inlineStr">
        <is>
          <t>I made this for the Bargain Basement 2013 tag game and it was a hit with DH and the twins.  I cut the recipe in half but used the whole can of artichoke hearts and wish I would have made the full amount.  I never used cheddar cheese in my artichoke dip before but everyone enjoyed it so ok!  Served with crackers.  Thank you for posting.</t>
        </is>
      </c>
    </row>
    <row r="2266">
      <c r="A2266" s="7" t="n">
        <v>776087</v>
      </c>
      <c r="B2266" s="4" t="n">
        <v>1648834</v>
      </c>
      <c r="C2266" s="4" t="n">
        <v>368388</v>
      </c>
      <c r="D2266" s="4" t="inlineStr">
        <is>
          <t>2014-12-21</t>
        </is>
      </c>
      <c r="E2266" s="4" t="n">
        <v>5</v>
      </c>
      <c r="F2266" s="4" t="inlineStr">
        <is>
          <t>This was actually so amazing. I was very pleasantly surprised. I used 5 packets of splenda and some cinnamon and it was delicious!</t>
        </is>
      </c>
    </row>
    <row r="2267">
      <c r="A2267" s="7" t="n">
        <v>747322</v>
      </c>
      <c r="B2267" s="4" t="n">
        <v>553933</v>
      </c>
      <c r="C2267" s="4" t="n">
        <v>135814</v>
      </c>
      <c r="D2267" s="4" t="inlineStr">
        <is>
          <t>2008-01-13</t>
        </is>
      </c>
      <c r="E2267" s="4" t="n">
        <v>4</v>
      </c>
      <c r="F2267" s="4" t="inlineStr">
        <is>
          <t>Very good and very easy.  Next time I'll try omitting the corn tortillas and use the dish for a filling for lettuce leaves.</t>
        </is>
      </c>
    </row>
    <row r="2268">
      <c r="A2268" s="7" t="n">
        <v>256075</v>
      </c>
      <c r="B2268" s="4" t="n">
        <v>479590</v>
      </c>
      <c r="C2268" s="4" t="n">
        <v>207541</v>
      </c>
      <c r="D2268" s="4" t="inlineStr">
        <is>
          <t>2008-03-21</t>
        </is>
      </c>
      <c r="E2268" s="4" t="n">
        <v>0</v>
      </c>
      <c r="F2268" s="4" t="inlineStr">
        <is>
          <t>This is the dump cake recipe I remember.  Delicious and so easy.</t>
        </is>
      </c>
    </row>
    <row r="2269">
      <c r="A2269" s="7" t="n">
        <v>1060215</v>
      </c>
      <c r="B2269" s="4" t="n">
        <v>1218590</v>
      </c>
      <c r="C2269" s="4" t="n">
        <v>112566</v>
      </c>
      <c r="D2269" s="4" t="inlineStr">
        <is>
          <t>2009-03-28</t>
        </is>
      </c>
      <c r="E2269" s="4" t="n">
        <v>0</v>
      </c>
      <c r="F2269" s="4" t="inlineStr">
        <is>
          <t>wheres the lemon????</t>
        </is>
      </c>
    </row>
    <row r="2270">
      <c r="A2270" s="7" t="n">
        <v>797654</v>
      </c>
      <c r="B2270" s="4" t="n">
        <v>1059677</v>
      </c>
      <c r="C2270" s="4" t="n">
        <v>203168</v>
      </c>
      <c r="D2270" s="4" t="inlineStr">
        <is>
          <t>2009-05-06</t>
        </is>
      </c>
      <c r="E2270" s="4" t="n">
        <v>1</v>
      </c>
      <c r="F2270" s="4" t="inlineStr">
        <is>
          <t>I made a triple batch of this to use in place of three eggs in a cake mix. The cake turned out well and baked fine, but the egg substitute left a nasty bitter aftertaste. I don't think I'll use it again.</t>
        </is>
      </c>
    </row>
    <row r="2271">
      <c r="A2271" s="7" t="n">
        <v>450914</v>
      </c>
      <c r="B2271" s="4" t="n">
        <v>128473</v>
      </c>
      <c r="C2271" s="4" t="n">
        <v>340639</v>
      </c>
      <c r="D2271" s="4" t="inlineStr">
        <is>
          <t>2009-03-03</t>
        </is>
      </c>
      <c r="E2271" s="4" t="n">
        <v>5</v>
      </c>
      <c r="F2271" s="4" t="inlineStr">
        <is>
          <t>Very very tasty Messiejessie625. We enjoyed this quick and easy to make sandwich, very much.  
I loved the flavor of the dressing on the bread, combined with the onions, beef and cheese, a very enticing sandwich which I will be enjoying often. Thanks so much for sharing a new family favorite.</t>
        </is>
      </c>
    </row>
    <row r="2272">
      <c r="A2272" s="7" t="n">
        <v>13818</v>
      </c>
      <c r="B2272" s="4" t="n">
        <v>230305</v>
      </c>
      <c r="C2272" s="4" t="n">
        <v>105808</v>
      </c>
      <c r="D2272" s="4" t="inlineStr">
        <is>
          <t>2005-09-28</t>
        </is>
      </c>
      <c r="E2272" s="4" t="n">
        <v>5</v>
      </c>
      <c r="F2272" s="4" t="inlineStr">
        <is>
          <t>A very good and quick supper for the familly. Thank you for the recipee.</t>
        </is>
      </c>
    </row>
    <row r="2273">
      <c r="A2273" s="7" t="n">
        <v>570383</v>
      </c>
      <c r="B2273" s="4" t="n">
        <v>739907</v>
      </c>
      <c r="C2273" s="4" t="n">
        <v>214118</v>
      </c>
      <c r="D2273" s="4" t="inlineStr">
        <is>
          <t>2012-04-23</t>
        </is>
      </c>
      <c r="E2273" s="4" t="n">
        <v>5</v>
      </c>
      <c r="F2273" s="4" t="inlineStr">
        <is>
          <t>These were an improvement on my old "clean out the pantry" cereal muffin recipe.  They came out delicious and moist, even though I left out the oil.  Keeper!</t>
        </is>
      </c>
    </row>
    <row r="2274">
      <c r="A2274" s="7" t="n">
        <v>498038</v>
      </c>
      <c r="B2274" s="4" t="n">
        <v>119466</v>
      </c>
      <c r="C2274" s="4" t="n">
        <v>217554</v>
      </c>
      <c r="D2274" s="4" t="inlineStr">
        <is>
          <t>2007-07-29</t>
        </is>
      </c>
      <c r="E2274" s="4" t="n">
        <v>5</v>
      </c>
      <c r="F2274" s="4" t="inlineStr">
        <is>
          <t>Great snack! I mixed the ingredients for the potato wedges in a Ziploc bag, then baked them in a convection oven at 400F for about 40 minutes. I doubled the sambal oelek in the chili cream for a little extra kick. :) Both the potatoes and the dip were delicious--thanks for posting!</t>
        </is>
      </c>
    </row>
    <row r="2275">
      <c r="A2275" s="7" t="n">
        <v>740775</v>
      </c>
      <c r="B2275" s="4" t="n">
        <v>2778598</v>
      </c>
      <c r="C2275" s="4" t="n">
        <v>118545</v>
      </c>
      <c r="D2275" s="4" t="inlineStr">
        <is>
          <t>2013-04-10</t>
        </is>
      </c>
      <c r="E2275" s="4" t="n">
        <v>5</v>
      </c>
      <c r="F2275" s="4" t="inlineStr">
        <is>
          <t>I made this a few months ago and again tonight as it was quite a chilly evening here in Zululand.&amp;lt;br/&amp;gt;This is an absolute classic, if not, the most classic of South African desserts.&amp;lt;br/&amp;gt;&amp;lt;br/&amp;gt;And this recipe is just the way my grandmother used to make it.&amp;lt;br/&amp;gt;The measurements were a bit confusing so I had to use a scale, in South Africa we generally use cups to measure and not ounces and pounds or anything ridiculously imperial.&amp;lt;br/&amp;gt;&amp;lt;br/&amp;gt;My family gobbled this one up in 5 minutes, there was even a little food fight in the kitchen over who would get the most.&amp;lt;br/&amp;gt;&amp;lt;br/&amp;gt;This was amazing with cold vanilla ice cream.&amp;lt;br/&amp;gt;&amp;lt;br/&amp;gt;It even forms the tiny ball like structures that is essentially this dishes&amp;#039; signature.&amp;lt;br/&amp;gt;10/10!</t>
        </is>
      </c>
    </row>
    <row r="2276">
      <c r="A2276" s="7" t="n">
        <v>300386</v>
      </c>
      <c r="B2276" s="4" t="n">
        <v>6258</v>
      </c>
      <c r="C2276" s="4" t="n">
        <v>50078</v>
      </c>
      <c r="D2276" s="4" t="inlineStr">
        <is>
          <t>2003-02-15</t>
        </is>
      </c>
      <c r="E2276" s="4" t="n">
        <v>4</v>
      </c>
      <c r="F2276" s="4" t="inlineStr">
        <is>
          <t>A very nice scone recipe.  You are so right about the aroma and taste.  I loved the tart cranberries with a tart Granny Smith apple, with just enough sugar.  Warm right out of the oven with a little butter, there is nothing better.  They baked up beautifully and I was very pleased with the outcome.  Thanks, Barbara for sharing this wonderful recipe.</t>
        </is>
      </c>
    </row>
    <row r="2277">
      <c r="A2277" s="7" t="n">
        <v>1086164</v>
      </c>
      <c r="B2277" s="4" t="n">
        <v>1546845</v>
      </c>
      <c r="C2277" s="4" t="n">
        <v>95569</v>
      </c>
      <c r="D2277" s="4" t="inlineStr">
        <is>
          <t>2010-03-01</t>
        </is>
      </c>
      <c r="E2277" s="4" t="n">
        <v>4</v>
      </c>
      <c r="F2277" s="4" t="inlineStr">
        <is>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is>
      </c>
    </row>
    <row r="2278">
      <c r="A2278" s="7" t="n">
        <v>527903</v>
      </c>
      <c r="B2278" s="4" t="n">
        <v>772473</v>
      </c>
      <c r="C2278" s="4" t="n">
        <v>146470</v>
      </c>
      <c r="D2278" s="4" t="inlineStr">
        <is>
          <t>2008-11-27</t>
        </is>
      </c>
      <c r="E2278" s="4" t="n">
        <v>5</v>
      </c>
      <c r="F2278" s="4" t="inlineStr">
        <is>
          <t>This was amazing!  I scaled it down to one serving and made it in the slow cooker (crock pot) on low while I was at uni all day and when I got back the kitchen smelt amazing and I didn't have to cook!  I didn't have any cheddar so I used Philadelphia and wholemal pasta, which didn't seem to make a difference to the taste.  Thanks for a great recipe, I'll definitely be making it again :)</t>
        </is>
      </c>
    </row>
    <row r="2279">
      <c r="A2279" s="7" t="n">
        <v>327006</v>
      </c>
      <c r="B2279" s="4" t="n">
        <v>1436914</v>
      </c>
      <c r="C2279" s="4" t="n">
        <v>37548</v>
      </c>
      <c r="D2279" s="4" t="inlineStr">
        <is>
          <t>2009-11-04</t>
        </is>
      </c>
      <c r="E2279" s="4" t="n">
        <v>5</v>
      </c>
      <c r="F2279" s="4" t="inlineStr">
        <is>
          <t>Fantastic recipe!  I made it last Thanksgiving and plan to make two this year!  A perfect balance of flavors--not too sweet or heavy.  A definite crowd pleaser, even for those who are not crazy about cheesecake!</t>
        </is>
      </c>
    </row>
    <row r="2280">
      <c r="A2280" s="7" t="n">
        <v>800045</v>
      </c>
      <c r="B2280" s="4" t="n">
        <v>1055648</v>
      </c>
      <c r="C2280" s="4" t="n">
        <v>90246</v>
      </c>
      <c r="D2280" s="4" t="inlineStr">
        <is>
          <t>2012-03-06</t>
        </is>
      </c>
      <c r="E2280" s="4" t="n">
        <v>5</v>
      </c>
      <c r="F2280" s="4" t="inlineStr">
        <is>
          <t>This was one of the most amazing things I've ever eaten! I made it for a brunch I was hosting for my girlfriends and it got rave reviews from everyone including someone who didn't like French toast. Rather than serve it with maple syrup, I opted for fresh fruit and Cool Whip and it was perfect. I halved the recipe.  I bought a loaf of French bread from the store and cut off 10 1" slices. I let the bread sit for a day to dry out. I dipped each slice in the custard then put it into the casserole, topping it with the remaining mixture. The next morning I topped it with the praline topping and covered it with foil. I baked it for 30 minutes then pulled the foil off and baked for another 25 minutes so it would get nice and golden. It was perfect and not mushy at all. Not something I will make very often, but definitely a keeper.</t>
        </is>
      </c>
    </row>
    <row r="2281">
      <c r="A2281" s="7" t="n">
        <v>185743</v>
      </c>
      <c r="B2281" s="4" t="n">
        <v>894673</v>
      </c>
      <c r="C2281" s="4" t="n">
        <v>402668</v>
      </c>
      <c r="D2281" s="4" t="inlineStr">
        <is>
          <t>2011-02-26</t>
        </is>
      </c>
      <c r="E2281" s="4" t="n">
        <v>5</v>
      </c>
      <c r="F2281" s="4" t="inlineStr">
        <is>
          <t>Thanks for posting this!  This recipe originated from Gruenes' Great Grandma Emma and is a family favorite!  We especially like to make it during the Christmas holiday and everyone enjoys it!  It is being passed down from generation to generation in our family and will always be a favorite.</t>
        </is>
      </c>
    </row>
    <row r="2282">
      <c r="A2282" s="7" t="n">
        <v>812189</v>
      </c>
      <c r="B2282" s="4" t="n">
        <v>452940</v>
      </c>
      <c r="C2282" s="4" t="n">
        <v>308219</v>
      </c>
      <c r="D2282" s="4" t="inlineStr">
        <is>
          <t>2008-07-22</t>
        </is>
      </c>
      <c r="E2282" s="4" t="n">
        <v>5</v>
      </c>
      <c r="F2282" s="4" t="inlineStr">
        <is>
          <t>I made 1 serving of this for Buddha and he raved about it! My prep was a bit different, I saute'd the meat with the onion and spices all together. I then placed it into our little 5" springorm pan. I processed the corn until it was thick (about 1 minute) so there was no need to heat it to thicken. This made for a very simple meat pie recipe. Buddha loved the sweetness from the corn mixed with the heat of ground Chipolte that I used in lieu of aji panca chile. I was out of olives, but he said it would probably taste great with the olives, and perhaps some chopped jalepeno too. Thanks for a great recipe. :)</t>
        </is>
      </c>
    </row>
    <row r="2283">
      <c r="A2283" s="7" t="n">
        <v>1024366</v>
      </c>
      <c r="B2283" s="4" t="n">
        <v>55536</v>
      </c>
      <c r="C2283" s="4" t="n">
        <v>111777</v>
      </c>
      <c r="D2283" s="4" t="inlineStr">
        <is>
          <t>2012-11-09</t>
        </is>
      </c>
      <c r="E2283" s="4" t="n">
        <v>5</v>
      </c>
      <c r="F2283" s="4" t="inlineStr">
        <is>
          <t>This is absolutely my favorite chicken pot pie recipe! I have made this numerous times and it always comes out perfectly pleasing. I have also omitted the chicken and added more veggies to make it a meatless dish, also very good. Will share and make often.</t>
        </is>
      </c>
    </row>
    <row r="2284">
      <c r="A2284" s="7" t="n">
        <v>605886</v>
      </c>
      <c r="B2284" s="4" t="n">
        <v>2001953960</v>
      </c>
      <c r="C2284" s="4" t="n">
        <v>224960</v>
      </c>
      <c r="D2284" s="4" t="inlineStr">
        <is>
          <t>2018-01-26</t>
        </is>
      </c>
      <c r="E2284" s="4" t="n">
        <v>5</v>
      </c>
      <c r="F2284" s="4" t="inlineStr">
        <is>
          <t>I absoluteky will make this again and again...its a keeper..delish!!!!!</t>
        </is>
      </c>
    </row>
    <row r="2285">
      <c r="A2285" s="7" t="n">
        <v>314757</v>
      </c>
      <c r="B2285" s="4" t="n">
        <v>155323</v>
      </c>
      <c r="C2285" s="4" t="n">
        <v>43360</v>
      </c>
      <c r="D2285" s="4" t="inlineStr">
        <is>
          <t>2004-09-17</t>
        </is>
      </c>
      <c r="E2285" s="4" t="n">
        <v>4</v>
      </c>
      <c r="F2285" s="4" t="inlineStr">
        <is>
          <t xml:space="preserve">I cut recipe in 1/2. subsitited almost all hot peppers with green, used two seeded anehiem instead. Made 1/2 pints, processed 35 minutes.  Sure tasted good out of the pot, cna't wait to taste after it sits a while. </t>
        </is>
      </c>
    </row>
    <row r="2286">
      <c r="A2286" s="7" t="n">
        <v>1075723</v>
      </c>
      <c r="B2286" s="4" t="n">
        <v>2000752671</v>
      </c>
      <c r="C2286" s="4" t="n">
        <v>62130</v>
      </c>
      <c r="D2286" s="4" t="inlineStr">
        <is>
          <t>2015-12-17</t>
        </is>
      </c>
      <c r="E2286" s="4" t="n">
        <v>5</v>
      </c>
      <c r="F2286" s="4" t="inlineStr">
        <is>
          <t>My son was looking for something sweet and couldn&amp;#039;t find anything ...so I decided to look for a simple cookie recipe. I had all the ingredients at home (even better) and it didn&amp;#039;t take long to prepare. The ingredients and instructions are so simple , that I was done in less than 10 min. It took about 25 min in the oven. 
Love them!</t>
        </is>
      </c>
    </row>
    <row r="2287">
      <c r="A2287" s="7" t="n">
        <v>557341</v>
      </c>
      <c r="B2287" s="4" t="n">
        <v>86318</v>
      </c>
      <c r="C2287" s="4" t="n">
        <v>34019</v>
      </c>
      <c r="D2287" s="4" t="inlineStr">
        <is>
          <t>2013-04-16</t>
        </is>
      </c>
      <c r="E2287" s="4" t="n">
        <v>3</v>
      </c>
      <c r="F2287" s="4" t="inlineStr">
        <is>
          <t>Once again there is proof that we are all different. I did not enjoy this cake, though I rather like prunes. I don&amp;#039;t think I over-baked it, but it seems dry to me, and I can detect a faint taste of Coke, which I would prefer not to. I did use dried prunes - moist ones - rather than canned ones. Live and learn, I guess.</t>
        </is>
      </c>
    </row>
    <row r="2288">
      <c r="A2288" s="7" t="n">
        <v>901654</v>
      </c>
      <c r="B2288" s="4" t="n">
        <v>2001549681</v>
      </c>
      <c r="C2288" s="4" t="n">
        <v>110548</v>
      </c>
      <c r="D2288" s="4" t="inlineStr">
        <is>
          <t>2017-06-21</t>
        </is>
      </c>
      <c r="E2288" s="4" t="n">
        <v>5</v>
      </c>
      <c r="F2288" s="4" t="inlineStr">
        <is>
          <t>As several of the reviewers have said, it's ESSENTIAL to boil the raw beef in the stock along with the onions first, as this is the only way you'll get anything close to the original texture. If you do this, you won't have to use an immersion blender or anything else, it'll be perfect. The trick is to use your hand to break up the raw meat until it's completely soupy and there are no chunks at all. Bring the meat/onion/broth mixture up to a boil, then reduce the heat, cover and simmer on low for an hour. I didn't do much tweaking to the spices. I did use 3 tsp of Worchestershire sauce, but other than that I followed the recipe. BLISS!</t>
        </is>
      </c>
    </row>
    <row r="2289">
      <c r="A2289" s="7" t="n">
        <v>121174</v>
      </c>
      <c r="B2289" s="4" t="n">
        <v>39636</v>
      </c>
      <c r="C2289" s="4" t="n">
        <v>20130</v>
      </c>
      <c r="D2289" s="4" t="inlineStr">
        <is>
          <t>2002-06-25</t>
        </is>
      </c>
      <c r="E2289" s="4" t="n">
        <v>5</v>
      </c>
      <c r="F2289" s="4" t="inlineStr">
        <is>
          <t>This is a  beautiful dish to serve up.  It was easy to make. One of those dishes you can prepare as you walk in the door from work. Only takes 10 minutes preparation and then pop it in the oven to cook while you have a shower.  I used skinless chicken breasts. The chicken is so moist. The red wine vinegar gave the dish a lovely flavour that I thought complimented the mushrooms and chicken. I served this with green beans and baby potatoes in their jackets. I will most certainly be cooking this recipe again.  Thank you Lennie for posting this recipe. By the way,Lennie, didyanotis dat 2 aussies  'ave reviewedya  recipe?  Us aussie know a good thing when we see it. *wink*</t>
        </is>
      </c>
    </row>
    <row r="2290">
      <c r="A2290" s="7" t="n">
        <v>1003954</v>
      </c>
      <c r="B2290" s="4" t="n">
        <v>1742738</v>
      </c>
      <c r="C2290" s="4" t="n">
        <v>217449</v>
      </c>
      <c r="D2290" s="4" t="inlineStr">
        <is>
          <t>2014-06-25</t>
        </is>
      </c>
      <c r="E2290" s="4" t="n">
        <v>5</v>
      </c>
      <c r="F2290" s="4" t="inlineStr">
        <is>
          <t>Any copy-cat recipe from Luby&amp;#039;s Cafeteria is always worth a try.  This is no exception.  I placed the beef on a rack and placed a bottle of Porter ale (dark beer) in the bottom of the pan.  No need to boil CB ever again.  Too bad the folks in Ireland never eat corned beef, they don&amp;#039;t know what they are missing.&amp;lt;br/&amp;gt;&amp;lt;br/&amp;gt;If you are looking for another Luby&amp;#039;s recipe, try their Cranberry Relish, outstanding!</t>
        </is>
      </c>
    </row>
    <row r="2291">
      <c r="A2291" s="7" t="n">
        <v>763982</v>
      </c>
      <c r="B2291" s="4" t="n">
        <v>461834</v>
      </c>
      <c r="C2291" s="4" t="n">
        <v>278487</v>
      </c>
      <c r="D2291" s="4" t="inlineStr">
        <is>
          <t>2008-10-24</t>
        </is>
      </c>
      <c r="E2291" s="4" t="n">
        <v>5</v>
      </c>
      <c r="F2291" s="4" t="inlineStr">
        <is>
          <t>Nice blend of flavors, pineapple being the dominant.  Very tropical type of drink.  The only thing I did different was cut the grenadine to 1/4 ounce.  This is also a great drink for those that don't like to be able to taste the alcohol, very smooth and fruity!!  Made for bevy tag.</t>
        </is>
      </c>
    </row>
    <row r="2292">
      <c r="A2292" s="7" t="n">
        <v>307491</v>
      </c>
      <c r="B2292" s="4" t="n">
        <v>29782</v>
      </c>
      <c r="C2292" s="4" t="n">
        <v>93439</v>
      </c>
      <c r="D2292" s="4" t="inlineStr">
        <is>
          <t>2008-05-04</t>
        </is>
      </c>
      <c r="E2292" s="4" t="n">
        <v>5</v>
      </c>
      <c r="F2292" s="4" t="inlineStr">
        <is>
          <t>Very nice steak rub.  We enjoyed this on our T-Bone steaks. Made for a delicious supper :)   Thanks for sharing the recipe!</t>
        </is>
      </c>
    </row>
    <row r="2293">
      <c r="A2293" s="1" t="n">
        <v>343726</v>
      </c>
      <c r="B2293" t="n">
        <v>59753</v>
      </c>
      <c r="C2293" t="n">
        <v>37144</v>
      </c>
      <c r="D2293" t="inlineStr">
        <is>
          <t>2002-12-17</t>
        </is>
      </c>
      <c r="E2293" t="n">
        <v>5</v>
      </c>
      <c r="F2293" t="inlineStr">
        <is>
          <t>Truly easy and excellent.  Everyone at work loved them.  I going to have to make more for DH.</t>
        </is>
      </c>
    </row>
    <row r="2294">
      <c r="A2294" s="7" t="n">
        <v>1020029</v>
      </c>
      <c r="B2294" s="4" t="n">
        <v>1316144</v>
      </c>
      <c r="C2294" s="4" t="n">
        <v>245231</v>
      </c>
      <c r="D2294" s="4" t="inlineStr">
        <is>
          <t>2009-07-06</t>
        </is>
      </c>
      <c r="E2294" s="4" t="n">
        <v>5</v>
      </c>
      <c r="F2294" s="4" t="inlineStr">
        <is>
          <t>Sooo good. Maybe to good, my kids ate all of it. I replaced the maple syrup with agave nectar and it turned out great.</t>
        </is>
      </c>
    </row>
    <row r="2295">
      <c r="A2295" s="7" t="n">
        <v>1091400</v>
      </c>
      <c r="B2295" s="4" t="n">
        <v>2000408316</v>
      </c>
      <c r="C2295" s="4" t="n">
        <v>411042</v>
      </c>
      <c r="D2295" s="4" t="inlineStr">
        <is>
          <t>2015-08-17</t>
        </is>
      </c>
      <c r="E2295" s="4" t="n">
        <v>0</v>
      </c>
      <c r="F2295" s="4" t="inlineStr">
        <is>
          <t>Does tjis work for high altitude like in Colorado?</t>
        </is>
      </c>
    </row>
    <row r="2296">
      <c r="A2296" s="7" t="n">
        <v>725779</v>
      </c>
      <c r="B2296" s="4" t="n">
        <v>2605020</v>
      </c>
      <c r="C2296" s="4" t="n">
        <v>23964</v>
      </c>
      <c r="D2296" s="4" t="inlineStr">
        <is>
          <t>2013-01-01</t>
        </is>
      </c>
      <c r="E2296" s="4" t="n">
        <v>1</v>
      </c>
      <c r="F2296" s="4" t="inlineStr">
        <is>
          <t>This recipe will yield a somewhat expensive mess of inedible glop.  If you are resourceful you can turn it into frosting, otherwise, what a waste.</t>
        </is>
      </c>
    </row>
    <row r="2297">
      <c r="A2297" s="7" t="n">
        <v>960091</v>
      </c>
      <c r="B2297" s="4" t="n">
        <v>281098</v>
      </c>
      <c r="C2297" s="4" t="n">
        <v>16559</v>
      </c>
      <c r="D2297" s="4" t="inlineStr">
        <is>
          <t>2007-11-27</t>
        </is>
      </c>
      <c r="E2297" s="4" t="n">
        <v>4</v>
      </c>
      <c r="F2297" s="4" t="inlineStr">
        <is>
          <t>Good basic recipe for potatoe soup.  I substituted cooking onion for the leeks, used chicken broth instead of vegetable , reduced the salt and added ham. Thanks.</t>
        </is>
      </c>
    </row>
    <row r="2298">
      <c r="A2298" s="7" t="n">
        <v>1073000</v>
      </c>
      <c r="B2298" s="4" t="n">
        <v>949176</v>
      </c>
      <c r="C2298" s="4" t="n">
        <v>58976</v>
      </c>
      <c r="D2298" s="4" t="inlineStr">
        <is>
          <t>2010-02-24</t>
        </is>
      </c>
      <c r="E2298" s="4" t="n">
        <v>3</v>
      </c>
      <c r="F2298" s="4" t="inlineStr">
        <is>
          <t>I had some of the same experiences as other reviewers have mentioned--the soup scorched almost immediately over low heat and never actually came to a boil due to its thickness.  It was more like queso dip than soup.  The flavor was pretty good, but not as smooth as Chili's.  I'd definitely reduce the masa and the Velveeta next time (if I were to make it again).</t>
        </is>
      </c>
    </row>
    <row r="2299">
      <c r="A2299" s="7" t="n">
        <v>117017</v>
      </c>
      <c r="B2299" s="4" t="n">
        <v>102058</v>
      </c>
      <c r="C2299" s="4" t="n">
        <v>164678</v>
      </c>
      <c r="D2299" s="4" t="inlineStr">
        <is>
          <t>2006-10-13</t>
        </is>
      </c>
      <c r="E2299" s="4" t="n">
        <v>4</v>
      </c>
      <c r="F2299" s="4" t="inlineStr">
        <is>
          <t xml:space="preserve">Lindsey, what an easy peesy recipe, these whipped up fast and into the oven in 5-10 minutes or so. I found my piping bag in a few seconds, but the nozzles... ran away or gone into hiding or something, Grrr, so I improvised and rolled them into balls. Mine took 20 minutes to bake and are like little balls of shortbread. The only thing that holds them back from 5 stars is the fact that my mixture was very dry, like rough breadcrumbs so I added a tiny amount of water to get it to stick together into more of a dough. I think mine would have been still a bit stiff to pipe anyway, even if I had found the nozzles, which is a pity becuase the photo could have been much nicer :) Sorry that  the photos not as good as I would have liked. I will have fun making this with the kids in future as there is nothing wrong with the taste and prep time is so fast, so it's well suited to small childrens concentration span = almost zero LOL. Please see my rating system, a lovely 4 stars :) Thanks! </t>
        </is>
      </c>
    </row>
    <row r="2300">
      <c r="A2300" s="7" t="n">
        <v>673455</v>
      </c>
      <c r="B2300" s="4" t="n">
        <v>2001601849</v>
      </c>
      <c r="C2300" s="4" t="n">
        <v>116878</v>
      </c>
      <c r="D2300" s="4" t="inlineStr">
        <is>
          <t>2017-06-27</t>
        </is>
      </c>
      <c r="E2300" s="4" t="n">
        <v>4</v>
      </c>
      <c r="F2300" s="4" t="inlineStr">
        <is>
          <t>just a suggestion . you could try cooking the peas in a pressure cooker for about 10mins to soften the peas before you cook them in the curry pot .</t>
        </is>
      </c>
    </row>
    <row r="2301">
      <c r="A2301" s="7" t="n">
        <v>390779</v>
      </c>
      <c r="B2301" s="4" t="n">
        <v>61660</v>
      </c>
      <c r="C2301" s="4" t="n">
        <v>192121</v>
      </c>
      <c r="D2301" s="4" t="inlineStr">
        <is>
          <t>2006-11-06</t>
        </is>
      </c>
      <c r="E2301" s="4" t="n">
        <v>5</v>
      </c>
      <c r="F2301" s="4" t="inlineStr">
        <is>
          <t>Wow, a whole lot of flavor for not much work.  I would say I got this all together in under 10 minutes.  I ended up using those Bertolli Tortellini (Garlic &amp; Cheese flavor) while I'm sure the recipe probably called for fresh, but with a little extra broth, worked out really well.  DH really enjoyed this also.  Thanks Calee!!</t>
        </is>
      </c>
    </row>
    <row r="2302">
      <c r="A2302" s="7" t="n">
        <v>775575</v>
      </c>
      <c r="B2302" s="4" t="n">
        <v>50509</v>
      </c>
      <c r="C2302" s="4" t="n">
        <v>321399</v>
      </c>
      <c r="D2302" s="4" t="inlineStr">
        <is>
          <t>2011-04-10</t>
        </is>
      </c>
      <c r="E2302" s="4" t="n">
        <v>5</v>
      </c>
      <c r="F2302" s="4" t="inlineStr">
        <is>
          <t>Weirdly warm weather inspired the neighbors to come out for an impromptu barbecue - this was my offering to the table - very well received! I like these sweet potato salads, they are a nice change.</t>
        </is>
      </c>
    </row>
    <row r="2303">
      <c r="A2303" s="7" t="n">
        <v>247987</v>
      </c>
      <c r="B2303" s="4" t="n">
        <v>647638</v>
      </c>
      <c r="C2303" s="4" t="n">
        <v>215414</v>
      </c>
      <c r="D2303" s="4" t="inlineStr">
        <is>
          <t>2010-05-06</t>
        </is>
      </c>
      <c r="E2303" s="4" t="n">
        <v>5</v>
      </c>
      <c r="F2303" s="4" t="inlineStr">
        <is>
          <t>Excellent!!!! Wonderful taste!</t>
        </is>
      </c>
    </row>
    <row r="2304">
      <c r="A2304" s="7" t="n">
        <v>148887</v>
      </c>
      <c r="B2304" s="4" t="n">
        <v>152055</v>
      </c>
      <c r="C2304" s="4" t="n">
        <v>69539</v>
      </c>
      <c r="D2304" s="4" t="inlineStr">
        <is>
          <t>2013-07-22</t>
        </is>
      </c>
      <c r="E2304" s="4" t="n">
        <v>5</v>
      </c>
      <c r="F2304" s="4" t="inlineStr">
        <is>
          <t>I found this recipe on another website and made it on Easter. Since then I have made it several other times. It&amp;#039;s especially good the day after!</t>
        </is>
      </c>
    </row>
    <row r="2305">
      <c r="A2305" s="7" t="n">
        <v>763461</v>
      </c>
      <c r="B2305" s="4" t="n">
        <v>103876</v>
      </c>
      <c r="C2305" s="4" t="n">
        <v>10140</v>
      </c>
      <c r="D2305" s="4" t="inlineStr">
        <is>
          <t>2005-02-12</t>
        </is>
      </c>
      <c r="E2305" s="4" t="n">
        <v>4</v>
      </c>
      <c r="F2305" s="4" t="inlineStr">
        <is>
          <t>I had a hard time getting the crumbs stick to the onions, but the taste was good.  Next time I will try using egg white as suggested in some of the other reviews.</t>
        </is>
      </c>
    </row>
    <row r="2306">
      <c r="A2306" s="7" t="n">
        <v>880520</v>
      </c>
      <c r="B2306" s="4" t="n">
        <v>297543</v>
      </c>
      <c r="C2306" s="4" t="n">
        <v>245688</v>
      </c>
      <c r="D2306" s="4" t="inlineStr">
        <is>
          <t>2008-08-26</t>
        </is>
      </c>
      <c r="E2306" s="4" t="n">
        <v>5</v>
      </c>
      <c r="F2306" s="4" t="inlineStr">
        <is>
          <t>Everyone gobbled this up!  I didn't add the 2T garlic powder. I only added l t. and that was just enough.  Will be making this again.</t>
        </is>
      </c>
    </row>
    <row r="2307">
      <c r="A2307" s="7" t="n">
        <v>162171</v>
      </c>
      <c r="B2307" s="4" t="n">
        <v>185926</v>
      </c>
      <c r="C2307" s="4" t="n">
        <v>134951</v>
      </c>
      <c r="D2307" s="4" t="inlineStr">
        <is>
          <t>2015-03-06</t>
        </is>
      </c>
      <c r="E2307" s="4" t="n">
        <v>5</v>
      </c>
      <c r="F2307" s="4" t="inlineStr">
        <is>
          <t>Love it!  Easy, quick and delicious.  My whole family loved this and wished I had made more.  Next time I will more than double the amount of scallops.  So good.</t>
        </is>
      </c>
    </row>
    <row r="2308">
      <c r="A2308" s="7" t="n">
        <v>688582</v>
      </c>
      <c r="B2308" s="4" t="n">
        <v>2001591921</v>
      </c>
      <c r="C2308" s="4" t="n">
        <v>21171</v>
      </c>
      <c r="D2308" s="4" t="inlineStr">
        <is>
          <t>2018-08-13</t>
        </is>
      </c>
      <c r="E2308" s="4" t="n">
        <v>5</v>
      </c>
      <c r="F2308" s="4" t="inlineStr">
        <is>
          <t>PERFECT! It was a hit! I made no changes.</t>
        </is>
      </c>
    </row>
    <row r="2309">
      <c r="A2309" s="7" t="n">
        <v>846262</v>
      </c>
      <c r="B2309" s="4" t="n">
        <v>107583</v>
      </c>
      <c r="C2309" s="4" t="n">
        <v>312170</v>
      </c>
      <c r="D2309" s="4" t="inlineStr">
        <is>
          <t>2009-05-02</t>
        </is>
      </c>
      <c r="E2309" s="4" t="n">
        <v>5</v>
      </c>
      <c r="F2309" s="4" t="inlineStr">
        <is>
          <t>A quick, easy and tasty lunch! (or dinner).  I used regular pasta and flour, so can't vouch for the gluten-free version.  i also left out the sun-dried tomato (don't like them).  I think this would work with tuna or shrimp also!  Made for Spring 2009 PAC Orphanage.</t>
        </is>
      </c>
    </row>
    <row r="2310">
      <c r="A2310" s="7" t="n">
        <v>676819</v>
      </c>
      <c r="B2310" s="4" t="n">
        <v>1179773</v>
      </c>
      <c r="C2310" s="4" t="n">
        <v>125195</v>
      </c>
      <c r="D2310" s="4" t="inlineStr">
        <is>
          <t>2009-08-18</t>
        </is>
      </c>
      <c r="E2310" s="4" t="n">
        <v>5</v>
      </c>
      <c r="F2310" s="4" t="inlineStr">
        <is>
          <t>Yummy!! When my husband (who hates peas) went back for seconds, I knew this recipe was a keeper. I served this at a wedding shower recently and doubled the recipe. It was a huge hit! I will definitely be making this again. Thanks for the recipe!</t>
        </is>
      </c>
    </row>
    <row r="2311">
      <c r="A2311" s="7" t="n">
        <v>351366</v>
      </c>
      <c r="B2311" s="4" t="n">
        <v>21752</v>
      </c>
      <c r="C2311" s="4" t="n">
        <v>19783</v>
      </c>
      <c r="D2311" s="4" t="inlineStr">
        <is>
          <t>2002-02-17</t>
        </is>
      </c>
      <c r="E2311" s="4" t="n">
        <v>5</v>
      </c>
      <c r="F2311" s="4" t="inlineStr">
        <is>
          <t>This hit my computer at 12 noon on Friday and by 2 PM these were coming out of the oven.  Simple ingredients, simple to make, and a pleasure to eat.  We had these for "tea" on Saturday afternoon and it got raves from everyone who tried them.  Next time (which will be soon) I'm going to try it with white chocolate chips!</t>
        </is>
      </c>
    </row>
    <row r="2312">
      <c r="A2312" s="7" t="n">
        <v>510356</v>
      </c>
      <c r="B2312" s="4" t="n">
        <v>1296803</v>
      </c>
      <c r="C2312" s="4" t="n">
        <v>89207</v>
      </c>
      <c r="D2312" s="4" t="inlineStr">
        <is>
          <t>2011-02-26</t>
        </is>
      </c>
      <c r="E2312" s="4" t="n">
        <v>5</v>
      </c>
      <c r="F2312" s="4" t="inlineStr">
        <is>
          <t>nice texture and flavor</t>
        </is>
      </c>
    </row>
    <row r="2313">
      <c r="A2313" s="1" t="n">
        <v>320719</v>
      </c>
      <c r="B2313" t="n">
        <v>2001183840</v>
      </c>
      <c r="C2313" t="n">
        <v>10404</v>
      </c>
      <c r="D2313" t="inlineStr">
        <is>
          <t>2016-09-26</t>
        </is>
      </c>
      <c r="E2313" t="n">
        <v>5</v>
      </c>
      <c r="F2313" t="inlineStr">
        <is>
          <t>Very easy and very good. I made a batch for the office at work. Made a batch for my brother and my sister, my niece tasted that and said they were very good. Now making a batch for my on the road coworkers.</t>
        </is>
      </c>
    </row>
    <row r="2314">
      <c r="A2314" s="7" t="n">
        <v>423590</v>
      </c>
      <c r="B2314" s="4" t="n">
        <v>4291</v>
      </c>
      <c r="C2314" s="4" t="n">
        <v>144215</v>
      </c>
      <c r="D2314" s="4" t="inlineStr">
        <is>
          <t>2005-12-12</t>
        </is>
      </c>
      <c r="E2314" s="4" t="n">
        <v>4</v>
      </c>
      <c r="F2314" s="4" t="inlineStr">
        <is>
          <t>This was a great recipe.  It is the closest oven fried chicken that tastes more like pan-fried chicken.  It was super easy.  My family prefers cream gravy, so I substituted cream for 1/2 of the chicken broth.  I will make this again.</t>
        </is>
      </c>
    </row>
    <row r="2315">
      <c r="A2315" s="7" t="n">
        <v>736346</v>
      </c>
      <c r="B2315" s="4" t="n">
        <v>452355</v>
      </c>
      <c r="C2315" s="4" t="n">
        <v>301665</v>
      </c>
      <c r="D2315" s="4" t="inlineStr">
        <is>
          <t>2010-04-06</t>
        </is>
      </c>
      <c r="E2315" s="4" t="n">
        <v>4</v>
      </c>
      <c r="F2315" s="4" t="inlineStr">
        <is>
          <t>This made for a very quick and easy lunch.  I used chili oil as I was not sure about what was called for with the 2 tsp of flavored oil in the ingredient list.  I used the full amount of red pepper flakes and dried whole peppers.  I actually could have used more as it didn't seem as spicy once I added the pasta and shrimp.  I used the fire roasted tomatoes and topped with fresh parm.  I used bowtie noodles.  The taste of the shrimp overpowered my sauce, but that was ok since I like shrimp alot.  However, the taste of the sauce (which I tried prior to adding the rest of the ingredients) didn't shine through as I had hoped and I had thought it was quite good.  All in all this was a nice meal.  Thanks!</t>
        </is>
      </c>
    </row>
    <row r="2316">
      <c r="A2316" s="1" t="n">
        <v>1088239</v>
      </c>
      <c r="B2316" t="n">
        <v>83917</v>
      </c>
      <c r="C2316" t="n">
        <v>15413</v>
      </c>
      <c r="D2316" t="inlineStr">
        <is>
          <t>2007-09-10</t>
        </is>
      </c>
      <c r="E2316" t="n">
        <v>4</v>
      </c>
      <c r="F2316" t="inlineStr">
        <is>
          <t>very easy to make and my grandson loved them.</t>
        </is>
      </c>
    </row>
    <row r="2317">
      <c r="A2317" s="7" t="n">
        <v>287722</v>
      </c>
      <c r="B2317" s="4" t="n">
        <v>128473</v>
      </c>
      <c r="C2317" s="4" t="n">
        <v>495326</v>
      </c>
      <c r="D2317" s="4" t="inlineStr">
        <is>
          <t>2013-03-02</t>
        </is>
      </c>
      <c r="E2317" s="4" t="n">
        <v>5</v>
      </c>
      <c r="F2317" s="4" t="inlineStr">
        <is>
          <t>We really enjoyed this tasty, quick and easy to make soup.  It made for a great lunch on a very cold winter day. It had a nice flavor, great texture, was well seasoned and  the combination of vegetables, herbs and spices was spot on.  It was a very comforting and satisfying dish.  Really great use of contest ingredients, good luck in the contest.</t>
        </is>
      </c>
    </row>
    <row r="2318">
      <c r="A2318" s="7" t="n">
        <v>626347</v>
      </c>
      <c r="B2318" s="4" t="n">
        <v>703529</v>
      </c>
      <c r="C2318" s="4" t="n">
        <v>271456</v>
      </c>
      <c r="D2318" s="4" t="inlineStr">
        <is>
          <t>2008-01-01</t>
        </is>
      </c>
      <c r="E2318" s="4" t="n">
        <v>5</v>
      </c>
      <c r="F2318" s="4" t="inlineStr">
        <is>
          <t>I took this to a pot luck at work.  It was gone in a few minutes and I received several compliments.  I added a couple of tbsp of sweet relish.  The flavors blended overnight and it tasted better the next day.</t>
        </is>
      </c>
    </row>
    <row r="2319">
      <c r="A2319" s="7" t="n">
        <v>874123</v>
      </c>
      <c r="B2319" s="4" t="n">
        <v>645207</v>
      </c>
      <c r="C2319" s="4" t="n">
        <v>140284</v>
      </c>
      <c r="D2319" s="4" t="inlineStr">
        <is>
          <t>2011-11-02</t>
        </is>
      </c>
      <c r="E2319" s="4" t="n">
        <v>5</v>
      </c>
      <c r="F2319" s="4" t="inlineStr">
        <is>
          <t>This is such a great idea!  I made these for a Halloween party for adults as well as for a food day at work.  Everyone thought they looked and tasted great.  I did bake mine for 15 minutes to get the lit'l smokies a tad darker and more monstrous looking.  Thanks for the idea!</t>
        </is>
      </c>
    </row>
    <row r="2320">
      <c r="A2320" s="7" t="n">
        <v>1060972</v>
      </c>
      <c r="B2320" s="4" t="n">
        <v>179456</v>
      </c>
      <c r="C2320" s="4" t="n">
        <v>67570</v>
      </c>
      <c r="D2320" s="4" t="inlineStr">
        <is>
          <t>2005-03-10</t>
        </is>
      </c>
      <c r="E2320" s="4" t="n">
        <v>5</v>
      </c>
      <c r="F2320" s="4" t="inlineStr">
        <is>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is>
      </c>
    </row>
    <row r="2321">
      <c r="A2321" s="7" t="n">
        <v>521986</v>
      </c>
      <c r="B2321" s="4" t="n">
        <v>407007</v>
      </c>
      <c r="C2321" s="4" t="n">
        <v>268774</v>
      </c>
      <c r="D2321" s="4" t="inlineStr">
        <is>
          <t>2010-01-09</t>
        </is>
      </c>
      <c r="E2321" s="4" t="n">
        <v>5</v>
      </c>
      <c r="F2321" s="4" t="inlineStr">
        <is>
          <t>These are terrific! That sauce makes this recipe a star! I followed this exactly and wouldn't change a thing. :) Thank you so much for sharing!!</t>
        </is>
      </c>
    </row>
    <row r="2322">
      <c r="A2322" s="7" t="n">
        <v>285951</v>
      </c>
      <c r="B2322" s="4" t="n">
        <v>852554</v>
      </c>
      <c r="C2322" s="4" t="n">
        <v>424478</v>
      </c>
      <c r="D2322" s="4" t="inlineStr">
        <is>
          <t>2010-07-02</t>
        </is>
      </c>
      <c r="E2322" s="4" t="n">
        <v>5</v>
      </c>
      <c r="F2322" s="4" t="inlineStr">
        <is>
          <t>Mmmm... this is all good!  Didn't really measure well, just even parts of vodka and creme de cassis with some grapefruit juice.  Happy Canada Day to me!  Made for ZWT #6</t>
        </is>
      </c>
    </row>
    <row r="2323">
      <c r="A2323" s="7" t="n">
        <v>1074730</v>
      </c>
      <c r="B2323" s="4" t="n">
        <v>2321285</v>
      </c>
      <c r="C2323" s="4" t="n">
        <v>135350</v>
      </c>
      <c r="D2323" s="4" t="inlineStr">
        <is>
          <t>2012-07-09</t>
        </is>
      </c>
      <c r="E2323" s="4" t="n">
        <v>0</v>
      </c>
      <c r="F2323" s="4" t="inlineStr">
        <is>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is>
      </c>
    </row>
    <row r="2324">
      <c r="A2324" s="7" t="n">
        <v>904268</v>
      </c>
      <c r="B2324" s="4" t="n">
        <v>1381638</v>
      </c>
      <c r="C2324" s="4" t="n">
        <v>106832</v>
      </c>
      <c r="D2324" s="4" t="inlineStr">
        <is>
          <t>2009-12-07</t>
        </is>
      </c>
      <c r="E2324" s="4" t="n">
        <v>5</v>
      </c>
      <c r="F2324" s="4" t="inlineStr">
        <is>
          <t>I used this on some tilapia fillets before throwing them on the George Foreman grill.
They turned out quite tasty with a good kick of lemon and herb zest.</t>
        </is>
      </c>
    </row>
    <row r="2325">
      <c r="A2325" s="7" t="n">
        <v>948276</v>
      </c>
      <c r="B2325" s="4" t="n">
        <v>428885</v>
      </c>
      <c r="C2325" s="4" t="n">
        <v>14537</v>
      </c>
      <c r="D2325" s="4" t="inlineStr">
        <is>
          <t>2007-03-22</t>
        </is>
      </c>
      <c r="E2325" s="4" t="n">
        <v>5</v>
      </c>
      <c r="F2325" s="4" t="inlineStr">
        <is>
          <t>I corned my own beef brisket, and used this recipe to complete the process. The corned beef came out juicy, potatoes, onions, and cabbage as tasty as can be. Nice not having to spend time watching the stove, and so delicious too! Thank you so much, Derf!</t>
        </is>
      </c>
    </row>
    <row r="2326">
      <c r="A2326" s="7" t="n">
        <v>922676</v>
      </c>
      <c r="B2326" s="4" t="n">
        <v>487548</v>
      </c>
      <c r="C2326" s="4" t="n">
        <v>182013</v>
      </c>
      <c r="D2326" s="4" t="inlineStr">
        <is>
          <t>2008-03-18</t>
        </is>
      </c>
      <c r="E2326" s="4" t="n">
        <v>5</v>
      </c>
      <c r="F2326" s="4" t="inlineStr">
        <is>
          <t>Love it!  Just a note if Orange Roughy is expensive and hard to find in your area - like mine.  Try using Basa - it is very close to Roughy in moisture and texture.</t>
        </is>
      </c>
    </row>
    <row r="2327">
      <c r="A2327" s="7" t="n">
        <v>20862</v>
      </c>
      <c r="B2327" s="4" t="n">
        <v>207030</v>
      </c>
      <c r="C2327" s="4" t="n">
        <v>88804</v>
      </c>
      <c r="D2327" s="4" t="inlineStr">
        <is>
          <t>2015-09-27</t>
        </is>
      </c>
      <c r="E2327" s="4" t="n">
        <v>5</v>
      </c>
      <c r="F2327" s="4" t="inlineStr">
        <is>
          <t>I have never eaten mossaka before, my husband did not like to try new things, strictly meat &amp;amp; potatoes man.   I saw the eggplant looking so pretty that I  thought that now that I am a window I can try this.  Knowing Kittencal&amp;#039;s expertise in the kitchen I thought I would use her recipe (I halved it)  &amp;amp; it was absolutely delicious, I will be making it again. I shared it with my  neighbour &amp;amp; she called me up as soon as she finished it to tell me that she loved it.</t>
        </is>
      </c>
    </row>
    <row r="2328">
      <c r="A2328" s="7" t="n">
        <v>265394</v>
      </c>
      <c r="B2328" s="4" t="n">
        <v>597157</v>
      </c>
      <c r="C2328" s="4" t="n">
        <v>151093</v>
      </c>
      <c r="D2328" s="4" t="inlineStr">
        <is>
          <t>2007-12-20</t>
        </is>
      </c>
      <c r="E2328" s="4" t="n">
        <v>5</v>
      </c>
      <c r="F2328" s="4" t="inlineStr">
        <is>
          <t>I tried this recipe and brought the bars with me to Yosemite. By the end of the week, all were devoured. Will definately be making these for Christmas. I'm really glad I found this. By the way, on 2nd attempt I subbed butter for the shortening and did not really like it. Shortening makes a huge difference.</t>
        </is>
      </c>
    </row>
    <row r="2329">
      <c r="A2329" s="7" t="n">
        <v>630775</v>
      </c>
      <c r="B2329" s="4" t="n">
        <v>93006</v>
      </c>
      <c r="C2329" s="4" t="n">
        <v>34230</v>
      </c>
      <c r="D2329" s="4" t="inlineStr">
        <is>
          <t>2004-01-14</t>
        </is>
      </c>
      <c r="E2329" s="4" t="n">
        <v>5</v>
      </c>
      <c r="F2329" s="4" t="inlineStr">
        <is>
          <t>Mmmm....I think the bacon is indeed the secret weapon.  My DH who doesn't care for cream cheese even liked this.  Served with Tostitos Gold chips (am just discovering them), and it was delish!</t>
        </is>
      </c>
    </row>
    <row r="2330">
      <c r="A2330" s="7" t="n">
        <v>635891</v>
      </c>
      <c r="B2330" s="4" t="n">
        <v>164878</v>
      </c>
      <c r="C2330" s="4" t="n">
        <v>96976</v>
      </c>
      <c r="D2330" s="4" t="inlineStr">
        <is>
          <t>2004-09-27</t>
        </is>
      </c>
      <c r="E2330" s="4" t="n">
        <v>5</v>
      </c>
      <c r="F2330" s="4" t="inlineStr">
        <is>
          <t>This dip was delicious! I added more bacon in the dip instead of on top and served it with the Ritz crackers at a party. It got rave reviews. And it was incredibly esy to make!! HIGHLY RECOMMEND IT!</t>
        </is>
      </c>
    </row>
    <row r="2331">
      <c r="A2331" s="7" t="n">
        <v>422488</v>
      </c>
      <c r="B2331" s="4" t="n">
        <v>174096</v>
      </c>
      <c r="C2331" s="4" t="n">
        <v>224320</v>
      </c>
      <c r="D2331" s="4" t="inlineStr">
        <is>
          <t>2009-08-03</t>
        </is>
      </c>
      <c r="E2331" s="4" t="n">
        <v>5</v>
      </c>
      <c r="F2331" s="4" t="inlineStr">
        <is>
          <t>I love the hambrosia sandwich.  This is a great variation for home.  Thanks for sharing!</t>
        </is>
      </c>
    </row>
    <row r="2332">
      <c r="A2332" s="7" t="n">
        <v>24322</v>
      </c>
      <c r="B2332" s="4" t="n">
        <v>692779</v>
      </c>
      <c r="C2332" s="4" t="n">
        <v>2982</v>
      </c>
      <c r="D2332" s="4" t="inlineStr">
        <is>
          <t>2008-08-12</t>
        </is>
      </c>
      <c r="E2332" s="4" t="n">
        <v>5</v>
      </c>
      <c r="F2332" s="4" t="inlineStr">
        <is>
          <t>The best squash casserole I've ever had!  I used parmesan on top instead of cracker crumbs to keep it low carb.  For those who don't know - white sauce is easy to make.  For two+ cups, just melt 4 T butter, stir in 4 T flour, then slowly whisk in 2 cups milk.  As you heat it, it thickens.</t>
        </is>
      </c>
    </row>
    <row r="2333">
      <c r="A2333" s="7" t="n">
        <v>706096</v>
      </c>
      <c r="B2333" s="4" t="n">
        <v>81609</v>
      </c>
      <c r="C2333" s="4" t="n">
        <v>30082</v>
      </c>
      <c r="D2333" s="4" t="inlineStr">
        <is>
          <t>2006-12-27</t>
        </is>
      </c>
      <c r="E2333" s="4" t="n">
        <v>5</v>
      </c>
      <c r="F2333" s="4" t="inlineStr">
        <is>
          <t>I saw this recipe on a local TV show...everything was the same except that cherry pie filling was put on top of the cookie then the cheesecake part poured over all of that and baked.  I also had the problem of the cookies not filling the bottom of the  muffin pan, but that didn't seem to stop anyone from devouring them.  Very tasty.  Definitely going to make again, maybe this time without the filling in the middle.</t>
        </is>
      </c>
    </row>
    <row r="2334">
      <c r="A2334" s="7" t="n">
        <v>168410</v>
      </c>
      <c r="B2334" s="4" t="n">
        <v>279749</v>
      </c>
      <c r="C2334" s="4" t="n">
        <v>163204</v>
      </c>
      <c r="D2334" s="4" t="inlineStr">
        <is>
          <t>2009-06-24</t>
        </is>
      </c>
      <c r="E2334" s="4" t="n">
        <v>5</v>
      </c>
      <c r="F2334" s="4" t="inlineStr">
        <is>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is>
      </c>
    </row>
    <row r="2335">
      <c r="A2335" s="7" t="n">
        <v>99006</v>
      </c>
      <c r="B2335" s="4" t="n">
        <v>717668</v>
      </c>
      <c r="C2335" s="4" t="n">
        <v>112868</v>
      </c>
      <c r="D2335" s="4" t="inlineStr">
        <is>
          <t>2010-02-02</t>
        </is>
      </c>
      <c r="E2335" s="4" t="n">
        <v>5</v>
      </c>
      <c r="F2335" s="4" t="inlineStr">
        <is>
          <t>This recipe is FABULOUS!!!!  I used King Arthur Organic All Purpose Flour and crushed pineapple packed with Splenda.  I followed the directions to the letter and the bread came out fantastically.  I highly recommend this recipe.  This is one of the very few recipes that you can make for the first time and trust that, if you follow the recipe exactly, you can take it to a party, potluck, function with complete confidence.</t>
        </is>
      </c>
    </row>
    <row r="2336">
      <c r="A2336" s="7" t="n">
        <v>910653</v>
      </c>
      <c r="B2336" s="4" t="n">
        <v>146284</v>
      </c>
      <c r="C2336" s="4" t="n">
        <v>26420</v>
      </c>
      <c r="D2336" s="4" t="inlineStr">
        <is>
          <t>2007-03-10</t>
        </is>
      </c>
      <c r="E2336" s="4" t="n">
        <v>5</v>
      </c>
      <c r="F2336" s="4" t="inlineStr">
        <is>
          <t>This was way better than the bottled sauce from the supermarket, and especially convenient to whip up with ingredients I always have on hand. Many thanks for the great recipe.</t>
        </is>
      </c>
    </row>
    <row r="2337">
      <c r="A2337" s="7" t="n">
        <v>1062517</v>
      </c>
      <c r="B2337" s="4" t="n">
        <v>314579</v>
      </c>
      <c r="C2337" s="4" t="n">
        <v>503004</v>
      </c>
      <c r="D2337" s="4" t="inlineStr">
        <is>
          <t>2016-08-25</t>
        </is>
      </c>
      <c r="E2337" s="4" t="n">
        <v>5</v>
      </c>
      <c r="F2337" s="4" t="inlineStr">
        <is>
          <t>These were terrific! I served with tzatziki. I used panko and good parmesan. Will absolutely make again. Thanks for posting LLynn! Stacy G made for CQ 2016 Greece</t>
        </is>
      </c>
    </row>
    <row r="2338">
      <c r="A2338" s="1" t="n">
        <v>226183</v>
      </c>
      <c r="B2338" t="n">
        <v>510096</v>
      </c>
      <c r="C2338" t="n">
        <v>487669</v>
      </c>
      <c r="D2338" t="inlineStr">
        <is>
          <t>2012-10-02</t>
        </is>
      </c>
      <c r="E2338" t="n">
        <v>5</v>
      </c>
      <c r="F2338" t="inlineStr">
        <is>
          <t>Delicious and easy!</t>
        </is>
      </c>
    </row>
    <row r="2339">
      <c r="A2339" s="7" t="n">
        <v>907889</v>
      </c>
      <c r="B2339" s="4" t="n">
        <v>2000070648</v>
      </c>
      <c r="C2339" s="4" t="n">
        <v>100208</v>
      </c>
      <c r="D2339" s="4" t="inlineStr">
        <is>
          <t>2015-03-18</t>
        </is>
      </c>
      <c r="E2339" s="4" t="n">
        <v>5</v>
      </c>
      <c r="F2339" s="4" t="inlineStr">
        <is>
          <t>I got this exact recipe from a cookbook I own called &amp;quot;A Love Affair with Southern Cooking&amp;quot; by Jean Anderson. The recipe is originally from Kentucky&amp;#039;s Talbott Tavern in Bardstown and dates back to 1779.  I made it (in a homemade crust) and brought it to a Pi day celebration and it was a huge hit. Not overly sweet, beautifully custardy and looks beautiful with the cornmeal rising to the top and toasting. Delicious.</t>
        </is>
      </c>
    </row>
    <row r="2340">
      <c r="A2340" s="7" t="n">
        <v>291799</v>
      </c>
      <c r="B2340" s="4" t="n">
        <v>43986</v>
      </c>
      <c r="C2340" s="4" t="n">
        <v>20689</v>
      </c>
      <c r="D2340" s="4" t="inlineStr">
        <is>
          <t>2005-11-12</t>
        </is>
      </c>
      <c r="E2340" s="4" t="n">
        <v>5</v>
      </c>
      <c r="F2340" s="4" t="inlineStr">
        <is>
          <t>Whole family loved it!  Want to have it again.  Followed the recipe and it came out perfect!</t>
        </is>
      </c>
    </row>
    <row r="2341">
      <c r="A2341" s="7" t="n">
        <v>318475</v>
      </c>
      <c r="B2341" s="4" t="n">
        <v>459426</v>
      </c>
      <c r="C2341" s="4" t="n">
        <v>120255</v>
      </c>
      <c r="D2341" s="4" t="inlineStr">
        <is>
          <t>2007-11-29</t>
        </is>
      </c>
      <c r="E2341" s="4" t="n">
        <v>5</v>
      </c>
      <c r="F2341" s="4" t="inlineStr">
        <is>
          <t>This was excellent.  I added some bacon lardons to the filling as well which really enhanced the flavour.  I also used thyme instead of rosemary and it was fantastic.  A definite keeper.  Hubby went nuts for this one!</t>
        </is>
      </c>
    </row>
    <row r="2342">
      <c r="A2342" s="1" t="n">
        <v>413036</v>
      </c>
      <c r="B2342" t="n">
        <v>810875</v>
      </c>
      <c r="C2342" t="n">
        <v>202058</v>
      </c>
      <c r="D2342" t="inlineStr">
        <is>
          <t>2010-01-05</t>
        </is>
      </c>
      <c r="E2342" t="n">
        <v>5</v>
      </c>
      <c r="F2342" t="inlineStr">
        <is>
          <t>Thanks for posting this recipe.  Lost my copy - I make this every Christmas holiday.  Great recipe.</t>
        </is>
      </c>
    </row>
    <row r="2343">
      <c r="A2343" s="7" t="n">
        <v>974421</v>
      </c>
      <c r="B2343" s="4" t="n">
        <v>233495</v>
      </c>
      <c r="C2343" s="4" t="n">
        <v>42169</v>
      </c>
      <c r="D2343" s="4" t="inlineStr">
        <is>
          <t>2009-04-30</t>
        </is>
      </c>
      <c r="E2343" s="4" t="n">
        <v>5</v>
      </c>
      <c r="F2343" s="4" t="inlineStr">
        <is>
          <t>Yummy!  I didn't make enough!!  I only made 4 large (not jumbo) shrimp for each of us, and both of us wished we had more.  :)  I marinated my shrimp for about an hour.  Forgot to drizzle with butter for the first few minutes of cooking, freaked out because they looked really dry when I finally DID drizzle them, but they turned out delicious anyway.  :)  Skipped the lemon as I didn't have any on hand.  Served with Recipe #12365 tossed with mini pasta shells and a salad for a great meal.  Thanks so much for sharing this awesome, simple recipe!  We will be making these again for sure.</t>
        </is>
      </c>
    </row>
    <row r="2344">
      <c r="A2344" s="7" t="n">
        <v>356703</v>
      </c>
      <c r="B2344" s="4" t="n">
        <v>33588</v>
      </c>
      <c r="C2344" s="4" t="n">
        <v>42603</v>
      </c>
      <c r="D2344" s="4" t="inlineStr">
        <is>
          <t>2004-11-06</t>
        </is>
      </c>
      <c r="E2344" s="4" t="n">
        <v>5</v>
      </c>
      <c r="F2344" s="4" t="inlineStr">
        <is>
          <t>Great tasting chicken,will make again,thanks.</t>
        </is>
      </c>
    </row>
    <row r="2345">
      <c r="A2345" s="7" t="n">
        <v>112361</v>
      </c>
      <c r="B2345" s="4" t="n">
        <v>51717</v>
      </c>
      <c r="C2345" s="4" t="n">
        <v>59223</v>
      </c>
      <c r="D2345" s="4" t="inlineStr">
        <is>
          <t>2006-01-03</t>
        </is>
      </c>
      <c r="E2345" s="4" t="n">
        <v>5</v>
      </c>
      <c r="F2345" s="4" t="inlineStr">
        <is>
          <t>Just the seasoning and roasting of the pork yielded tasty, tender and juicy meat. I'll be making the first half of the recipe over and over again.
The mushroom/merlot topping added a "special occaision" touch.</t>
        </is>
      </c>
    </row>
    <row r="2346">
      <c r="A2346" s="7" t="n">
        <v>86387</v>
      </c>
      <c r="B2346" s="4" t="n">
        <v>247362</v>
      </c>
      <c r="C2346" s="4" t="n">
        <v>416294</v>
      </c>
      <c r="D2346" s="4" t="inlineStr">
        <is>
          <t>2011-10-14</t>
        </is>
      </c>
      <c r="E2346" s="4" t="n">
        <v>5</v>
      </c>
      <c r="F2346" s="4" t="inlineStr">
        <is>
          <t>I knew that my breads were missing something. Since trying this recipe and adding the gluten to my AP flour, I finally have excellent results. I have also used this method for pizza dough. I am able to purchase this product in the bulk section of my local grocery store. I have been told that the shelf life on this product is six months and because I only bake bread, buns etc. a few times a month, the bulk department seems to be best. I would only purchase it bulk if the store was reliable though, because one never knows how long the product would sit before it was purchased.</t>
        </is>
      </c>
    </row>
    <row r="2347">
      <c r="A2347" s="7" t="n">
        <v>14007</v>
      </c>
      <c r="B2347" s="4" t="n">
        <v>2000477033</v>
      </c>
      <c r="C2347" s="4" t="n">
        <v>478207</v>
      </c>
      <c r="D2347" s="4" t="inlineStr">
        <is>
          <t>2015-10-30</t>
        </is>
      </c>
      <c r="E2347" s="4" t="n">
        <v>0</v>
      </c>
      <c r="F2347" s="4" t="inlineStr">
        <is>
          <t>I haven&amp;#039;t made this yet, but it sounds foolproof. I was looking for recipes using cooked ground beef. Due to my inattention, I bought a large package of regular ground beef instead of lean. To remove the fat, I put the ground beef into a large, pot, covered it with just water (you can season in specific recipes) and boiled for 10 minutes, cooled the broth outside to save on energy costs and lifted off the fat
When I do make this, I will use either the saved beef broth or water. Either yields fine gravy results. Just make sure that flour really browns first.
Milk is expensive in Canada, thanks to the various dairy boards. Whole milk costs $3.49 for two litres, lower fat slightly less.
Thank you for posting</t>
        </is>
      </c>
    </row>
    <row r="2348">
      <c r="A2348" s="7" t="n">
        <v>458188</v>
      </c>
      <c r="B2348" s="4" t="n">
        <v>454328</v>
      </c>
      <c r="C2348" s="4" t="n">
        <v>66409</v>
      </c>
      <c r="D2348" s="4" t="inlineStr">
        <is>
          <t>2007-07-13</t>
        </is>
      </c>
      <c r="E2348" s="4" t="n">
        <v>5</v>
      </c>
      <c r="F2348" s="4" t="inlineStr">
        <is>
          <t>These were a nice and sweet tasty treat.  I added some white and milk chocolate chips and a bit of vanilla to the batter.  After reading some of the reviews, I was scared that they may brown too quickly before having a chance to cook through, so I lowered the temp to 400.  But after 25 min. in my oven, the very center was still just the tiniest bit raw.  Maybe next time I'll just follow the recipe.  Very tasty!  Thanks for such a quick and delicious recipe.
Chrissy
Update!  Baked another batch this morning and just followed the recipes cooking instructions, baking at 425 F.  Mine took about 15 minutes after having divided the dough into 2 rounds which I then cut into 6 pieces.  Cooked perfectly!  And I love that there's no cream or buttermilk involved since I never have them on hand.  Excelent recipe, and the kids love picking what's going to get mixed in.
Thanks again!</t>
        </is>
      </c>
    </row>
    <row r="2349">
      <c r="A2349" s="7" t="n">
        <v>1124333</v>
      </c>
      <c r="B2349" s="4" t="n">
        <v>861288</v>
      </c>
      <c r="C2349" s="4" t="n">
        <v>124610</v>
      </c>
      <c r="D2349" s="4" t="inlineStr">
        <is>
          <t>2008-07-10</t>
        </is>
      </c>
      <c r="E2349" s="4" t="n">
        <v>3</v>
      </c>
      <c r="F2349" s="4" t="inlineStr">
        <is>
          <t>These were edible but not what I was expecting. I followed the directions to a T and even cooked them less than called for so they were not over baked yet the bar was very dry especially the first night. Did soften up some over the next few days but still remained a bit dry. Not sure if next time I should decrease the oatmeal or the flour some??? Any suggestions would be helpful. Also added more peanut butter to the frosting mixture. It was way to sweet with little PB taste to it at first. With more PB it tasted great.</t>
        </is>
      </c>
    </row>
    <row r="2350">
      <c r="A2350" s="7" t="n">
        <v>237295</v>
      </c>
      <c r="B2350" s="4" t="n">
        <v>254614</v>
      </c>
      <c r="C2350" s="4" t="n">
        <v>48409</v>
      </c>
      <c r="D2350" s="4" t="inlineStr">
        <is>
          <t>2009-12-18</t>
        </is>
      </c>
      <c r="E2350" s="4" t="n">
        <v>4</v>
      </c>
      <c r="F2350" s="4" t="inlineStr">
        <is>
          <t>This is a tasty recipe. Teenagers really enjoy making this and of course, eating every drop with spaghetti. Thanks for posting.</t>
        </is>
      </c>
    </row>
    <row r="2351">
      <c r="A2351" s="1" t="n">
        <v>836838</v>
      </c>
      <c r="B2351" t="n">
        <v>447742</v>
      </c>
      <c r="C2351" t="n">
        <v>19324</v>
      </c>
      <c r="D2351" t="inlineStr">
        <is>
          <t>2010-01-17</t>
        </is>
      </c>
      <c r="E2351" t="n">
        <v>5</v>
      </c>
      <c r="F2351" t="inlineStr">
        <is>
          <t>Very good!  I just got done having a serving of this, served warm with a scoop of ice cream on top - Mmmmm!  I added an 1/8 tsp ground nutmeg to the melted butter and brown sugar mixture.  Nutmeg and peaches go so perfectly together.  I could see also adding some walnut pieces to the same butter, brown sugar mixture.  I may try that next time.  Thank you, Manda, for sharing a winner!</t>
        </is>
      </c>
    </row>
    <row r="2352">
      <c r="A2352" s="7" t="n">
        <v>1030931</v>
      </c>
      <c r="B2352" s="4" t="n">
        <v>568205</v>
      </c>
      <c r="C2352" s="4" t="n">
        <v>107356</v>
      </c>
      <c r="D2352" s="4" t="inlineStr">
        <is>
          <t>2008-08-17</t>
        </is>
      </c>
      <c r="E2352" s="4" t="n">
        <v>3</v>
      </c>
      <c r="F2352" s="4" t="inlineStr">
        <is>
          <t>This was a good meal. The soy flavor was a little bit strong, and cutting the meat made it fairly dry. Also, the glaze was a huge mess on the grill.
I did really like the sweet and salty combination though. I will definitely try something simular again. Thanks for the idea!</t>
        </is>
      </c>
    </row>
    <row r="2353">
      <c r="A2353" s="7" t="n">
        <v>255179</v>
      </c>
      <c r="B2353" s="4" t="n">
        <v>729772</v>
      </c>
      <c r="C2353" s="4" t="n">
        <v>55796</v>
      </c>
      <c r="D2353" s="4" t="inlineStr">
        <is>
          <t>2009-01-17</t>
        </is>
      </c>
      <c r="E2353" s="4" t="n">
        <v>5</v>
      </c>
      <c r="F2353" s="4" t="inlineStr">
        <is>
          <t>This soup was great.  I omitted the cheese to keep it vegan. Definitely a keeper.</t>
        </is>
      </c>
    </row>
    <row r="2354">
      <c r="A2354" s="7" t="n">
        <v>840003</v>
      </c>
      <c r="B2354" s="4" t="n">
        <v>128473</v>
      </c>
      <c r="C2354" s="4" t="n">
        <v>42461</v>
      </c>
      <c r="D2354" s="4" t="inlineStr">
        <is>
          <t>2010-05-27</t>
        </is>
      </c>
      <c r="E2354" s="4" t="n">
        <v>5</v>
      </c>
      <c r="F2354" s="4" t="inlineStr">
        <is>
          <t>We really enjoyed this simple dish Mysterygirl.  Great flavor and excellent textures.  The addition of the tomatoe and celery is a nice touch. So much flavor, yummm.   I have added this to our keeper box.  Thanks so much for sharing.  Made for May-Country Cooking/10 :)</t>
        </is>
      </c>
    </row>
    <row r="2355">
      <c r="A2355" s="7" t="n">
        <v>854841</v>
      </c>
      <c r="B2355" s="4" t="n">
        <v>222139</v>
      </c>
      <c r="C2355" s="4" t="n">
        <v>249954</v>
      </c>
      <c r="D2355" s="4" t="inlineStr">
        <is>
          <t>2009-02-01</t>
        </is>
      </c>
      <c r="E2355" s="4" t="n">
        <v>5</v>
      </c>
      <c r="F2355" s="4" t="inlineStr">
        <is>
          <t>Thanks to the Easy Does It challange I picked this recipe out to try.
Very easy to make and the flavor is so good.  For us I chose to add carrots and shrimp to our meal.  Looking forward to having this recipe again.</t>
        </is>
      </c>
    </row>
    <row r="2356">
      <c r="A2356" s="7" t="n">
        <v>1040260</v>
      </c>
      <c r="B2356" s="4" t="n">
        <v>377161</v>
      </c>
      <c r="C2356" s="4" t="n">
        <v>308342</v>
      </c>
      <c r="D2356" s="4" t="inlineStr">
        <is>
          <t>2009-12-29</t>
        </is>
      </c>
      <c r="E2356" s="4" t="n">
        <v>5</v>
      </c>
      <c r="F2356" s="4" t="inlineStr">
        <is>
          <t>Turned out great!! Thank You!!</t>
        </is>
      </c>
    </row>
    <row r="2357">
      <c r="A2357" s="7" t="n">
        <v>1057158</v>
      </c>
      <c r="B2357" s="4" t="n">
        <v>115758</v>
      </c>
      <c r="C2357" s="4" t="n">
        <v>24878</v>
      </c>
      <c r="D2357" s="4" t="inlineStr">
        <is>
          <t>2005-09-21</t>
        </is>
      </c>
      <c r="E2357" s="4" t="n">
        <v>5</v>
      </c>
      <c r="F2357" s="4" t="inlineStr">
        <is>
          <t xml:space="preserve">This really was delicous!! My whole family enjoyed it (we didn't find it too hot) I served it with Mashed Potato Pie #24217, fresh green beans and carrots. YUM!! </t>
        </is>
      </c>
    </row>
    <row r="2358">
      <c r="A2358" s="7" t="n">
        <v>1049127</v>
      </c>
      <c r="B2358" s="4" t="n">
        <v>316136</v>
      </c>
      <c r="C2358" s="4" t="n">
        <v>102274</v>
      </c>
      <c r="D2358" s="4" t="inlineStr">
        <is>
          <t>2008-02-21</t>
        </is>
      </c>
      <c r="E2358" s="4" t="n">
        <v>4</v>
      </c>
      <c r="F2358" s="4" t="inlineStr">
        <is>
          <t>Well, I really liked this soup, but I like a heartier soup.  I had several requests for bread with this soup, so next time I will serve it with crusty french bread.  I increased all the spices by about a half of a teaspoon.  I served with a dollop of LF sour cream and some shredded cheddar cheese.  Very good.  Thanks for posting.</t>
        </is>
      </c>
    </row>
    <row r="2359">
      <c r="A2359" s="7" t="n">
        <v>332393</v>
      </c>
      <c r="B2359" s="4" t="n">
        <v>199792</v>
      </c>
      <c r="C2359" s="4" t="n">
        <v>47562</v>
      </c>
      <c r="D2359" s="4" t="inlineStr">
        <is>
          <t>2005-04-10</t>
        </is>
      </c>
      <c r="E2359" s="4" t="n">
        <v>4</v>
      </c>
      <c r="F2359" s="4" t="inlineStr">
        <is>
          <t xml:space="preserve">This is a very tasty and easy recipe. My husband, who does not like spicy or tortilla chips commented that it was very good! I only used 1 tblsp. chili powder. I will be making it again for sure. Thanks for the great recipe. </t>
        </is>
      </c>
    </row>
    <row r="2360">
      <c r="A2360" s="7" t="n">
        <v>52878</v>
      </c>
      <c r="B2360" s="4" t="n">
        <v>1802649060</v>
      </c>
      <c r="C2360" s="4" t="n">
        <v>515167</v>
      </c>
      <c r="D2360" s="4" t="inlineStr">
        <is>
          <t>2014-04-07</t>
        </is>
      </c>
      <c r="E2360" s="4" t="n">
        <v>5</v>
      </c>
      <c r="F2360" s="4" t="inlineStr">
        <is>
          <t>tasted awesome</t>
        </is>
      </c>
    </row>
    <row r="2361">
      <c r="A2361" s="7" t="n">
        <v>467325</v>
      </c>
      <c r="B2361" s="4" t="n">
        <v>538098</v>
      </c>
      <c r="C2361" s="4" t="n">
        <v>295994</v>
      </c>
      <c r="D2361" s="4" t="inlineStr">
        <is>
          <t>2008-11-04</t>
        </is>
      </c>
      <c r="E2361" s="4" t="n">
        <v>5</v>
      </c>
      <c r="F2361" s="4" t="inlineStr">
        <is>
          <t>Great vegetarian OAMC breakfast :)  They fit nicely into 1/2 cup containers for freezing.  I used fresh spinach, so I ended up adding some extra egg to make up for the moisture thawed frozen spinach would have added.  Skipped the hot sauce, so the only thing that would make it better next time is remembering to add salt/pepper instead.</t>
        </is>
      </c>
    </row>
    <row r="2362">
      <c r="A2362" s="7" t="n">
        <v>942545</v>
      </c>
      <c r="B2362" s="4" t="n">
        <v>343770</v>
      </c>
      <c r="C2362" s="4" t="n">
        <v>112081</v>
      </c>
      <c r="D2362" s="4" t="inlineStr">
        <is>
          <t>2006-08-24</t>
        </is>
      </c>
      <c r="E2362" s="4" t="n">
        <v>5</v>
      </c>
      <c r="F2362" s="4" t="inlineStr">
        <is>
          <t>Thank you -- it tasted excellent and is very simple.  I've been looking all over for an authentic tasting salsa verde recipe without tomatillos (I'm allergic) and this is perfect!</t>
        </is>
      </c>
    </row>
    <row r="2363">
      <c r="A2363" s="7" t="n">
        <v>1050068</v>
      </c>
      <c r="B2363" s="4" t="n">
        <v>287824</v>
      </c>
      <c r="C2363" s="4" t="n">
        <v>53878</v>
      </c>
      <c r="D2363" s="4" t="inlineStr">
        <is>
          <t>2006-02-08</t>
        </is>
      </c>
      <c r="E2363" s="4" t="n">
        <v>3</v>
      </c>
      <c r="F2363" s="4" t="inlineStr">
        <is>
          <t>There's great potential in this recipe, but I wasn't much of a fan of it "as-is" - the pepperoni taste seemed to overpower everything else.  It might be good with garlic and Italian seasoning added as another reviewer suggested.  I also see lots of possibilities for variations - taco seasoning in the cream cheese and peppers instead of pepperoni, garlic and basil with broccoli and carrots...mmm...</t>
        </is>
      </c>
    </row>
    <row r="2364">
      <c r="A2364" s="7" t="n">
        <v>444472</v>
      </c>
      <c r="B2364" s="4" t="n">
        <v>171303</v>
      </c>
      <c r="C2364" s="4" t="n">
        <v>12033</v>
      </c>
      <c r="D2364" s="4" t="inlineStr">
        <is>
          <t>2006-09-19</t>
        </is>
      </c>
      <c r="E2364" s="4" t="n">
        <v>5</v>
      </c>
      <c r="F2364" s="4" t="inlineStr">
        <is>
          <t>There is no other thing I can say other than WOW.  I was thrilled to find a recipe that did not call for salt, and in this recipe you will never miss it.  For a little more zip, I used some jalapenos for half of the green pepper and it was just right for us.  I did make a second batch using all cherry and grape tomatoes (yes I had that many) and found that I did not need the sugar for that batch.  Thank you DiB's for sharing the recipe.  It is one I will make yearly for sure.</t>
        </is>
      </c>
    </row>
    <row r="2365">
      <c r="A2365" s="7" t="n">
        <v>970886</v>
      </c>
      <c r="B2365" s="4" t="n">
        <v>1037585</v>
      </c>
      <c r="C2365" s="4" t="n">
        <v>53879</v>
      </c>
      <c r="D2365" s="4" t="inlineStr">
        <is>
          <t>2009-02-01</t>
        </is>
      </c>
      <c r="E2365" s="4" t="n">
        <v>4</v>
      </c>
      <c r="F2365" s="4" t="inlineStr">
        <is>
          <t>I loved this and would definitely eat it again, unfortunately dh and ds thought it was too sweet.  Maybe I would omit the sugar next time.</t>
        </is>
      </c>
    </row>
    <row r="2366">
      <c r="A2366" s="1" t="n">
        <v>665927</v>
      </c>
      <c r="B2366" t="n">
        <v>1802777767</v>
      </c>
      <c r="C2366" t="n">
        <v>258464</v>
      </c>
      <c r="D2366" t="inlineStr">
        <is>
          <t>2015-09-19</t>
        </is>
      </c>
      <c r="E2366" t="n">
        <v>1</v>
      </c>
      <c r="F2366" t="inlineStr">
        <is>
          <t>This was probably one of the worst recipes I have ever followed.  We forced ourselves to eat half and tossed the rest in the garbage.  I wanted to make something quick, and should have listened to my head when I read the ingredients, that don&amp;#039;t mix well together. I called in the pile of muck.</t>
        </is>
      </c>
    </row>
    <row r="2367">
      <c r="A2367" s="7" t="n">
        <v>468864</v>
      </c>
      <c r="B2367" s="4" t="n">
        <v>780172</v>
      </c>
      <c r="C2367" s="4" t="n">
        <v>155403</v>
      </c>
      <c r="D2367" s="4" t="inlineStr">
        <is>
          <t>2009-05-18</t>
        </is>
      </c>
      <c r="E2367" s="4" t="n">
        <v>5</v>
      </c>
      <c r="F2367" s="4" t="inlineStr">
        <is>
          <t>I have to give this a five stars because my husband really liked it. I do not like pears, but it was a great salad even without the pears. The dressing is the best and will make this again with pears for hubby and apples for me. Made for ZWT5</t>
        </is>
      </c>
    </row>
    <row r="2368">
      <c r="A2368" s="7" t="n">
        <v>189795</v>
      </c>
      <c r="B2368" s="4" t="n">
        <v>22015</v>
      </c>
      <c r="C2368" s="4" t="n">
        <v>32661</v>
      </c>
      <c r="D2368" s="4" t="inlineStr">
        <is>
          <t>2004-12-20</t>
        </is>
      </c>
      <c r="E2368" s="4" t="n">
        <v>5</v>
      </c>
      <c r="F2368" s="4" t="inlineStr">
        <is>
          <t>I made this for our family Christmas dinner yesterday.   It is very good.  DH &amp; I will make it again but because we like to experiment we're going to try different wines to see how each one changes the flavor.   I'm thinking that marsala would be good to try.</t>
        </is>
      </c>
    </row>
    <row r="2369">
      <c r="A2369" s="7" t="n">
        <v>987975</v>
      </c>
      <c r="B2369" s="4" t="n">
        <v>25063</v>
      </c>
      <c r="C2369" s="4" t="n">
        <v>43397</v>
      </c>
      <c r="D2369" s="4" t="inlineStr">
        <is>
          <t>2017-01-26</t>
        </is>
      </c>
      <c r="E2369" s="4" t="n">
        <v>4</v>
      </c>
      <c r="F2369" s="4" t="inlineStr">
        <is>
          <t>I gave 4 stars because I had no ranch dressing so I subbed with thousand island. It was a fabulous combination of flavours. I loved it and will make this again for the next summer potluck lunch.</t>
        </is>
      </c>
    </row>
    <row r="2370">
      <c r="A2370" s="7" t="n">
        <v>1094206</v>
      </c>
      <c r="B2370" s="4" t="n">
        <v>780172</v>
      </c>
      <c r="C2370" s="4" t="n">
        <v>319219</v>
      </c>
      <c r="D2370" s="4" t="inlineStr">
        <is>
          <t>2012-08-29</t>
        </is>
      </c>
      <c r="E2370" s="4" t="n">
        <v>5</v>
      </c>
      <c r="F2370" s="4" t="inlineStr">
        <is>
          <t>This was super good and very simple to prepare. It reminded me of a large foil dinner you do at a campout, but instead of ground beef you use a turkey tenderloin. The tenderloin turned out super moist. I did marinate it over night in a light marinate, but it was super cooked this way. My tenderloin was not the most pleasing in color (very pale), but I think if I uncovered it at all it would have dried out. Made for ZWT8.</t>
        </is>
      </c>
    </row>
    <row r="2371">
      <c r="A2371" s="7" t="n">
        <v>68051</v>
      </c>
      <c r="B2371" s="4" t="n">
        <v>88099</v>
      </c>
      <c r="C2371" s="4" t="n">
        <v>188263</v>
      </c>
      <c r="D2371" s="4" t="inlineStr">
        <is>
          <t>2007-06-28</t>
        </is>
      </c>
      <c r="E2371" s="4" t="n">
        <v>4</v>
      </c>
      <c r="F2371" s="4" t="inlineStr">
        <is>
          <t>This was very tasty.  Had way too much red peppers and onions for our taste.  Liked the hint of heat with the chili pepper flakes.  Left out the green olives because of personal preference. Thicken the sauce with a couple of tsps. of cornstarch and served over angle hair pasta for me and jasmine rice for Dave.  thanks for sharing.</t>
        </is>
      </c>
    </row>
    <row r="2372">
      <c r="A2372" s="7" t="n">
        <v>691139</v>
      </c>
      <c r="B2372" s="4" t="n">
        <v>128473</v>
      </c>
      <c r="C2372" s="4" t="n">
        <v>510947</v>
      </c>
      <c r="D2372" s="4" t="inlineStr">
        <is>
          <t>2014-04-29</t>
        </is>
      </c>
      <c r="E2372" s="4" t="n">
        <v>3</v>
      </c>
      <c r="F2372" s="4" t="inlineStr">
        <is>
          <t>I am sorry to say that this recipe did not turn out for me.  I had a lot of difficulty with it....the cookies hardened too quickly, and were too dry.  I believe that there was too much dry ingredients for the amount of liquid, or that the cooking time was too long.  I cooked for 3 minutes only.  The few cookies that had shape were too hard to eat.  I saved the crumbs for adding to pudding, ice cream, cakes and cookies as the flavor was very nice.  I am giving three stars because of the flavor of the cookies only....Thank you for sharing.  Made for Spring Pac 2014.</t>
        </is>
      </c>
    </row>
    <row r="2373">
      <c r="A2373" s="7" t="n">
        <v>475819</v>
      </c>
      <c r="B2373" s="4" t="n">
        <v>165206</v>
      </c>
      <c r="C2373" s="4" t="n">
        <v>30743</v>
      </c>
      <c r="D2373" s="4" t="inlineStr">
        <is>
          <t>2006-06-21</t>
        </is>
      </c>
      <c r="E2373" s="4" t="n">
        <v>5</v>
      </c>
      <c r="F2373" s="4" t="inlineStr">
        <is>
          <t>This was just the recipe I was looking for! The cookies are a little soft in the middle with that nice, slightly wrinkled, crispy edge. I did cut back a bit on the white sugar measurement and didn't miss it at all. Great recipe, thanks Sack!</t>
        </is>
      </c>
    </row>
    <row r="2374">
      <c r="A2374" s="7" t="n">
        <v>202847</v>
      </c>
      <c r="B2374" s="4" t="n">
        <v>2550802</v>
      </c>
      <c r="C2374" s="4" t="n">
        <v>243444</v>
      </c>
      <c r="D2374" s="4" t="inlineStr">
        <is>
          <t>2012-12-08</t>
        </is>
      </c>
      <c r="E2374" s="4" t="n">
        <v>4</v>
      </c>
      <c r="F2374" s="4" t="inlineStr">
        <is>
          <t>Just made this and it turned out lovely.  Yes, it made chocolate swirls but that's what chocolate brioche is supposed to look like!  It's a small loaf, even in my 2lb bread machine.  But it's just like brioche in Europe and I'll be making it again.  Thanks!</t>
        </is>
      </c>
    </row>
    <row r="2375">
      <c r="A2375" s="7" t="n">
        <v>692604</v>
      </c>
      <c r="B2375" s="4" t="n">
        <v>688836</v>
      </c>
      <c r="C2375" s="4" t="n">
        <v>70239</v>
      </c>
      <c r="D2375" s="4" t="inlineStr">
        <is>
          <t>2007-12-15</t>
        </is>
      </c>
      <c r="E2375" s="4" t="n">
        <v>5</v>
      </c>
      <c r="F2375" s="4" t="inlineStr">
        <is>
          <t>Perfect!  Hubby and I were huge fans of the old recipe and have stopped eating at Cracker Barrell because the recipe was changed. This tasted just like the original. 
Some tips:
*DO NOT use low sodium or low fat soup.  If you do, you'll need to add some salt and use more margarine.  
* You'll need a BIG BIG BIG bowl to mix this in.  The bag of hash browns is huge!
* When they're in season, try to get Vidalia onions.  They're sweet and they give it quite a unique taste.</t>
        </is>
      </c>
    </row>
    <row r="2376">
      <c r="A2376" s="7" t="n">
        <v>131304</v>
      </c>
      <c r="B2376" s="4" t="n">
        <v>2001367071</v>
      </c>
      <c r="C2376" s="4" t="n">
        <v>166272</v>
      </c>
      <c r="D2376" s="4" t="inlineStr">
        <is>
          <t>2017-01-26</t>
        </is>
      </c>
      <c r="E2376" s="4" t="n">
        <v>4</v>
      </c>
      <c r="F2376" s="4" t="inlineStr">
        <is>
          <t>i just made this jelly i only had 4 lime so i added pineapple juice and tweaked with minced ginger taste very good</t>
        </is>
      </c>
    </row>
    <row r="2377">
      <c r="A2377" s="7" t="n">
        <v>71313</v>
      </c>
      <c r="B2377" s="4" t="n">
        <v>41706</v>
      </c>
      <c r="C2377" s="4" t="n">
        <v>28315</v>
      </c>
      <c r="D2377" s="4" t="inlineStr">
        <is>
          <t>2004-02-10</t>
        </is>
      </c>
      <c r="E2377" s="4" t="n">
        <v>5</v>
      </c>
      <c r="F2377" s="4" t="inlineStr">
        <is>
          <t>What a simple &amp; delicious way to prepare an elegant breakfast! This is a keeper! THANKS for sharing! I served this this weekend at my "Crop Till Ya Drop" scrapbooking weekend getaway - the results? Hands down a 5-star recipe. I used low-sugar strawberry jelly, to slightly lower the carb. content. THANKS!</t>
        </is>
      </c>
    </row>
    <row r="2378">
      <c r="A2378" s="7" t="n">
        <v>886222</v>
      </c>
      <c r="B2378" s="4" t="n">
        <v>1136910</v>
      </c>
      <c r="C2378" s="4" t="n">
        <v>59429</v>
      </c>
      <c r="D2378" s="4" t="inlineStr">
        <is>
          <t>2009-01-26</t>
        </is>
      </c>
      <c r="E2378" s="4" t="n">
        <v>4</v>
      </c>
      <c r="F2378" s="4" t="inlineStr">
        <is>
          <t>This is a fresh, simple, tasty guac. I felt it could use a touch of garlic and black pepper, but otherwise was spot on. Gracias!</t>
        </is>
      </c>
    </row>
    <row r="2379">
      <c r="A2379" s="7" t="n">
        <v>396953</v>
      </c>
      <c r="B2379" s="4" t="n">
        <v>187373</v>
      </c>
      <c r="C2379" s="4" t="n">
        <v>70425</v>
      </c>
      <c r="D2379" s="4" t="inlineStr">
        <is>
          <t>2009-05-02</t>
        </is>
      </c>
      <c r="E2379" s="4" t="n">
        <v>4</v>
      </c>
      <c r="F2379" s="4" t="inlineStr">
        <is>
          <t>Pretty good soup! I halved the recipe and didn't use celery since we didn't have it here. I did use 1 can evaporated milk and 1/2 cup skim in place of half and half.  Also added a little parsley in addition to the thyme.  I like pepper jack cheese, but not sure how well it fit in with this soup.  Might just do cheddar if I make again or even leave it out. Overall, though, creamy and delicious.  Half recipe made about 5-6 servings for use.</t>
        </is>
      </c>
    </row>
    <row r="2380">
      <c r="A2380" s="7" t="n">
        <v>630870</v>
      </c>
      <c r="B2380" s="4" t="n">
        <v>20754</v>
      </c>
      <c r="C2380" s="4" t="n">
        <v>14384</v>
      </c>
      <c r="D2380" s="4" t="inlineStr">
        <is>
          <t>2008-11-30</t>
        </is>
      </c>
      <c r="E2380" s="4" t="n">
        <v>5</v>
      </c>
      <c r="F2380" s="4" t="inlineStr">
        <is>
          <t>WOW  delicious!  This was a hit at Thanksgiving dinner!  Great as a dessert also.  Could not find black walnuts.  I used chopped pecans.  Thanks for the recipe H. Cato</t>
        </is>
      </c>
    </row>
    <row r="2381">
      <c r="A2381" s="7" t="n">
        <v>308295</v>
      </c>
      <c r="B2381" s="4" t="n">
        <v>157425</v>
      </c>
      <c r="C2381" s="4" t="n">
        <v>369184</v>
      </c>
      <c r="D2381" s="4" t="inlineStr">
        <is>
          <t>2009-08-02</t>
        </is>
      </c>
      <c r="E2381" s="4" t="n">
        <v>5</v>
      </c>
      <c r="F2381" s="4" t="inlineStr">
        <is>
          <t>Wonderful breakfast smoothie that includes things I normally have on  hand. I doubled this for me and DH this morning and used skim milk, Minute Maid frozen orange juice, with one 1 1/2 medium bananas. DH said this reminds him of the Orange Julius drinks he used to buy. We probably had about a 4 or 5 ounce drink  that was filling and tasted great. Thank you so much TasteTester for sharing! Made and reviewed for the Veg* n Swap #13.</t>
        </is>
      </c>
    </row>
    <row r="2382">
      <c r="A2382" s="7" t="n">
        <v>158421</v>
      </c>
      <c r="B2382" s="4" t="n">
        <v>64154</v>
      </c>
      <c r="C2382" s="4" t="n">
        <v>8701</v>
      </c>
      <c r="D2382" s="4" t="inlineStr">
        <is>
          <t>2003-12-15</t>
        </is>
      </c>
      <c r="E2382" s="4" t="n">
        <v>5</v>
      </c>
      <c r="F2382" s="4" t="inlineStr">
        <is>
          <t>Fantastic recipe. An excellent blend of sweetness and spice. The only problem we had was with the cooking time. After 1 hour they were not tender. Cooked another 1/2 hour and they were done. We poured the sauce and left overs in the crockpot and cooked on warm overnight. The left overs were better than the originals. I believe a lower temp. and longer cooking time would benifit this recipe, but still fantastic as posted.</t>
        </is>
      </c>
    </row>
    <row r="2383">
      <c r="A2383" s="7" t="n">
        <v>493548</v>
      </c>
      <c r="B2383" s="4" t="n">
        <v>461887</v>
      </c>
      <c r="C2383" s="4" t="n">
        <v>71373</v>
      </c>
      <c r="D2383" s="4" t="inlineStr">
        <is>
          <t>2009-02-08</t>
        </is>
      </c>
      <c r="E2383" s="4" t="n">
        <v>5</v>
      </c>
      <c r="F2383" s="4" t="inlineStr">
        <is>
          <t>Oh. My. Gooodness. I used this recipe to make bierocks. My husband RAVED about how delicious they were!  I can't wait to make rolls with this recipe. Thanks, DDW!</t>
        </is>
      </c>
    </row>
    <row r="2384">
      <c r="A2384" s="7" t="n">
        <v>241743</v>
      </c>
      <c r="B2384" s="4" t="n">
        <v>1232370</v>
      </c>
      <c r="C2384" s="4" t="n">
        <v>33767</v>
      </c>
      <c r="D2384" s="4" t="inlineStr">
        <is>
          <t>2010-10-02</t>
        </is>
      </c>
      <c r="E2384" s="4" t="n">
        <v>5</v>
      </c>
      <c r="F2384" s="4" t="inlineStr">
        <is>
          <t>This was soooo good! I didn't add much to it at all, I'm sure it would be even better with veggies on top! I'm always tweaking stuff to make it fit into my diet so I did alter the ingredients, I used Ezekiel bread &amp; substitued half of the eggs with egg whites.... also only had mozzarella, used about half of what was recommended for cheese and butter and it still tasted amazing! Added a dash of lemon pepper... super yum! And so quick and easy to make :)</t>
        </is>
      </c>
    </row>
    <row r="2385">
      <c r="A2385" s="7" t="n">
        <v>462880</v>
      </c>
      <c r="B2385" s="4" t="n">
        <v>248115</v>
      </c>
      <c r="C2385" s="4" t="n">
        <v>77489</v>
      </c>
      <c r="D2385" s="4" t="inlineStr">
        <is>
          <t>2007-06-23</t>
        </is>
      </c>
      <c r="E2385" s="4" t="n">
        <v>5</v>
      </c>
      <c r="F2385" s="4" t="inlineStr">
        <is>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is>
      </c>
    </row>
    <row r="2386">
      <c r="A2386" s="7" t="n">
        <v>185367</v>
      </c>
      <c r="B2386" s="4" t="n">
        <v>177753</v>
      </c>
      <c r="C2386" s="4" t="n">
        <v>48609</v>
      </c>
      <c r="D2386" s="4" t="inlineStr">
        <is>
          <t>2007-01-13</t>
        </is>
      </c>
      <c r="E2386" s="4" t="n">
        <v>5</v>
      </c>
      <c r="F2386" s="4" t="inlineStr">
        <is>
          <t>I made these tonight for my DH because I can never seem to make mashed potatoes creamy enough for him. He (and I) both loved them. He said "These are the way mashed potatoes are supposed to be." I'll definitely make them this way from now on! Oh, I didn't bake mine, just whipped it up in the mixer.</t>
        </is>
      </c>
    </row>
    <row r="2387">
      <c r="A2387" s="7" t="n">
        <v>93066</v>
      </c>
      <c r="B2387" s="4" t="n">
        <v>234644</v>
      </c>
      <c r="C2387" s="4" t="n">
        <v>25661</v>
      </c>
      <c r="D2387" s="4" t="inlineStr">
        <is>
          <t>2009-01-18</t>
        </is>
      </c>
      <c r="E2387" s="4" t="n">
        <v>0</v>
      </c>
      <c r="F2387" s="4" t="inlineStr">
        <is>
          <t>Sorry, whoever told you this was a Cuban Black Bean Soup was very mistaken! This is simply a mixed bean soup but has no resemblance to Cuban Black Bean Soup.</t>
        </is>
      </c>
    </row>
    <row r="2388">
      <c r="A2388" s="7" t="n">
        <v>395175</v>
      </c>
      <c r="B2388" s="4" t="n">
        <v>89831</v>
      </c>
      <c r="C2388" s="4" t="n">
        <v>102844</v>
      </c>
      <c r="D2388" s="4" t="inlineStr">
        <is>
          <t>2006-04-30</t>
        </is>
      </c>
      <c r="E2388" s="4" t="n">
        <v>5</v>
      </c>
      <c r="F2388" s="4" t="inlineStr">
        <is>
          <t>This is light as a cloud and so easy to make, I plan on making this in individual oven-proof serving dishes also, I subbed frozen strawberries in syrup in place of raspberries, it is so good, what a great dessert recipe Kel, thanks for sharing, Kitten:)</t>
        </is>
      </c>
    </row>
    <row r="2389">
      <c r="A2389" s="7" t="n">
        <v>289896</v>
      </c>
      <c r="B2389" s="4" t="n">
        <v>724631</v>
      </c>
      <c r="C2389" s="4" t="n">
        <v>279215</v>
      </c>
      <c r="D2389" s="4" t="inlineStr">
        <is>
          <t>2014-04-16</t>
        </is>
      </c>
      <c r="E2389" s="4" t="n">
        <v>3</v>
      </c>
      <c r="F2389" s="4" t="inlineStr">
        <is>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is>
      </c>
    </row>
    <row r="2390">
      <c r="A2390" s="7" t="n">
        <v>121740</v>
      </c>
      <c r="B2390" s="4" t="n">
        <v>92886</v>
      </c>
      <c r="C2390" s="4" t="n">
        <v>73238</v>
      </c>
      <c r="D2390" s="4" t="inlineStr">
        <is>
          <t>2005-11-02</t>
        </is>
      </c>
      <c r="E2390" s="4" t="n">
        <v>4</v>
      </c>
      <c r="F2390" s="4" t="inlineStr">
        <is>
          <t>Great taste!  I brought the leftover marinade to a boil and used it as a sauce.</t>
        </is>
      </c>
    </row>
    <row r="2391">
      <c r="A2391" s="7" t="n">
        <v>394583</v>
      </c>
      <c r="B2391" s="4" t="n">
        <v>37449</v>
      </c>
      <c r="C2391" s="4" t="n">
        <v>153308</v>
      </c>
      <c r="D2391" s="4" t="inlineStr">
        <is>
          <t>2006-06-28</t>
        </is>
      </c>
      <c r="E2391" s="4" t="n">
        <v>5</v>
      </c>
      <c r="F2391" s="4" t="inlineStr">
        <is>
          <t>Who would have thought something so simple could be so good! Served with a fried egg and a little ketchup-delish! Thank you!</t>
        </is>
      </c>
    </row>
    <row r="2392">
      <c r="A2392" s="1" t="n">
        <v>479649</v>
      </c>
      <c r="B2392" t="n">
        <v>599450</v>
      </c>
      <c r="C2392" t="n">
        <v>277167</v>
      </c>
      <c r="D2392" t="inlineStr">
        <is>
          <t>2008-02-01</t>
        </is>
      </c>
      <c r="E2392" t="n">
        <v>5</v>
      </c>
      <c r="F2392" t="inlineStr">
        <is>
          <t>Made these for my office's Super Bowl party. I used grated fresh ginger, sesame oil, and no other changes. My co-workers loved these -- none left! Thanks, Bonnette!</t>
        </is>
      </c>
    </row>
    <row r="2393">
      <c r="A2393" s="7" t="n">
        <v>289708</v>
      </c>
      <c r="B2393" s="4" t="n">
        <v>2359545</v>
      </c>
      <c r="C2393" s="4" t="n">
        <v>83890</v>
      </c>
      <c r="D2393" s="4" t="inlineStr">
        <is>
          <t>2016-03-30</t>
        </is>
      </c>
      <c r="E2393" s="4" t="n">
        <v>5</v>
      </c>
      <c r="F2393" s="4" t="inlineStr">
        <is>
          <t>Loved this tomato base albondigas!  Simple tasting.  I used 3 cloves of garlic and added 1 bay leaf.</t>
        </is>
      </c>
    </row>
    <row r="2394">
      <c r="A2394" s="1" t="n">
        <v>463503</v>
      </c>
      <c r="B2394" t="n">
        <v>837251</v>
      </c>
      <c r="C2394" t="n">
        <v>221633</v>
      </c>
      <c r="D2394" t="inlineStr">
        <is>
          <t>2008-06-05</t>
        </is>
      </c>
      <c r="E2394" t="n">
        <v>5</v>
      </c>
      <c r="F2394" t="inlineStr">
        <is>
          <t>Very nice! I wasn't sure about cooking with beer, but even the kids enjoyed it.. I don't know if it was the beer i used, there was a bit of a sweet flavor there as well.
Oh, and i just noticed i missed the garlic, that would indeed make it perfect so i won't forget it next time. Made for ZWT4 for TTT</t>
        </is>
      </c>
    </row>
    <row r="2395">
      <c r="A2395" s="7" t="n">
        <v>38342</v>
      </c>
      <c r="B2395" s="4" t="n">
        <v>486725</v>
      </c>
      <c r="C2395" s="4" t="n">
        <v>166030</v>
      </c>
      <c r="D2395" s="4" t="inlineStr">
        <is>
          <t>2014-07-07</t>
        </is>
      </c>
      <c r="E2395" s="4" t="n">
        <v>5</v>
      </c>
      <c r="F2395" s="4" t="inlineStr">
        <is>
          <t>After trying this once, I&amp;#039;ll never go back to storebought! Tastes so much better, and is much healthier. If you make this size batch, you&amp;#039;ll have plenty on hand for whenever you need it. I omitted the salt for our tastes and added a half tablespoon of chipotle powder instead of the cayenne. This is the perfect taco seasoning mix!</t>
        </is>
      </c>
    </row>
    <row r="2396">
      <c r="A2396" s="7" t="n">
        <v>247936</v>
      </c>
      <c r="B2396" s="4" t="n">
        <v>1060026</v>
      </c>
      <c r="C2396" s="4" t="n">
        <v>215414</v>
      </c>
      <c r="D2396" s="4" t="inlineStr">
        <is>
          <t>2008-12-05</t>
        </is>
      </c>
      <c r="E2396" s="4" t="n">
        <v>5</v>
      </c>
      <c r="F2396" s="4" t="inlineStr">
        <is>
          <t>Wonderful comfort food!  I did make a few changes.  I substituted ground turkey for ground beef, and I threw in two hot turkey sausage links for some kick.  I also only used four large potatoes.  I can't imagine using 6.  I think the potatoes would greatly outweigh the meat in that case.  I kept everything else the same and it came out wonderfully.  Everyone went back for seconds!</t>
        </is>
      </c>
    </row>
    <row r="2397">
      <c r="A2397" s="7" t="n">
        <v>612423</v>
      </c>
      <c r="B2397" s="4" t="n">
        <v>157425</v>
      </c>
      <c r="C2397" s="4" t="n">
        <v>505595</v>
      </c>
      <c r="D2397" s="4" t="inlineStr">
        <is>
          <t>2014-08-29</t>
        </is>
      </c>
      <c r="E2397" s="4" t="n">
        <v>5</v>
      </c>
      <c r="F2397" s="4" t="inlineStr">
        <is>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is>
      </c>
    </row>
    <row r="2398">
      <c r="A2398" s="7" t="n">
        <v>1082749</v>
      </c>
      <c r="B2398" s="4" t="n">
        <v>265559</v>
      </c>
      <c r="C2398" s="4" t="n">
        <v>204358</v>
      </c>
      <c r="D2398" s="4" t="inlineStr">
        <is>
          <t>2007-01-12</t>
        </is>
      </c>
      <c r="E2398" s="4" t="n">
        <v>5</v>
      </c>
      <c r="F2398" s="4" t="inlineStr">
        <is>
          <t>Wow!!  This dish was SO tastey. Loved it!  I tried it as posted and then with a splash of fresh lemon juice. Either way, it was great.  Thanks so much for posting it.
Here's an update...
A day later, I prepared a pizza crust mix, topped it with some ricotta cheese, topped that with leftovers from this recipe (chopped all together), and finished it off with a little mozzarella cheese.  YUM.</t>
        </is>
      </c>
    </row>
    <row r="2399">
      <c r="A2399" s="7" t="n">
        <v>932578</v>
      </c>
      <c r="B2399" s="4" t="n">
        <v>611302</v>
      </c>
      <c r="C2399" s="4" t="n">
        <v>152321</v>
      </c>
      <c r="D2399" s="4" t="inlineStr">
        <is>
          <t>2008-06-22</t>
        </is>
      </c>
      <c r="E2399" s="4" t="n">
        <v>4</v>
      </c>
      <c r="F2399" s="4" t="inlineStr">
        <is>
          <t>Really good flavor.  The peppers got really soggy.  I would probably put them in half ways through the cooking time.  I made this for My-Three-Chefs 2008.</t>
        </is>
      </c>
    </row>
    <row r="2400">
      <c r="A2400" s="7" t="n">
        <v>813718</v>
      </c>
      <c r="B2400" s="4" t="n">
        <v>1358692</v>
      </c>
      <c r="C2400" s="4" t="n">
        <v>138106</v>
      </c>
      <c r="D2400" s="4" t="inlineStr">
        <is>
          <t>2009-10-06</t>
        </is>
      </c>
      <c r="E2400" s="4" t="n">
        <v>5</v>
      </c>
      <c r="F2400" s="4" t="inlineStr">
        <is>
          <t>So good! I felt doubtful about the flavor combination at first, but the flavors blended beautifully.  I used homemade vegetable stock instead of the chicken stock and chicken cutlets instead of the whole chicken.  I put the cutlets in a loaf pan and pressed them down to cover them completely with the onions, sauce, etc.--they came out so moist and flavorful!</t>
        </is>
      </c>
    </row>
    <row r="2401">
      <c r="A2401" s="7" t="n">
        <v>938565</v>
      </c>
      <c r="B2401" s="4" t="n">
        <v>1806315</v>
      </c>
      <c r="C2401" s="4" t="n">
        <v>82102</v>
      </c>
      <c r="D2401" s="4" t="inlineStr">
        <is>
          <t>2012-08-15</t>
        </is>
      </c>
      <c r="E2401" s="4" t="n">
        <v>5</v>
      </c>
      <c r="F2401" s="4" t="inlineStr">
        <is>
          <t>MMMMMmmmm.... This is soooooo YUMMY!</t>
        </is>
      </c>
    </row>
    <row r="2402">
      <c r="A2402" s="7" t="n">
        <v>605388</v>
      </c>
      <c r="B2402" s="4" t="n">
        <v>580608</v>
      </c>
      <c r="C2402" s="4" t="n">
        <v>41503</v>
      </c>
      <c r="D2402" s="4" t="inlineStr">
        <is>
          <t>2008-11-16</t>
        </is>
      </c>
      <c r="E2402" s="4" t="n">
        <v>5</v>
      </c>
      <c r="F2402" s="4" t="inlineStr">
        <is>
          <t>So good and easy. I've never had naan before, so I can't compare, but I really liked this. Thanks for the wonderful recipe!</t>
        </is>
      </c>
    </row>
    <row r="2403">
      <c r="A2403" s="7" t="n">
        <v>891757</v>
      </c>
      <c r="B2403" s="4" t="n">
        <v>339260</v>
      </c>
      <c r="C2403" s="4" t="n">
        <v>479327</v>
      </c>
      <c r="D2403" s="4" t="inlineStr">
        <is>
          <t>2012-06-08</t>
        </is>
      </c>
      <c r="E2403" s="4" t="n">
        <v>5</v>
      </c>
      <c r="F2403" s="4" t="inlineStr">
        <is>
          <t>This is definitely an old-fashioned mac and cheese recipe.  Not as creamy as the newer versions, but very tasty and very comforting.  I think this recipe has the most cheese I have ever used in a mac and cheese recipe.  Easy to make and brings back some wonderful memories.  Made for June 2012 Aus/NZ Swap.</t>
        </is>
      </c>
    </row>
    <row r="2404">
      <c r="A2404" s="7" t="n">
        <v>287528</v>
      </c>
      <c r="B2404" s="4" t="n">
        <v>2001498983</v>
      </c>
      <c r="C2404" s="4" t="n">
        <v>188990</v>
      </c>
      <c r="D2404" s="4" t="inlineStr">
        <is>
          <t>2017-04-20</t>
        </is>
      </c>
      <c r="E2404" s="4" t="n">
        <v>5</v>
      </c>
      <c r="F2404" s="4" t="inlineStr">
        <is>
          <t>This is Gloria I just finished baking the biscuits that calls for oil and if you use buttermilk put 1/3 baking powder. I have tried other ways but these biscuits really turned out really good . I had to fry 2 Pattie of savages,to go with them good good home made biscuits. My daughter loved them too thank you Newport news , va.</t>
        </is>
      </c>
    </row>
    <row r="2405">
      <c r="A2405" s="7" t="n">
        <v>518782</v>
      </c>
      <c r="B2405" s="4" t="n">
        <v>222433</v>
      </c>
      <c r="C2405" s="4" t="n">
        <v>54715</v>
      </c>
      <c r="D2405" s="4" t="inlineStr">
        <is>
          <t>2009-03-20</t>
        </is>
      </c>
      <c r="E2405" s="4" t="n">
        <v>4</v>
      </c>
      <c r="F2405" s="4" t="inlineStr">
        <is>
          <t>Loved the sauce! I overcooked mine a little bit, but they still tasted wonderful. Thanks for posting.</t>
        </is>
      </c>
    </row>
    <row r="2406">
      <c r="A2406" s="7" t="n">
        <v>810181</v>
      </c>
      <c r="B2406" s="4" t="n">
        <v>49918</v>
      </c>
      <c r="C2406" s="4" t="n">
        <v>78897</v>
      </c>
      <c r="D2406" s="4" t="inlineStr">
        <is>
          <t>2005-06-08</t>
        </is>
      </c>
      <c r="E2406" s="4" t="n">
        <v>5</v>
      </c>
      <c r="F2406" s="4" t="inlineStr">
        <is>
          <t>I printed this recipe out for my grandmother and she made it for lunch today.  It was very good!  Everyone loved it.  Grandma liked it because it was easy to make.</t>
        </is>
      </c>
    </row>
    <row r="2407">
      <c r="A2407" s="7" t="n">
        <v>247907</v>
      </c>
      <c r="B2407" s="4" t="n">
        <v>740255</v>
      </c>
      <c r="C2407" s="4" t="n">
        <v>215414</v>
      </c>
      <c r="D2407" s="4" t="inlineStr">
        <is>
          <t>2008-03-18</t>
        </is>
      </c>
      <c r="E2407" s="4" t="n">
        <v>5</v>
      </c>
      <c r="F2407" s="4" t="inlineStr">
        <is>
          <t>Comfort food for sure!  My husband has been eating this meal for lunch and dinner for 2 days straight now, and it still tastes great!  We used veggie crumbles instead of beef and I sprinkled some bacon bits on top, hoping to give it some smoked flavor, and that was a good addition.  We used green pepper, as suggested, since we could always use some fresh veggies, and you can't taste it much anyway.  I definitely didn't read the entire intro very well because I put all of the cheese on top of the soup mixture, and none on the top, but it was melty goodness, so whatever!  Thank you also for the suggestion to toss the taters in the soup mixture (we used mushroom), it felt like we were eating au gratin potatoes.  Very delicious, I'll be putting this recipe into heavy rotation!</t>
        </is>
      </c>
    </row>
    <row r="2408">
      <c r="A2408" s="7" t="n">
        <v>1084862</v>
      </c>
      <c r="B2408" s="4" t="n">
        <v>516926</v>
      </c>
      <c r="C2408" s="4" t="n">
        <v>19666</v>
      </c>
      <c r="D2408" s="4" t="inlineStr">
        <is>
          <t>2009-02-06</t>
        </is>
      </c>
      <c r="E2408" s="4" t="n">
        <v>5</v>
      </c>
      <c r="F2408" s="4" t="inlineStr">
        <is>
          <t>Excellent and easy recipe. Made for the Super Bowl and the consensus is these are a keeper! Made as directed (held the optional salt). They kept really well in a warm roaster for several hours. Thanks for the recipe Debe!</t>
        </is>
      </c>
    </row>
    <row r="2409">
      <c r="A2409" s="7" t="n">
        <v>834613</v>
      </c>
      <c r="B2409" s="4" t="n">
        <v>230258</v>
      </c>
      <c r="C2409" s="4" t="n">
        <v>62236</v>
      </c>
      <c r="D2409" s="4" t="inlineStr">
        <is>
          <t>2006-02-09</t>
        </is>
      </c>
      <c r="E2409" s="4" t="n">
        <v>3</v>
      </c>
      <c r="F2409" s="4" t="inlineStr">
        <is>
          <t>You will either love this or you will either hate it. Something different but i think the taste for me was a to weird!
Thanks for the recipe though, it was worth a try!</t>
        </is>
      </c>
    </row>
    <row r="2410">
      <c r="A2410" s="7" t="n">
        <v>127838</v>
      </c>
      <c r="B2410" s="4" t="n">
        <v>454116</v>
      </c>
      <c r="C2410" s="4" t="n">
        <v>93743</v>
      </c>
      <c r="D2410" s="4" t="inlineStr">
        <is>
          <t>2010-11-03</t>
        </is>
      </c>
      <c r="E2410" s="4" t="n">
        <v>5</v>
      </c>
      <c r="F2410" s="4" t="inlineStr">
        <is>
          <t>I use this on almost all my cakes. I Have tried it with fresh strawberries and frozen. I always use fresh now. A couple of times I have used frozen I have had trouble getting it to set. Very good.</t>
        </is>
      </c>
    </row>
    <row r="2411">
      <c r="A2411" s="7" t="n">
        <v>479721</v>
      </c>
      <c r="B2411" s="4" t="n">
        <v>78808</v>
      </c>
      <c r="C2411" s="4" t="n">
        <v>24997</v>
      </c>
      <c r="D2411" s="4" t="inlineStr">
        <is>
          <t>2005-01-17</t>
        </is>
      </c>
      <c r="E2411" s="4" t="n">
        <v>5</v>
      </c>
      <c r="F2411" s="4" t="inlineStr">
        <is>
          <t>This was delicious!  It cooked up just perfectly and the chicken was very moist.  Next time I think I would trade the sage in for some rosemary, and possibly opt for a stronger cheese (I used the mozzarella).  Lots of options with this one.  Thanks for the wonderful recipe, Friedel!
Dianne</t>
        </is>
      </c>
    </row>
    <row r="2412">
      <c r="A2412" s="1" t="n">
        <v>1034578</v>
      </c>
      <c r="B2412" t="n">
        <v>558324</v>
      </c>
      <c r="C2412" t="n">
        <v>109283</v>
      </c>
      <c r="D2412" t="inlineStr">
        <is>
          <t>2008-03-22</t>
        </is>
      </c>
      <c r="E2412" t="n">
        <v>5</v>
      </c>
      <c r="F2412" t="inlineStr">
        <is>
          <t>This has become my standby recipe for many types of fish: steelhead, tilapia, salmon, cod.  It is wonderful!</t>
        </is>
      </c>
    </row>
    <row r="2413">
      <c r="A2413" s="7" t="n">
        <v>1120735</v>
      </c>
      <c r="B2413" s="4" t="n">
        <v>1800131908</v>
      </c>
      <c r="C2413" s="4" t="n">
        <v>115115</v>
      </c>
      <c r="D2413" s="4" t="inlineStr">
        <is>
          <t>2013-10-17</t>
        </is>
      </c>
      <c r="E2413" s="4" t="n">
        <v>5</v>
      </c>
      <c r="F2413" s="4" t="inlineStr">
        <is>
          <t>I loved this sauce - but changed it around a bit to suit the actual dish it would go on. I added a dozen or so cherry tomatoes to cook down. When they were cooked, I used a spoon to smash them to release the juices and flavor. I changed the brie to a few tablespoons of Reggiano Parmesan and melted it into the sauce. Overall, this is a major keeper now!</t>
        </is>
      </c>
    </row>
    <row r="2414">
      <c r="A2414" s="7" t="n">
        <v>69520</v>
      </c>
      <c r="B2414" s="4" t="n">
        <v>842751</v>
      </c>
      <c r="C2414" s="4" t="n">
        <v>382315</v>
      </c>
      <c r="D2414" s="4" t="inlineStr">
        <is>
          <t>2009-07-21</t>
        </is>
      </c>
      <c r="E2414" s="4" t="n">
        <v>5</v>
      </c>
      <c r="F2414" s="4" t="inlineStr">
        <is>
          <t>Good One! I did add our own touches to it, however. Tofu is one of those things that needs flavor and it will pick up the flavor of anything you cook it with. Therefore, I sauteed the onion, mushrooms and olives with the tofu and 1 1/2 tsp. of creole seasoning before adding it to the rest. I also added 1/2 tsp or oregano to the whole recipe. Since we don't usually care much for basil, I left it out. Sometimes we like it, sometimes, we don't..lol.  It turned out great. Thanks so much for sharing it..</t>
        </is>
      </c>
    </row>
    <row r="2415">
      <c r="A2415" s="7" t="n">
        <v>960893</v>
      </c>
      <c r="B2415" s="4" t="n">
        <v>39116</v>
      </c>
      <c r="C2415" s="4" t="n">
        <v>63968</v>
      </c>
      <c r="D2415" s="4" t="inlineStr">
        <is>
          <t>2005-08-19</t>
        </is>
      </c>
      <c r="E2415" s="4" t="n">
        <v>5</v>
      </c>
      <c r="F2415" s="4" t="inlineStr">
        <is>
          <t>I love it.  I added a little korean chili sauce because I like things hot and sweet.  This was awesome with steamed baby bok choi and white rice.  Great recipe!</t>
        </is>
      </c>
    </row>
    <row r="2416">
      <c r="A2416" s="7" t="n">
        <v>889187</v>
      </c>
      <c r="B2416" s="4" t="n">
        <v>945395</v>
      </c>
      <c r="C2416" s="4" t="n">
        <v>443113</v>
      </c>
      <c r="D2416" s="4" t="inlineStr">
        <is>
          <t>2011-03-07</t>
        </is>
      </c>
      <c r="E2416" s="4" t="n">
        <v>5</v>
      </c>
      <c r="F2416" s="4" t="inlineStr">
        <is>
          <t>Very easy and really good! I minced my last clove of garlic and added it to the crockpot. Will make again. Thanks, Chef Lindsay! Made for PAC Spring 2011.</t>
        </is>
      </c>
    </row>
    <row r="2417">
      <c r="A2417" s="7" t="n">
        <v>680997</v>
      </c>
      <c r="B2417" s="4" t="n">
        <v>63858</v>
      </c>
      <c r="C2417" s="4" t="n">
        <v>108248</v>
      </c>
      <c r="D2417" s="4" t="inlineStr">
        <is>
          <t>2006-02-07</t>
        </is>
      </c>
      <c r="E2417" s="4" t="n">
        <v>5</v>
      </c>
      <c r="F2417" s="4" t="inlineStr">
        <is>
          <t>I made this for work, it was gone in about 5 minutes.  Simple and delicious.  Thanks for sharing.</t>
        </is>
      </c>
    </row>
    <row r="2418">
      <c r="A2418" s="7" t="n">
        <v>123617</v>
      </c>
      <c r="B2418" s="4" t="n">
        <v>101823</v>
      </c>
      <c r="C2418" s="4" t="n">
        <v>125186</v>
      </c>
      <c r="D2418" s="4" t="inlineStr">
        <is>
          <t>2005-12-06</t>
        </is>
      </c>
      <c r="E2418" s="4" t="n">
        <v>3</v>
      </c>
      <c r="F2418" s="4" t="inlineStr">
        <is>
          <t>I was disappointed in these cookies.  The flavor was good, but despite using very chilled dough, the cookies spread into very flat disks.  The cocoa and cinnamon left a "dirty" visual impression for me.  As I said, I did like the flavor, but could not say that these cookies were pretty enough to use on my Christmas trays.</t>
        </is>
      </c>
    </row>
    <row r="2419">
      <c r="A2419" s="7" t="n">
        <v>461898</v>
      </c>
      <c r="B2419" s="4" t="n">
        <v>99624</v>
      </c>
      <c r="C2419" s="4" t="n">
        <v>26820</v>
      </c>
      <c r="D2419" s="4" t="inlineStr">
        <is>
          <t>2004-08-24</t>
        </is>
      </c>
      <c r="E2419" s="4" t="n">
        <v>5</v>
      </c>
      <c r="F2419" s="4" t="inlineStr">
        <is>
          <t>These deserve more than 5 stars! Fabulous appetizer. Thanks Sue for another great recipe.</t>
        </is>
      </c>
    </row>
    <row r="2420">
      <c r="A2420" s="7" t="n">
        <v>970221</v>
      </c>
      <c r="B2420" s="4" t="n">
        <v>515278</v>
      </c>
      <c r="C2420" s="4" t="n">
        <v>263023</v>
      </c>
      <c r="D2420" s="4" t="inlineStr">
        <is>
          <t>2009-09-26</t>
        </is>
      </c>
      <c r="E2420" s="4" t="n">
        <v>5</v>
      </c>
      <c r="F2420" s="4" t="inlineStr">
        <is>
          <t>This was delicious!</t>
        </is>
      </c>
    </row>
    <row r="2421">
      <c r="A2421" s="7" t="n">
        <v>635743</v>
      </c>
      <c r="B2421" s="4" t="n">
        <v>242250</v>
      </c>
      <c r="C2421" s="4" t="n">
        <v>45354</v>
      </c>
      <c r="D2421" s="4" t="inlineStr">
        <is>
          <t>2007-03-25</t>
        </is>
      </c>
      <c r="E2421" s="4" t="n">
        <v>5</v>
      </c>
      <c r="F2421" s="4" t="inlineStr">
        <is>
          <t>I loved this recipe!!  I did add one tablespoon of brown sugar to the onions (also added a few mushrooms).  Instead of adding water, I used a little chicken broth. The porkchops were fork tender. I served this with garlic mashed potatoes and creamed corn.  Delicious!!  I will definitely make this again.</t>
        </is>
      </c>
    </row>
    <row r="2422">
      <c r="A2422" s="1" t="n">
        <v>374221</v>
      </c>
      <c r="B2422" t="n">
        <v>134663</v>
      </c>
      <c r="C2422" t="n">
        <v>27228</v>
      </c>
      <c r="D2422" t="inlineStr">
        <is>
          <t>2004-05-24</t>
        </is>
      </c>
      <c r="E2422" t="n">
        <v>5</v>
      </c>
      <c r="F2422" t="inlineStr">
        <is>
          <t>This layered crab spread has been a family favorite for ages!  I often use onion powder instead of raw onion and sometimes, when I am feeling a bit saucy, I add a touch of horseradish in with the cream cheese. Make sure to provide sturdy crackers and raw veggies.</t>
        </is>
      </c>
    </row>
    <row r="2423">
      <c r="A2423" s="7" t="n">
        <v>38143</v>
      </c>
      <c r="B2423" s="4" t="n">
        <v>2001524114</v>
      </c>
      <c r="C2423" s="4" t="n">
        <v>502197</v>
      </c>
      <c r="D2423" s="4" t="inlineStr">
        <is>
          <t>2017-05-06</t>
        </is>
      </c>
      <c r="E2423" s="4" t="n">
        <v>5</v>
      </c>
      <c r="F2423" s="4" t="inlineStr">
        <is>
          <t>Love this recipe! My second time making it for a party, it's a big hit! It's now my GO TO for desserts :)</t>
        </is>
      </c>
    </row>
    <row r="2424">
      <c r="A2424" s="7" t="n">
        <v>880957</v>
      </c>
      <c r="B2424" s="4" t="n">
        <v>1677099</v>
      </c>
      <c r="C2424" s="4" t="n">
        <v>53824</v>
      </c>
      <c r="D2424" s="4" t="inlineStr">
        <is>
          <t>2013-09-16</t>
        </is>
      </c>
      <c r="E2424" s="4" t="n">
        <v>3</v>
      </c>
      <c r="F2424" s="4" t="inlineStr">
        <is>
          <t>I asked a friend to make this for my birthday bash.  After testing it she and I agree the cake is too dense.  She will do a more lemon meringue filling.  The boiled icing is luscious!  She made a HUGE sheet cake to feed over 60 people.</t>
        </is>
      </c>
    </row>
    <row r="2425">
      <c r="A2425" s="7" t="n">
        <v>746494</v>
      </c>
      <c r="B2425" s="4" t="n">
        <v>364735</v>
      </c>
      <c r="C2425" s="4" t="n">
        <v>191423</v>
      </c>
      <c r="D2425" s="4" t="inlineStr">
        <is>
          <t>2008-10-06</t>
        </is>
      </c>
      <c r="E2425" s="4" t="n">
        <v>5</v>
      </c>
      <c r="F2425" s="4" t="inlineStr">
        <is>
          <t>This recipe looks just the one my mom gave me!  It is simply and delicious, my 12 YO loves it too!</t>
        </is>
      </c>
    </row>
    <row r="2426">
      <c r="A2426" s="1" t="n">
        <v>686463</v>
      </c>
      <c r="B2426" t="n">
        <v>1643242</v>
      </c>
      <c r="C2426" t="n">
        <v>102171</v>
      </c>
      <c r="D2426" t="inlineStr">
        <is>
          <t>2010-06-29</t>
        </is>
      </c>
      <c r="E2426" t="n">
        <v>5</v>
      </c>
      <c r="F2426" t="inlineStr">
        <is>
          <t>My wife are not squash eaters. We tried this recipe on a whim. This will be the third time that I have fixed it. Since I do alot of the cooking it is an easy recipe to follow.</t>
        </is>
      </c>
    </row>
    <row r="2427">
      <c r="A2427" s="7" t="n">
        <v>191869</v>
      </c>
      <c r="B2427" s="4" t="n">
        <v>573930</v>
      </c>
      <c r="C2427" s="4" t="n">
        <v>137666</v>
      </c>
      <c r="D2427" s="4" t="inlineStr">
        <is>
          <t>2007-08-29</t>
        </is>
      </c>
      <c r="E2427" s="4" t="n">
        <v>4</v>
      </c>
      <c r="F2427" s="4" t="inlineStr">
        <is>
          <t>Very easy to make.  I used sour cherries off our tree (make sure you drain them really well if you do the same).  The cake turned out well, if not a little dry (so keep a close eye on it).  I served it warm with a side of vanilla ice cream.  Tasty!</t>
        </is>
      </c>
    </row>
    <row r="2428">
      <c r="A2428" s="7" t="n">
        <v>304300</v>
      </c>
      <c r="B2428" s="4" t="n">
        <v>239758</v>
      </c>
      <c r="C2428" s="4" t="n">
        <v>430600</v>
      </c>
      <c r="D2428" s="4" t="inlineStr">
        <is>
          <t>2011-01-22</t>
        </is>
      </c>
      <c r="E2428" s="4" t="n">
        <v>5</v>
      </c>
      <c r="F2428" s="4" t="inlineStr">
        <is>
          <t>I almost always have all the ingredients for this recipe on hand, so I made a double batch to take to Friday night drinks at work. Everyone loved it and I brought home an empty bowl. The rosemary is an important addition. Thanks for sharing your creation.</t>
        </is>
      </c>
    </row>
    <row r="2429">
      <c r="A2429" s="7" t="n">
        <v>204980</v>
      </c>
      <c r="B2429" s="4" t="n">
        <v>456158</v>
      </c>
      <c r="C2429" s="4" t="n">
        <v>78938</v>
      </c>
      <c r="D2429" s="4" t="inlineStr">
        <is>
          <t>2009-07-19</t>
        </is>
      </c>
      <c r="E2429" s="4" t="n">
        <v>5</v>
      </c>
      <c r="F2429" s="4" t="inlineStr">
        <is>
          <t>I dont know why I havent rated before now... I have used this recipe for the longest time and it is great each time. I dont really care for green beans, and my hubby only eats a few veggies, and it so happens canned green beans are #1 to him. So I have to make green beans ever so often... These are great and my standard go to recipe. Thanks for posting!!</t>
        </is>
      </c>
    </row>
    <row r="2430">
      <c r="A2430" s="7" t="n">
        <v>438902</v>
      </c>
      <c r="B2430" s="4" t="n">
        <v>532289</v>
      </c>
      <c r="C2430" s="4" t="n">
        <v>76470</v>
      </c>
      <c r="D2430" s="4" t="inlineStr">
        <is>
          <t>2012-01-24</t>
        </is>
      </c>
      <c r="E2430" s="4" t="n">
        <v>5</v>
      </c>
      <c r="F2430" s="4" t="inlineStr">
        <is>
          <t>I've never had Chili's shrimp so I can't compare.  This is amazing.  The only change I made based on other reviews was to use less salt.  I used 1/4 t, otherwise I didn't change a thing.  Served with corn tortillas, diced cabbage and homemade salsa.  I'm typing the review before I've even finished the first taco.</t>
        </is>
      </c>
    </row>
    <row r="2431">
      <c r="A2431" s="7" t="n">
        <v>210928</v>
      </c>
      <c r="B2431" s="4" t="n">
        <v>2001439588</v>
      </c>
      <c r="C2431" s="4" t="n">
        <v>31471</v>
      </c>
      <c r="D2431" s="4" t="inlineStr">
        <is>
          <t>2017-06-05</t>
        </is>
      </c>
      <c r="E2431" s="4" t="n">
        <v>0</v>
      </c>
      <c r="F2431" s="4" t="inlineStr">
        <is>
          <t>can you substitute the lime with lemon juice</t>
        </is>
      </c>
    </row>
    <row r="2432">
      <c r="A2432" s="7" t="n">
        <v>356818</v>
      </c>
      <c r="B2432" s="4" t="n">
        <v>286851</v>
      </c>
      <c r="C2432" s="4" t="n">
        <v>42603</v>
      </c>
      <c r="D2432" s="4" t="inlineStr">
        <is>
          <t>2008-02-17</t>
        </is>
      </c>
      <c r="E2432" s="4" t="n">
        <v>3</v>
      </c>
      <c r="F2432" s="4" t="inlineStr">
        <is>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is>
      </c>
    </row>
    <row r="2433">
      <c r="A2433" s="7" t="n">
        <v>526632</v>
      </c>
      <c r="B2433" s="4" t="n">
        <v>377161</v>
      </c>
      <c r="C2433" s="4" t="n">
        <v>240160</v>
      </c>
      <c r="D2433" s="4" t="inlineStr">
        <is>
          <t>2009-04-27</t>
        </is>
      </c>
      <c r="E2433" s="4" t="n">
        <v>4</v>
      </c>
      <c r="F2433" s="4" t="inlineStr">
        <is>
          <t>Very Good!! Thank You!</t>
        </is>
      </c>
    </row>
    <row r="2434">
      <c r="A2434" s="7" t="n">
        <v>837680</v>
      </c>
      <c r="B2434" s="4" t="n">
        <v>589777</v>
      </c>
      <c r="C2434" s="4" t="n">
        <v>110683</v>
      </c>
      <c r="D2434" s="4" t="inlineStr">
        <is>
          <t>2008-09-22</t>
        </is>
      </c>
      <c r="E2434" s="4" t="n">
        <v>5</v>
      </c>
      <c r="F2434" s="4" t="inlineStr">
        <is>
          <t>I am going to have to give this recipe 5 stars, as my whole family gobbled them up.  We even had extras to put in the freezer for quick breakfast/snacks in the toaster.  We didn't have vegetable oil, so we used olive oil.  I also used whole wheat flour instead of white and we didn't have maple extract, so I used 1 tablespoon maple syrup.  This was actually my first time making waffles and even I was impressed with them.</t>
        </is>
      </c>
    </row>
    <row r="2435">
      <c r="A2435" s="7" t="n">
        <v>899627</v>
      </c>
      <c r="B2435" s="4" t="n">
        <v>527607</v>
      </c>
      <c r="C2435" s="4" t="n">
        <v>305848</v>
      </c>
      <c r="D2435" s="4" t="inlineStr">
        <is>
          <t>2009-07-18</t>
        </is>
      </c>
      <c r="E2435" s="4" t="n">
        <v>5</v>
      </c>
      <c r="F2435" s="4" t="inlineStr">
        <is>
          <t>really nice change of pace.  i truly enjoyed it, love lemon, onion and chile pepper so it hit the spot</t>
        </is>
      </c>
    </row>
    <row r="2436">
      <c r="A2436" s="7" t="n">
        <v>1029196</v>
      </c>
      <c r="B2436" s="4" t="n">
        <v>27443</v>
      </c>
      <c r="C2436" s="4" t="n">
        <v>316172</v>
      </c>
      <c r="D2436" s="4" t="inlineStr">
        <is>
          <t>2009-01-23</t>
        </is>
      </c>
      <c r="E2436" s="4" t="n">
        <v>5</v>
      </c>
      <c r="F2436" s="4" t="inlineStr">
        <is>
          <t>This was so good, I even had some.
My dad just loves tamales (from the can.) He lives alone and I often go over to cook up some meals for him.
I knew he would want tamales, that night so wanted to dress them up abit. Thanks for sharing.</t>
        </is>
      </c>
    </row>
    <row r="2437">
      <c r="A2437" s="7" t="n">
        <v>147249</v>
      </c>
      <c r="B2437" s="4" t="n">
        <v>736554</v>
      </c>
      <c r="C2437" s="4" t="n">
        <v>223660</v>
      </c>
      <c r="D2437" s="4" t="inlineStr">
        <is>
          <t>2008-04-26</t>
        </is>
      </c>
      <c r="E2437" s="4" t="n">
        <v>4</v>
      </c>
      <c r="F2437" s="4" t="inlineStr">
        <is>
          <t>My DD loved them.  Mine took 30 minutes to cook.  I did not use nuts since I was taking to family get together.  My picky grandson did not like them. My DH and I thought they were good but not exceptional.  Very easy to make and moist.</t>
        </is>
      </c>
    </row>
    <row r="2438">
      <c r="A2438" s="7" t="n">
        <v>494919</v>
      </c>
      <c r="B2438" s="4" t="n">
        <v>2030392</v>
      </c>
      <c r="C2438" s="4" t="n">
        <v>140868</v>
      </c>
      <c r="D2438" s="4" t="inlineStr">
        <is>
          <t>2011-10-10</t>
        </is>
      </c>
      <c r="E2438" s="4" t="n">
        <v>4</v>
      </c>
      <c r="F2438" s="4" t="inlineStr">
        <is>
          <t>I added some vegetable stock powder and about a teaspoon of sugar to make the flavour more satisfying.&lt;br/&gt;&lt;br/&gt;Overall a refreshing, light soup.</t>
        </is>
      </c>
    </row>
    <row r="2439">
      <c r="A2439" s="7" t="n">
        <v>716852</v>
      </c>
      <c r="B2439" s="4" t="n">
        <v>478451</v>
      </c>
      <c r="C2439" s="4" t="n">
        <v>137204</v>
      </c>
      <c r="D2439" s="4" t="inlineStr">
        <is>
          <t>2007-08-25</t>
        </is>
      </c>
      <c r="E2439" s="4" t="n">
        <v>5</v>
      </c>
      <c r="F2439" s="4" t="inlineStr">
        <is>
          <t>This salad is delicious and very simple to prepare.  I didn't have any cherry tomatoes, so I substituted a large seeded tomato and added about a 1/3 of a red pepper.  Next time I make this I will add some blanched snow peas to keep with the Asian influence.  Thanks Lauralie for a wonderful recipe.</t>
        </is>
      </c>
    </row>
    <row r="2440">
      <c r="A2440" s="7" t="n">
        <v>836996</v>
      </c>
      <c r="B2440" s="4" t="n">
        <v>211184</v>
      </c>
      <c r="C2440" s="4" t="n">
        <v>185065</v>
      </c>
      <c r="D2440" s="4" t="inlineStr">
        <is>
          <t>2006-09-21</t>
        </is>
      </c>
      <c r="E2440" s="4" t="n">
        <v>5</v>
      </c>
      <c r="F2440" s="4" t="inlineStr">
        <is>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is>
      </c>
    </row>
    <row r="2441">
      <c r="A2441" s="7" t="n">
        <v>945103</v>
      </c>
      <c r="B2441" s="4" t="n">
        <v>102384</v>
      </c>
      <c r="C2441" s="4" t="n">
        <v>77152</v>
      </c>
      <c r="D2441" s="4" t="inlineStr">
        <is>
          <t>2005-06-21</t>
        </is>
      </c>
      <c r="E2441" s="4" t="n">
        <v>5</v>
      </c>
      <c r="F2441" s="4" t="inlineStr">
        <is>
          <t>This was very good.  I am low carbing it these days, and this was a nice change of pace!</t>
        </is>
      </c>
    </row>
    <row r="2442">
      <c r="A2442" s="7" t="n">
        <v>1061281</v>
      </c>
      <c r="B2442" s="4" t="n">
        <v>303700</v>
      </c>
      <c r="C2442" s="4" t="n">
        <v>290003</v>
      </c>
      <c r="D2442" s="4" t="inlineStr">
        <is>
          <t>2009-03-31</t>
        </is>
      </c>
      <c r="E2442" s="4" t="n">
        <v>5</v>
      </c>
      <c r="F2442" s="4" t="inlineStr">
        <is>
          <t>Made for Photo Tag.
I have to thank you for introducing me to this lovely dish,Karen.You have broadened my spice repetoire once again.I made this with chicken and can only think how delicious it would be with Lamb as well.When I use Cardamom...I always think of exotic, perfumed, far away places. 
Just lovely.</t>
        </is>
      </c>
    </row>
    <row r="2443">
      <c r="A2443" s="7" t="n">
        <v>189556</v>
      </c>
      <c r="B2443" s="4" t="n">
        <v>210117</v>
      </c>
      <c r="C2443" s="4" t="n">
        <v>170950</v>
      </c>
      <c r="D2443" s="4" t="inlineStr">
        <is>
          <t>2006-07-13</t>
        </is>
      </c>
      <c r="E2443" s="4" t="n">
        <v>5</v>
      </c>
      <c r="F2443" s="4" t="inlineStr">
        <is>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is>
      </c>
    </row>
    <row r="2444">
      <c r="A2444" s="7" t="n">
        <v>53000</v>
      </c>
      <c r="B2444" s="4" t="n">
        <v>350750</v>
      </c>
      <c r="C2444" s="4" t="n">
        <v>430324</v>
      </c>
      <c r="D2444" s="4" t="inlineStr">
        <is>
          <t>2012-05-12</t>
        </is>
      </c>
      <c r="E2444" s="4" t="n">
        <v>4</v>
      </c>
      <c r="F2444" s="4" t="inlineStr">
        <is>
          <t>Tried the vanilla,  could have used a bit more sugar for my taste.  Thank you!</t>
        </is>
      </c>
    </row>
    <row r="2445">
      <c r="A2445" s="7" t="n">
        <v>1031233</v>
      </c>
      <c r="B2445" s="4" t="n">
        <v>846617</v>
      </c>
      <c r="C2445" s="4" t="n">
        <v>175888</v>
      </c>
      <c r="D2445" s="4" t="inlineStr">
        <is>
          <t>2008-11-04</t>
        </is>
      </c>
      <c r="E2445" s="4" t="n">
        <v>5</v>
      </c>
      <c r="F2445" s="4" t="inlineStr">
        <is>
          <t>Excellent drink!  It is certainly appropriate for our election night celebration!  However, I did not use sugar free soda and it turned out fine.  I did have to switch the gatorade and soda around due to sugar content.</t>
        </is>
      </c>
    </row>
    <row r="2446">
      <c r="A2446" s="7" t="n">
        <v>42560</v>
      </c>
      <c r="B2446" s="4" t="n">
        <v>1253205</v>
      </c>
      <c r="C2446" s="4" t="n">
        <v>152693</v>
      </c>
      <c r="D2446" s="4" t="inlineStr">
        <is>
          <t>2009-04-29</t>
        </is>
      </c>
      <c r="E2446" s="4" t="n">
        <v>0</v>
      </c>
      <c r="F2446" s="4" t="inlineStr">
        <is>
          <t>de-lish!</t>
        </is>
      </c>
    </row>
    <row r="2447">
      <c r="A2447" s="7" t="n">
        <v>1025062</v>
      </c>
      <c r="B2447" s="4" t="n">
        <v>2473343</v>
      </c>
      <c r="C2447" s="4" t="n">
        <v>395526</v>
      </c>
      <c r="D2447" s="4" t="inlineStr">
        <is>
          <t>2012-10-29</t>
        </is>
      </c>
      <c r="E2447" s="4" t="n">
        <v>3</v>
      </c>
      <c r="F2447" s="4" t="inlineStr">
        <is>
          <t>These are cute and yummy but deceptively hard to make.  The chocolate gets everywhere, the pretzel legs are very fragile, and they are messy to eat.</t>
        </is>
      </c>
    </row>
    <row r="2448">
      <c r="A2448" s="7" t="n">
        <v>50941</v>
      </c>
      <c r="B2448" s="4" t="n">
        <v>624286</v>
      </c>
      <c r="C2448" s="4" t="n">
        <v>30704</v>
      </c>
      <c r="D2448" s="4" t="inlineStr">
        <is>
          <t>2014-06-05</t>
        </is>
      </c>
      <c r="E2448" s="4" t="n">
        <v>5</v>
      </c>
      <c r="F2448" s="4" t="inlineStr">
        <is>
          <t>This turned out amazing!!! I was skeptical because my bread machine had to work a little harder than I&amp;#039;m used to. I wondered if there was enough moisture. But, I worried for nothing because it is a perfect loaf of bread. I can slice super thin slices without it falling apart, too. Thanks, Donna!!</t>
        </is>
      </c>
    </row>
    <row r="2449">
      <c r="A2449" s="7" t="n">
        <v>437633</v>
      </c>
      <c r="B2449" s="4" t="n">
        <v>243711</v>
      </c>
      <c r="C2449" s="4" t="n">
        <v>124036</v>
      </c>
      <c r="D2449" s="4" t="inlineStr">
        <is>
          <t>2010-08-29</t>
        </is>
      </c>
      <c r="E2449" s="4" t="n">
        <v>5</v>
      </c>
      <c r="F2449" s="4" t="inlineStr">
        <is>
          <t>YUM!!  We all loved this!</t>
        </is>
      </c>
    </row>
    <row r="2450">
      <c r="A2450" s="7" t="n">
        <v>807682</v>
      </c>
      <c r="B2450" s="4" t="n">
        <v>52543</v>
      </c>
      <c r="C2450" s="4" t="n">
        <v>52665</v>
      </c>
      <c r="D2450" s="4" t="inlineStr">
        <is>
          <t>2004-02-13</t>
        </is>
      </c>
      <c r="E2450" s="4" t="n">
        <v>4</v>
      </c>
      <c r="F2450" s="4" t="inlineStr">
        <is>
          <t xml:space="preserve">Other than scaling the recipe in half, I followed the instructions - even used basmati! The onions gave the rice a nice flavour but I found this dish to be rather bland. Next time, I'll add some garlic &amp; more herbs (sage, turmeric or saffron). Thanx Bergy!  </t>
        </is>
      </c>
    </row>
    <row r="2451">
      <c r="A2451" s="7" t="n">
        <v>930322</v>
      </c>
      <c r="B2451" s="4" t="n">
        <v>226294</v>
      </c>
      <c r="C2451" s="4" t="n">
        <v>148347</v>
      </c>
      <c r="D2451" s="4" t="inlineStr">
        <is>
          <t>2014-04-20</t>
        </is>
      </c>
      <c r="E2451" s="4" t="n">
        <v>5</v>
      </c>
      <c r="F2451" s="4" t="inlineStr">
        <is>
          <t>Num num num num num!  Made these for our Easter gathering at the farm.  What a huge hit!  I baked half in a cupcake pan and the other (I have 24) on a large baking sheet at 325 for 20 minutes.  The rolls on the sheet spread much larger and had an airier texture, but the ones in the cupcake tins didn&amp;#039;t disappoint either.  They were just smaller and a bit denser.  We loved both sizes, but my preference was the baking sheet rolls.  Thank you!</t>
        </is>
      </c>
    </row>
    <row r="2452">
      <c r="A2452" s="7" t="n">
        <v>938594</v>
      </c>
      <c r="B2452" s="4" t="n">
        <v>625285</v>
      </c>
      <c r="C2452" s="4" t="n">
        <v>82102</v>
      </c>
      <c r="D2452" s="4" t="inlineStr">
        <is>
          <t>2013-06-17</t>
        </is>
      </c>
      <c r="E2452" s="4" t="n">
        <v>0</v>
      </c>
      <c r="F2452" s="4" t="inlineStr">
        <is>
          <t>This is an awesome recipe that I have used for years.  For those who say the chicken was too dry, try it using mayo, miracle whip (really good), or sour cream in place of the butter to dip chicken breasts in, then coat with either panko breadcrumbs seasoned with parmesan and chedder cheeses.  I always added seasoned salt and minced garlic to my wet ingredient (mayo/miracle whip/sour cream) for a bit of flavor.  This recipe can be altered as a tex mex dish by using about 3 tablespoons of taco seasoning in the wet mixture, omit the parmesan, and use Monterey Jack/Chedder cheese.  I have even substituted finely crushed Nacho Cheese tortilla chips for the breadcrumbs.  I have served this with Spanish rice, and a corn salsa.</t>
        </is>
      </c>
    </row>
    <row r="2453">
      <c r="A2453" s="7" t="n">
        <v>145393</v>
      </c>
      <c r="B2453" s="4" t="n">
        <v>47559</v>
      </c>
      <c r="C2453" s="4" t="n">
        <v>307870</v>
      </c>
      <c r="D2453" s="4" t="inlineStr">
        <is>
          <t>2008-06-30</t>
        </is>
      </c>
      <c r="E2453" s="4" t="n">
        <v>5</v>
      </c>
      <c r="F2453" s="4" t="inlineStr">
        <is>
          <t>Wow!  This was fantastic soup.  Every cuisine has its "Mom's chicken soup for what ails you" recipe.  This must be it.  It has layers of flavor and texture and is wonderful and comforting.  After soaking and cooking so long, the rice absorbed into the broth making it thick and hearty.  The potatoes carrots and peas, added later, kept their shape and texture.  Don't skip the avocado and cilantro garnish, as it provides another layer of flavor and texture.  We added some hot sauce to "kick it up" a bit.  One thing, the cooking time indicated is not correct.  It actually takes much longer but is well worth it!  I'll make this one again.  Great ZWT4 discovery.</t>
        </is>
      </c>
    </row>
    <row r="2454">
      <c r="A2454" s="7" t="n">
        <v>954557</v>
      </c>
      <c r="B2454" s="4" t="n">
        <v>520150</v>
      </c>
      <c r="C2454" s="4" t="n">
        <v>53974</v>
      </c>
      <c r="D2454" s="4" t="inlineStr">
        <is>
          <t>2007-12-30</t>
        </is>
      </c>
      <c r="E2454" s="4" t="n">
        <v>5</v>
      </c>
      <c r="F2454" s="4" t="inlineStr">
        <is>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is>
      </c>
    </row>
    <row r="2455">
      <c r="A2455" s="7" t="n">
        <v>760453</v>
      </c>
      <c r="B2455" s="4" t="n">
        <v>834735</v>
      </c>
      <c r="C2455" s="4" t="n">
        <v>143876</v>
      </c>
      <c r="D2455" s="4" t="inlineStr">
        <is>
          <t>2009-08-23</t>
        </is>
      </c>
      <c r="E2455" s="4" t="n">
        <v>5</v>
      </c>
      <c r="F2455" s="4" t="inlineStr">
        <is>
          <t>This is my new favorite dish! As a student I need lunches that can travel around with me and aren't expensive to make, and this dish fits the bill as well as being absolutely delicious!! I cut up way too much broccoli and had to use much more water than was called for and had my doubts about the whole thing until I tasted the result...Crunchy toasted almonds, fresh ginger, green onions, chunky feta, and the veggies and quinoa (which I used in place of cous cous), mmmmmmm! Make this dish! It's filling and amazing!</t>
        </is>
      </c>
    </row>
    <row r="2456">
      <c r="A2456" s="1" t="n">
        <v>836837</v>
      </c>
      <c r="B2456" t="n">
        <v>52476</v>
      </c>
      <c r="C2456" t="n">
        <v>19324</v>
      </c>
      <c r="D2456" t="inlineStr">
        <is>
          <t>2009-06-24</t>
        </is>
      </c>
      <c r="E2456" t="n">
        <v>5</v>
      </c>
      <c r="F2456" t="inlineStr">
        <is>
          <t>WOW...This was really good!  My DH doesn't like Pineapple (but I love it) so needless to say we don't do Pineapple Upside-Down Cake in our house but DH does love peaches so this is the best of both worlds for both of us.  This will definetly go into my Favorites file...Thnx so much!</t>
        </is>
      </c>
    </row>
    <row r="2457">
      <c r="A2457" s="7" t="n">
        <v>1049246</v>
      </c>
      <c r="B2457" s="4" t="n">
        <v>267853</v>
      </c>
      <c r="C2457" s="4" t="n">
        <v>102274</v>
      </c>
      <c r="D2457" s="4" t="inlineStr">
        <is>
          <t>2012-03-18</t>
        </is>
      </c>
      <c r="E2457" s="4" t="n">
        <v>5</v>
      </c>
      <c r="F2457" s="4" t="inlineStr">
        <is>
          <t>I reduced the oil to just a splash but kept the rest the same.  It was delicious!</t>
        </is>
      </c>
    </row>
    <row r="2458">
      <c r="A2458" s="7" t="n">
        <v>509886</v>
      </c>
      <c r="B2458" s="4" t="n">
        <v>146047</v>
      </c>
      <c r="C2458" s="4" t="n">
        <v>89207</v>
      </c>
      <c r="D2458" s="4" t="inlineStr">
        <is>
          <t>2005-05-24</t>
        </is>
      </c>
      <c r="E2458" s="4" t="n">
        <v>5</v>
      </c>
      <c r="F2458" s="4" t="inlineStr">
        <is>
          <t>Quite frankly, I'm flabbergasted that I actually made this delicious frosting myself. What a great recipe. Foolproof. I went with 6 T dutched cocoa powder, and I lightened the calorie load just a smidge by Splenda for baking (1 c) and nonfat dry milk (1/3 c) for a chunk of the powdered sugar. I also used fat free half and half, and went with half butter, half non-hydrogenated shortening. This went together so quickly in my food processor! I now have a beautiful tub of glossy, smooth, thick frosting which will go perfectly with Graybert's Chocolate Zucchini Cake recipe #20658. Thanks for posting! -- posted Dec 28, 2004  UPDATED: I've now made this a second time and once again it's excellent. I forgot to mention last time that I added 1 T corn syrup in order to achieve a glossy finish. It's so smooth, rich, and creamy, even with fat free milk this time!</t>
        </is>
      </c>
    </row>
    <row r="2459">
      <c r="A2459" s="7" t="n">
        <v>605805</v>
      </c>
      <c r="B2459" s="4" t="n">
        <v>1855075</v>
      </c>
      <c r="C2459" s="4" t="n">
        <v>224960</v>
      </c>
      <c r="D2459" s="4" t="inlineStr">
        <is>
          <t>2011-04-04</t>
        </is>
      </c>
      <c r="E2459" s="4" t="n">
        <v>5</v>
      </c>
      <c r="F2459" s="4" t="inlineStr">
        <is>
          <t>What a perfectly wonderful recipe. Very easy to do and very tasty results. Thanks!</t>
        </is>
      </c>
    </row>
    <row r="2460">
      <c r="A2460" s="7" t="n">
        <v>824024</v>
      </c>
      <c r="B2460" s="4" t="n">
        <v>681465</v>
      </c>
      <c r="C2460" s="4" t="n">
        <v>78814</v>
      </c>
      <c r="D2460" s="4" t="inlineStr">
        <is>
          <t>2007-12-16</t>
        </is>
      </c>
      <c r="E2460" s="4" t="n">
        <v>5</v>
      </c>
      <c r="F2460" s="4" t="inlineStr">
        <is>
          <t>Thanks Kittencal for a wonderful recipe! When I made it I only put in 1 cup of cheddar cheese into the sauce that goes over the chicken. I used two chicken breasts seasoned with pepper blend and garlic salt and then sauteed them in some olive oil.  I added a splash of worcestershire sauce right at the end just for a bit of flavor.  Then I sauteed my vidalia onion. I also took the advice of others to cook the rolls without the filling on top.  I just heated the filling up on top of the stove and then spooned some on top of each roll as I served up their plates.  I also steamed some broccoli and then added it directly to the sauce.  It was so good!  I also made my own crescent rolls from #35267 To Die For Crescent Rolls by rickie.  I made the dough and let it rise in a warm oven for an hour and half. Then rolled it out, cut into wedges and stuffed them with the chicken filling and rolled them like you would normally roll a crescent roll.  Put them in my Lasagna Crystal Bakeware and them let them rise in a warm oven for 30 mins.  Then set the oven at 350 and cooked for an additional 25 mins till they were golden brown.  One recipe of the crescent rolls were just the right amount.  Oh my god, were these heavenly.  Very filling and so pretty!  I wished that we had company over to serve them to.  Wow!  The only thing is with the homemade rolls version you almost need to the double the sauce.  I almost didn't fit all the rolls in my huge lasagne pan.  I will definitely make this again!</t>
        </is>
      </c>
    </row>
    <row r="2461">
      <c r="A2461" s="7" t="n">
        <v>656766</v>
      </c>
      <c r="B2461" s="4" t="n">
        <v>62025</v>
      </c>
      <c r="C2461" s="4" t="n">
        <v>27208</v>
      </c>
      <c r="D2461" s="4" t="inlineStr">
        <is>
          <t>2008-06-13</t>
        </is>
      </c>
      <c r="E2461" s="4" t="n">
        <v>5</v>
      </c>
      <c r="F2461" s="4" t="inlineStr">
        <is>
          <t>I made this just as listed, except I added 2 sliced carrots and one sliced potato, also I traded the  water for wine, turned out great.  Definitely a do again, not as do over but a do again and again and again and ....</t>
        </is>
      </c>
    </row>
    <row r="2462">
      <c r="A2462" s="7" t="n">
        <v>810012</v>
      </c>
      <c r="B2462" s="4" t="n">
        <v>356062</v>
      </c>
      <c r="C2462" s="4" t="n">
        <v>290445</v>
      </c>
      <c r="D2462" s="4" t="inlineStr">
        <is>
          <t>2008-03-09</t>
        </is>
      </c>
      <c r="E2462" s="4" t="n">
        <v>5</v>
      </c>
      <c r="F2462" s="4" t="inlineStr">
        <is>
          <t>This is a very interesting drink. Since code red is one of my all time favorite sodas I knew this was going to be a hit for me. It  was bit too strong for me, but still very good!</t>
        </is>
      </c>
    </row>
    <row r="2463">
      <c r="A2463" s="7" t="n">
        <v>14757</v>
      </c>
      <c r="B2463" s="4" t="n">
        <v>76001</v>
      </c>
      <c r="C2463" s="4" t="n">
        <v>37413</v>
      </c>
      <c r="D2463" s="4" t="inlineStr">
        <is>
          <t>2005-05-02</t>
        </is>
      </c>
      <c r="E2463" s="4" t="n">
        <v>5</v>
      </c>
      <c r="F2463" s="4" t="inlineStr">
        <is>
          <t xml:space="preserve">This is definitely comfort food. It was so tender and delicious. I served the patties over egg noodles. </t>
        </is>
      </c>
    </row>
    <row r="2464">
      <c r="A2464" s="7" t="n">
        <v>875395</v>
      </c>
      <c r="B2464" s="4" t="n">
        <v>266635</v>
      </c>
      <c r="C2464" s="4" t="n">
        <v>269136</v>
      </c>
      <c r="D2464" s="4" t="inlineStr">
        <is>
          <t>2013-01-17</t>
        </is>
      </c>
      <c r="E2464" s="4" t="n">
        <v>5</v>
      </c>
      <c r="F2464" s="4" t="inlineStr">
        <is>
          <t>Absolutely delicious!  So glad that this recipe made two loaves as it will make a great breakfast bread with our coffee and there is enough to share with my wonderful neighbor.  I like that the bread is not overly sweet and it is nice and moist.  Made as directed; although, I might try substituting applesauce for some of the oil next time.  This delicious bread recipe is going into my Best of 2013 cookbook.  Made for PRMR, January, 2013.</t>
        </is>
      </c>
    </row>
    <row r="2465">
      <c r="A2465" s="7" t="n">
        <v>976184</v>
      </c>
      <c r="B2465" s="4" t="n">
        <v>104295</v>
      </c>
      <c r="C2465" s="4" t="n">
        <v>73263</v>
      </c>
      <c r="D2465" s="4" t="inlineStr">
        <is>
          <t>2004-07-28</t>
        </is>
      </c>
      <c r="E2465" s="4" t="n">
        <v>2</v>
      </c>
      <c r="F2465" s="4" t="inlineStr">
        <is>
          <t xml:space="preserve">I really wanted to love this, but I was dissapointed.  It had no flavor.  Some fat free cool-whip made it edible, but otherwise bland and dry.  Sorry!  </t>
        </is>
      </c>
    </row>
    <row r="2466">
      <c r="A2466" s="7" t="n">
        <v>612026</v>
      </c>
      <c r="B2466" s="4" t="n">
        <v>2001614673</v>
      </c>
      <c r="C2466" s="4" t="n">
        <v>238994</v>
      </c>
      <c r="D2466" s="4" t="inlineStr">
        <is>
          <t>2017-07-06</t>
        </is>
      </c>
      <c r="E2466" s="4" t="n">
        <v>0</v>
      </c>
      <c r="F2466" s="4" t="inlineStr">
        <is>
          <t>Should the king crab legs be thawed before baking or can they be baked straight out of the freezer?</t>
        </is>
      </c>
    </row>
    <row r="2467">
      <c r="A2467" s="7" t="n">
        <v>736297</v>
      </c>
      <c r="B2467" s="4" t="n">
        <v>2000172772</v>
      </c>
      <c r="C2467" s="4" t="n">
        <v>125381</v>
      </c>
      <c r="D2467" s="4" t="inlineStr">
        <is>
          <t>2015-11-08</t>
        </is>
      </c>
      <c r="E2467" s="4" t="n">
        <v>5</v>
      </c>
      <c r="F2467" s="4" t="inlineStr">
        <is>
          <t>I used yellow cake with cherry. Had to add a little water . Delious</t>
        </is>
      </c>
    </row>
    <row r="2468">
      <c r="A2468" s="7" t="n">
        <v>1080492</v>
      </c>
      <c r="B2468" s="4" t="n">
        <v>64642</v>
      </c>
      <c r="C2468" s="4" t="n">
        <v>117854</v>
      </c>
      <c r="D2468" s="4" t="inlineStr">
        <is>
          <t>2005-04-21</t>
        </is>
      </c>
      <c r="E2468" s="4" t="n">
        <v>5</v>
      </c>
      <c r="F2468" s="4" t="inlineStr">
        <is>
          <t>Delicious comfort food.  We'll be making this one again in the future.</t>
        </is>
      </c>
    </row>
    <row r="2469">
      <c r="A2469" s="7" t="n">
        <v>1013711</v>
      </c>
      <c r="B2469" s="4" t="n">
        <v>128473</v>
      </c>
      <c r="C2469" s="4" t="n">
        <v>468254</v>
      </c>
      <c r="D2469" s="4" t="inlineStr">
        <is>
          <t>2011-12-08</t>
        </is>
      </c>
      <c r="E2469" s="4" t="n">
        <v>5</v>
      </c>
      <c r="F2469" s="4" t="inlineStr">
        <is>
          <t>What a lovely recipe I'm Pat. We really enjoyed this tasty dish served over egg noodles.  It was delicious. The pork chops were quick and easy to make, perfectly cooked, tender and juicy. The sauce was excellent, it was perfectly balanced, velvety and flavorful. Thanks for sharing your MIL's recipe.</t>
        </is>
      </c>
    </row>
    <row r="2470">
      <c r="A2470" s="7" t="n">
        <v>668685</v>
      </c>
      <c r="B2470" s="4" t="n">
        <v>101823</v>
      </c>
      <c r="C2470" s="4" t="n">
        <v>77408</v>
      </c>
      <c r="D2470" s="4" t="inlineStr">
        <is>
          <t>2004-10-24</t>
        </is>
      </c>
      <c r="E2470" s="4" t="n">
        <v>5</v>
      </c>
      <c r="F2470" s="4" t="inlineStr">
        <is>
          <t>I love this dessert.  I hadn't realized that the recipe was posted and inadvertantly posted a duplicate that has now been removed.  :oops:  However, that gives me the opportunity to rate this incredible dessert.  It is fall comfort food at its best.  This cake is best served warm with the delicious sauce oozing over vanilla ice cream.  I have hunters that visit each October and request this dessert.</t>
        </is>
      </c>
    </row>
    <row r="2471">
      <c r="A2471" s="7" t="n">
        <v>337626</v>
      </c>
      <c r="B2471" s="4" t="n">
        <v>194886</v>
      </c>
      <c r="C2471" s="4" t="n">
        <v>175575</v>
      </c>
      <c r="D2471" s="4" t="inlineStr">
        <is>
          <t>2006-09-27</t>
        </is>
      </c>
      <c r="E2471" s="4" t="n">
        <v>5</v>
      </c>
      <c r="F2471" s="4" t="inlineStr">
        <is>
          <t>Yet another winner!! My picky dh who for the last 13 years has claimed he's "allergic" to zucchini actually ate this and liked he said he like the cheese and bacon in it.My ds ate most of it by himself and he's 18 months old.I didn't dice my zucchini but I did cut it into half circles. Just because I like that shape. I myself didn't care for the celery and will probably not add them in the next time I make it, because there will be a next time. I found as soon as I took it out of the oven it did have a sorty of leaky texture to it but once I let it sit and cool a bit it got a bit firmer. And the flavors were great, they all seemed to enhance each other. This will be yet another new addition to my family. Thanks again for another winner Parsley!</t>
        </is>
      </c>
    </row>
    <row r="2472">
      <c r="A2472" s="7" t="n">
        <v>115286</v>
      </c>
      <c r="B2472" s="4" t="n">
        <v>1925885</v>
      </c>
      <c r="C2472" s="4" t="n">
        <v>395182</v>
      </c>
      <c r="D2472" s="4" t="inlineStr">
        <is>
          <t>2015-02-03</t>
        </is>
      </c>
      <c r="E2472" s="4" t="n">
        <v>5</v>
      </c>
      <c r="F2472" s="4" t="inlineStr">
        <is>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is>
      </c>
    </row>
    <row r="2473">
      <c r="A2473" s="7" t="n">
        <v>205398</v>
      </c>
      <c r="B2473" s="4" t="n">
        <v>737218</v>
      </c>
      <c r="C2473" s="4" t="n">
        <v>175305</v>
      </c>
      <c r="D2473" s="4" t="inlineStr">
        <is>
          <t>2008-09-06</t>
        </is>
      </c>
      <c r="E2473" s="4" t="n">
        <v>5</v>
      </c>
      <c r="F2473" s="4" t="inlineStr">
        <is>
          <t>loved it, made a few minor changes (medium onion, no cilantro, and a cheese blend of american, cheddar and mozzerella) but I ate THREE helpings last night and am having leftovers for lunch. love the spice! thanks for sharing!</t>
        </is>
      </c>
    </row>
    <row r="2474">
      <c r="A2474" s="7" t="n">
        <v>1016726</v>
      </c>
      <c r="B2474" s="4" t="n">
        <v>1803455287</v>
      </c>
      <c r="C2474" s="4" t="n">
        <v>349246</v>
      </c>
      <c r="D2474" s="4" t="inlineStr">
        <is>
          <t>2015-04-17</t>
        </is>
      </c>
      <c r="E2474" s="4" t="n">
        <v>5</v>
      </c>
      <c r="F2474" s="4" t="inlineStr">
        <is>
          <t>I love this recipe! It&amp;#039;s perfect for those late-night chocolate cravings... fudgey and rich. I&amp;#039;ve made this many times, and I like it best with these modifications: 
Brown sugar instead of white. Milk or vanilla creamer instead of water. Add a drop or two of almond extract and a pinch of espresso powder.
Perfection!</t>
        </is>
      </c>
    </row>
    <row r="2475">
      <c r="A2475" s="7" t="n">
        <v>692363</v>
      </c>
      <c r="B2475" s="4" t="n">
        <v>2001071894</v>
      </c>
      <c r="C2475" s="4" t="n">
        <v>45843</v>
      </c>
      <c r="D2475" s="4" t="inlineStr">
        <is>
          <t>2018-01-13</t>
        </is>
      </c>
      <c r="E2475" s="4" t="n">
        <v>4</v>
      </c>
      <c r="F2475" s="4" t="inlineStr">
        <is>
          <t>Delicious! The family said it is a keeper recipe. Even without parsley they were fantastic. And so easy to make.</t>
        </is>
      </c>
    </row>
    <row r="2476">
      <c r="A2476" s="7" t="n">
        <v>815287</v>
      </c>
      <c r="B2476" s="4" t="n">
        <v>131126</v>
      </c>
      <c r="C2476" s="4" t="n">
        <v>258970</v>
      </c>
      <c r="D2476" s="4" t="inlineStr">
        <is>
          <t>2007-11-03</t>
        </is>
      </c>
      <c r="E2476" s="4" t="n">
        <v>4</v>
      </c>
      <c r="F2476" s="4" t="inlineStr">
        <is>
          <t>I wasn't sure what to expect with no eggs, no oil, &amp; no liquids, but this is so easy to make and tasted delicious.  I do recommend using a mixer to stir the ingredients.  This batter is thick!  I cut the ingredients in half and came out with exactly 12 cupcakes which I topped with the cinnamon sugar as suggested. They reminded us of muffins.  I made this  with a DH carrot cake mix.  Thank you for sharing the recipe!</t>
        </is>
      </c>
    </row>
    <row r="2477">
      <c r="A2477" s="7" t="n">
        <v>462666</v>
      </c>
      <c r="B2477" s="4" t="n">
        <v>309858</v>
      </c>
      <c r="C2477" s="4" t="n">
        <v>142524</v>
      </c>
      <c r="D2477" s="4" t="inlineStr">
        <is>
          <t>2007-09-09</t>
        </is>
      </c>
      <c r="E2477" s="4" t="n">
        <v>5</v>
      </c>
      <c r="F2477" s="4" t="inlineStr">
        <is>
          <t>My mom's family use to make this for me all the time (breakfast/"feel-good" sauce, etc.) but for the life of me, I couldn't remember how to make it. Thank you so much for posting this. It is wonderful when something you remember as being delicious and comforting IS actually delicious and comforting! The only thing I did different was use 1/2 cup Splenda Sugar Blend rather than 1 cup sugar and only 3/4 skim cup milk. Of course, the cocoa powder had to be Hershey's ;-)</t>
        </is>
      </c>
    </row>
    <row r="2478">
      <c r="A2478" s="7" t="n">
        <v>413014</v>
      </c>
      <c r="B2478" s="4" t="n">
        <v>283390</v>
      </c>
      <c r="C2478" s="4" t="n">
        <v>78740</v>
      </c>
      <c r="D2478" s="4" t="inlineStr">
        <is>
          <t>2010-07-04</t>
        </is>
      </c>
      <c r="E2478" s="4" t="n">
        <v>4</v>
      </c>
      <c r="F2478" s="4" t="inlineStr">
        <is>
          <t>This was a nice stew...it had a good mole flavor. I also appreciated how healthy it is. Thanks for posting!</t>
        </is>
      </c>
    </row>
    <row r="2479">
      <c r="A2479" s="7" t="n">
        <v>634513</v>
      </c>
      <c r="B2479" s="4" t="n">
        <v>2001505772</v>
      </c>
      <c r="C2479" s="4" t="n">
        <v>467039</v>
      </c>
      <c r="D2479" s="4" t="inlineStr">
        <is>
          <t>2017-04-24</t>
        </is>
      </c>
      <c r="E2479" s="4" t="n">
        <v>5</v>
      </c>
      <c r="F2479" s="4" t="inlineStr">
        <is>
          <t>Excellent testing. Common since would indicate the prep time by 11 year was able to make.</t>
        </is>
      </c>
    </row>
    <row r="2480">
      <c r="A2480" s="7" t="n">
        <v>78241</v>
      </c>
      <c r="B2480" s="4" t="n">
        <v>187507</v>
      </c>
      <c r="C2480" s="4" t="n">
        <v>24572</v>
      </c>
      <c r="D2480" s="4" t="inlineStr">
        <is>
          <t>2006-02-07</t>
        </is>
      </c>
      <c r="E2480" s="4" t="n">
        <v>5</v>
      </c>
      <c r="F2480" s="4" t="inlineStr">
        <is>
          <t>Wonderful.  I add some onion and I've also used cream of celery soup when I don't have any cream of chicken on hand and it's still very very good.  It's a family favorite.</t>
        </is>
      </c>
    </row>
    <row r="2481">
      <c r="A2481" s="7" t="n">
        <v>506303</v>
      </c>
      <c r="B2481" s="4" t="n">
        <v>1510644</v>
      </c>
      <c r="C2481" s="4" t="n">
        <v>328008</v>
      </c>
      <c r="D2481" s="4" t="inlineStr">
        <is>
          <t>2011-11-04</t>
        </is>
      </c>
      <c r="E2481" s="4" t="n">
        <v>4</v>
      </c>
      <c r="F2481" s="4" t="inlineStr">
        <is>
          <t>making these now... they smell amazing! i did add more grains (mixed brown rice, cornmeal, oatmeal, barley) and had to add more liquid so i made twice as many as the original recipe. I made them as rolls and theyre perfect!</t>
        </is>
      </c>
    </row>
    <row r="2482">
      <c r="A2482" s="7" t="n">
        <v>82833</v>
      </c>
      <c r="B2482" s="4" t="n">
        <v>1535284</v>
      </c>
      <c r="C2482" s="4" t="n">
        <v>380053</v>
      </c>
      <c r="D2482" s="4" t="inlineStr">
        <is>
          <t>2010-01-28</t>
        </is>
      </c>
      <c r="E2482" s="4" t="n">
        <v>5</v>
      </c>
      <c r="F2482" s="4" t="inlineStr">
        <is>
          <t>Thought this recipe sounded weird, but I tried it at the insistence of my sister.  WONDERFUL!!! Only con is it's a little messy with the salsa, but that also depends on the size of the lettuce leaves.  We make this often and even my 1 year old and 4 year old love it!</t>
        </is>
      </c>
    </row>
    <row r="2483">
      <c r="A2483" s="7" t="n">
        <v>682108</v>
      </c>
      <c r="B2483" s="4" t="n">
        <v>2312</v>
      </c>
      <c r="C2483" s="4" t="n">
        <v>3616</v>
      </c>
      <c r="D2483" s="4" t="inlineStr">
        <is>
          <t>2001-12-08</t>
        </is>
      </c>
      <c r="E2483" s="4" t="n">
        <v>4</v>
      </c>
      <c r="F2483" s="4" t="inlineStr">
        <is>
          <t>Made this for Thanksgiving.  My guests all *loved* it.  I was reaching for my water glass a couple of times, because the horseradish was a little strong.  So if you are sensitive, add a little at a time til you hit your "taste" just to be sure.</t>
        </is>
      </c>
    </row>
    <row r="2484">
      <c r="A2484" s="7" t="n">
        <v>165821</v>
      </c>
      <c r="B2484" s="4" t="n">
        <v>88732</v>
      </c>
      <c r="C2484" s="4" t="n">
        <v>137902</v>
      </c>
      <c r="D2484" s="4" t="inlineStr">
        <is>
          <t>2007-06-29</t>
        </is>
      </c>
      <c r="E2484" s="4" t="n">
        <v>5</v>
      </c>
      <c r="F2484" s="4" t="inlineStr">
        <is>
          <t>This recipe is for a novice who has never made caramel popcorn before!
It is absolutely blue ribbon perfect!
There are 6 teenagers inhaling it as I write!
I will put this in my "Best of Zaar so far"  cookbook!
Thanks for making me look good!
KCShell</t>
        </is>
      </c>
    </row>
    <row r="2485">
      <c r="A2485" s="7" t="n">
        <v>534260</v>
      </c>
      <c r="B2485" s="4" t="n">
        <v>445383</v>
      </c>
      <c r="C2485" s="4" t="n">
        <v>29166</v>
      </c>
      <c r="D2485" s="4" t="inlineStr">
        <is>
          <t>2010-06-27</t>
        </is>
      </c>
      <c r="E2485" s="4" t="n">
        <v>5</v>
      </c>
      <c r="F2485" s="4" t="inlineStr">
        <is>
          <t>My aunt used to make this for special family dinners and I loved it!  So moist and delicious and chocolate galore.  Definitely a keeper!!</t>
        </is>
      </c>
    </row>
    <row r="2486">
      <c r="A2486" s="7" t="n">
        <v>1102961</v>
      </c>
      <c r="B2486" s="4" t="n">
        <v>145352</v>
      </c>
      <c r="C2486" s="4" t="n">
        <v>140004</v>
      </c>
      <c r="D2486" s="4" t="inlineStr">
        <is>
          <t>2012-03-04</t>
        </is>
      </c>
      <c r="E2486" s="4" t="n">
        <v>5</v>
      </c>
      <c r="F2486" s="4" t="inlineStr">
        <is>
          <t>Yummy!!! Used leftover pork roast. They were so good.</t>
        </is>
      </c>
    </row>
    <row r="2487">
      <c r="A2487" s="1" t="n">
        <v>695529</v>
      </c>
      <c r="B2487" t="n">
        <v>83400</v>
      </c>
      <c r="C2487" t="n">
        <v>115731</v>
      </c>
      <c r="D2487" t="inlineStr">
        <is>
          <t>2005-04-09</t>
        </is>
      </c>
      <c r="E2487" t="n">
        <v>5</v>
      </c>
      <c r="F2487" t="inlineStr">
        <is>
          <t>Barb, this is just fabulous. A fantastic combination of flavors that lifts cauliflower to new heights. We had this as a side dish with lasagne, and it went very well. My son (the one who 'hates' cauliflower) went back for seconds! Thanks for posting! We will have this again and again.</t>
        </is>
      </c>
    </row>
    <row r="2488">
      <c r="A2488" s="7" t="n">
        <v>54750</v>
      </c>
      <c r="B2488" s="4" t="n">
        <v>628779</v>
      </c>
      <c r="C2488" s="4" t="n">
        <v>52035</v>
      </c>
      <c r="D2488" s="4" t="inlineStr">
        <is>
          <t>2009-03-25</t>
        </is>
      </c>
      <c r="E2488" s="4" t="n">
        <v>5</v>
      </c>
      <c r="F2488" s="4" t="inlineStr">
        <is>
          <t>Easy and delicious. every one loved these. I will be making them again and again. Thank you</t>
        </is>
      </c>
    </row>
    <row r="2489">
      <c r="A2489" s="7" t="n">
        <v>372244</v>
      </c>
      <c r="B2489" s="4" t="n">
        <v>222433</v>
      </c>
      <c r="C2489" s="4" t="n">
        <v>148288</v>
      </c>
      <c r="D2489" s="4" t="inlineStr">
        <is>
          <t>2007-09-30</t>
        </is>
      </c>
      <c r="E2489" s="4" t="n">
        <v>5</v>
      </c>
      <c r="F2489" s="4" t="inlineStr">
        <is>
          <t>Really rich and yummy! My teenage boys loved this! My only regret was that I didn't make a double batch so that there would be LEFTOVERS! Thanks Kitten!</t>
        </is>
      </c>
    </row>
    <row r="2490">
      <c r="A2490" s="7" t="n">
        <v>58938</v>
      </c>
      <c r="B2490" s="4" t="n">
        <v>668212</v>
      </c>
      <c r="C2490" s="4" t="n">
        <v>185704</v>
      </c>
      <c r="D2490" s="4" t="inlineStr">
        <is>
          <t>2009-11-08</t>
        </is>
      </c>
      <c r="E2490" s="4" t="n">
        <v>5</v>
      </c>
      <c r="F2490" s="4" t="inlineStr">
        <is>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is>
      </c>
    </row>
    <row r="2491">
      <c r="A2491" s="7" t="n">
        <v>402950</v>
      </c>
      <c r="B2491" s="4" t="n">
        <v>716368</v>
      </c>
      <c r="C2491" s="4" t="n">
        <v>38607</v>
      </c>
      <c r="D2491" s="4" t="inlineStr">
        <is>
          <t>2010-06-27</t>
        </is>
      </c>
      <c r="E2491" s="4" t="n">
        <v>5</v>
      </c>
      <c r="F2491" s="4" t="inlineStr">
        <is>
          <t>So good!  My vegetarian son loved this and was super happy that we had leftovers for lunch the next day.  This recipe is going into my make often file.  Thanks.</t>
        </is>
      </c>
    </row>
    <row r="2492">
      <c r="A2492" s="7" t="n">
        <v>20293</v>
      </c>
      <c r="B2492" s="4" t="n">
        <v>174711</v>
      </c>
      <c r="C2492" s="4" t="n">
        <v>133946</v>
      </c>
      <c r="D2492" s="4" t="inlineStr">
        <is>
          <t>2006-07-20</t>
        </is>
      </c>
      <c r="E2492" s="4" t="n">
        <v>5</v>
      </c>
      <c r="F2492" s="4" t="inlineStr">
        <is>
          <t>The combination of flavors is wonderful. I did have to make some modifications, added several tablespoons of water to the sauce while it was simmering. Sliced the red onion thinly (use red if you can, it really makes difference), did a chiffonade on the mint, mashed the garlic... Since I can't get snapper, I tried blue hake. Not a good choice. If you can get snapper use it, otherwise, perhaps, mahimahi, or tilapi would be best.
Other than that, with some modification, this is a truly good blend of flavors...
Applause, Potsie!</t>
        </is>
      </c>
    </row>
    <row r="2493">
      <c r="A2493" s="7" t="n">
        <v>163222</v>
      </c>
      <c r="B2493" s="4" t="n">
        <v>1069812</v>
      </c>
      <c r="C2493" s="4" t="n">
        <v>301519</v>
      </c>
      <c r="D2493" s="4" t="inlineStr">
        <is>
          <t>2008-12-11</t>
        </is>
      </c>
      <c r="E2493" s="4" t="n">
        <v>5</v>
      </c>
      <c r="F2493" s="4" t="inlineStr">
        <is>
          <t>I too used to like Tuna Helper's Pasta Salad so when I found this recipe I was excited to try it. Oh Wow!!! I was astonished to see how actually close it was. I don't like Miracle Whip so I just used mayo. I tried the Zesty Italian dressing packet but I think that is a little too salty for my taste. I left out the peas as I did with the original mix but added roasted red peppers. Very good!! Thanks a bunch for the recipe!!</t>
        </is>
      </c>
    </row>
    <row r="2494">
      <c r="A2494" s="1" t="n">
        <v>903974</v>
      </c>
      <c r="B2494" t="n">
        <v>678548</v>
      </c>
      <c r="C2494" t="n">
        <v>91866</v>
      </c>
      <c r="D2494" t="inlineStr">
        <is>
          <t>2008-03-01</t>
        </is>
      </c>
      <c r="E2494" t="n">
        <v>5</v>
      </c>
      <c r="F2494" t="inlineStr">
        <is>
          <t>This was very good!  We loved the unique flavor.  I added some dijon mustard in with the barbeque sauce for a little tang, and I used 20 biscuits instead of 10 because mine were small.  Other than that I made it as written and it was great, thanks for posting we will be having this again!</t>
        </is>
      </c>
    </row>
    <row r="2495">
      <c r="A2495" s="7" t="n">
        <v>482676</v>
      </c>
      <c r="B2495" s="4" t="n">
        <v>39835</v>
      </c>
      <c r="C2495" s="4" t="n">
        <v>463990</v>
      </c>
      <c r="D2495" s="4" t="inlineStr">
        <is>
          <t>2012-01-31</t>
        </is>
      </c>
      <c r="E2495" s="4" t="n">
        <v>4</v>
      </c>
      <c r="F2495" s="4" t="inlineStr">
        <is>
          <t>I wasn't sure what to expect but this recipe is very good. I picked this in Vegi Tag as a way to use leftover veggies -- however the only veggies I had in the veggi drawer were carrots - lots and lots of carrots, which I used combined with some veggi crumbles. I also used read parmesan cheese instead of the yeast or vegan parmesan and the vegan cheese I used was monterey jack flavored. Together with some salad this was a good and economical meal.</t>
        </is>
      </c>
    </row>
    <row r="2496">
      <c r="A2496" s="7" t="n">
        <v>398820</v>
      </c>
      <c r="B2496" s="4" t="n">
        <v>41409</v>
      </c>
      <c r="C2496" s="4" t="n">
        <v>414826</v>
      </c>
      <c r="D2496" s="4" t="inlineStr">
        <is>
          <t>2010-07-05</t>
        </is>
      </c>
      <c r="E2496" s="4" t="n">
        <v>5</v>
      </c>
      <c r="F2496" s="4" t="inlineStr">
        <is>
          <t>This was delicious! Besides the red and green pepper, I added 1 cubanelle pepper because I had it on hand.  In place of the chipotle chile, I used 1 tbsp of spicy chiptle salsa and some extra dried chipotle powder.  For the beer, I used Dos Equis (yum).  I also added about 1 tsp of cumin, just becasue I like it.  I let the chili simmer for a good 2 hours, and to thicken it up a bit, I added a couple tsp of cornmeal.</t>
        </is>
      </c>
    </row>
    <row r="2497">
      <c r="A2497" s="7" t="n">
        <v>719509</v>
      </c>
      <c r="B2497" s="4" t="n">
        <v>632249</v>
      </c>
      <c r="C2497" s="4" t="n">
        <v>119680</v>
      </c>
      <c r="D2497" s="4" t="inlineStr">
        <is>
          <t>2013-05-31</t>
        </is>
      </c>
      <c r="E2497" s="4" t="n">
        <v>4</v>
      </c>
      <c r="F2497" s="4" t="inlineStr">
        <is>
          <t>I turned this into a microwave recipe which worked quite well.  My microwave cooks fast so I used level 6 and cooked it for 5 minutes, then did smaller intervals of 60 seconds on level 5 until the center set.  It tasted pretty good although the tuna I used had a really strong taste.  I think I will try a different brand or a light tuna the next time I make it. Thanks for the recipe.</t>
        </is>
      </c>
    </row>
    <row r="2498">
      <c r="A2498" s="7" t="n">
        <v>513662</v>
      </c>
      <c r="B2498" s="4" t="n">
        <v>2002281396</v>
      </c>
      <c r="C2498" s="4" t="n">
        <v>259616</v>
      </c>
      <c r="D2498" s="4" t="inlineStr">
        <is>
          <t>2018-09-22</t>
        </is>
      </c>
      <c r="E2498" s="4" t="n">
        <v>5</v>
      </c>
      <c r="F2498" s="4" t="inlineStr">
        <is>
          <t>I've tried this recipe and it is fantastic! You can actually use the oatmeal without cooking it for a slightly different texture. I would recommend if you are going to do that, that you grind the oatmeal into a fine powder in a food processor or blender first. It's definitely a winner and I am so saving this recipe. I did make a couple of changes to the recipe. These are the changes I made. I used full fat milk instead of 1% milk. I used a 5 ounce container of full fat vanilla yogurt. I used 1 cup of oatmeal (to account for the extra liquid from the yogurt.). 1 tablespoon of peanut butter instead of 2 teaspoons and a 31 gram scoop of chocolate whey protein powder. I also added additional ice so it came out the consistency of a chocolate peanut milkshake but you can definitely add less ice if you want it thinner. I made it this morning and added less ice this morning than I did yesterday and it was still great. To me it's almost like you are drinking a Reese's peanut butter cup milkshake.</t>
        </is>
      </c>
    </row>
    <row r="2499">
      <c r="A2499" s="1" t="n">
        <v>282730</v>
      </c>
      <c r="B2499" t="n">
        <v>1132728</v>
      </c>
      <c r="C2499" t="n">
        <v>26773</v>
      </c>
      <c r="D2499" t="inlineStr">
        <is>
          <t>2009-01-17</t>
        </is>
      </c>
      <c r="E2499" t="n">
        <v>5</v>
      </c>
      <c r="F2499" t="inlineStr">
        <is>
          <t>This hits the spot every time!  I make it on the stove and add a lot more cocoa powder.  It is perfect for a cold winter day.</t>
        </is>
      </c>
    </row>
    <row r="2500">
      <c r="A2500" s="7" t="n">
        <v>637533</v>
      </c>
      <c r="B2500" s="4" t="n">
        <v>2000992191</v>
      </c>
      <c r="C2500" s="4" t="n">
        <v>78622</v>
      </c>
      <c r="D2500" s="4" t="inlineStr">
        <is>
          <t>2016-11-03</t>
        </is>
      </c>
      <c r="E2500" s="4" t="n">
        <v>5</v>
      </c>
      <c r="F2500" s="4" t="inlineStr">
        <is>
          <t>I have found my stuffed cabbage recipe, no need to look at anything else. Excellent. I did them low in the crock pot and made a change due to that and only added 3/4 cup liquid to the tomato soup-and I used Imagine no chicken chicken broth. Used some dried thyme, parsley and Penzeys 4s seasoned smoky salt for the salt. Used two egg whites and 96 percent lean beef, and Savoy cabbage. Set the crock pot for 5 hours and checked on them before that and they were done, switched to keep warm. Nothing beats this traditional recipe that reminds me of the best ones I have ever had made by a family friend from Poland.</t>
        </is>
      </c>
    </row>
    <row r="2501">
      <c r="A2501" s="7" t="n">
        <v>435280</v>
      </c>
      <c r="B2501" s="4" t="n">
        <v>243506</v>
      </c>
      <c r="C2501" s="4" t="n">
        <v>159638</v>
      </c>
      <c r="D2501" s="4" t="inlineStr">
        <is>
          <t>2007-02-20</t>
        </is>
      </c>
      <c r="E2501" s="4" t="n">
        <v>5</v>
      </c>
      <c r="F2501" s="4" t="inlineStr">
        <is>
          <t>I made this over the weekend. It was REALLY good. It tasted just like potsticker soup (minus) the carb-laden potsticker dough wraps. The meatballs taste just like the filling of a potsticker. Anyway, this is a perfect low-carb yummy filling soup! The only (very minor) change was I added soy sauce and hot chili oil (to taste) to the broth while it simmered with the ginger. I made a shrimp stir-fry to go with it.</t>
        </is>
      </c>
    </row>
    <row r="2502">
      <c r="A2502" s="7" t="n">
        <v>409916</v>
      </c>
      <c r="B2502" s="4" t="n">
        <v>189616</v>
      </c>
      <c r="C2502" s="4" t="n">
        <v>112813</v>
      </c>
      <c r="D2502" s="4" t="inlineStr">
        <is>
          <t>2005-03-23</t>
        </is>
      </c>
      <c r="E2502" s="4" t="n">
        <v>3</v>
      </c>
      <c r="F2502" s="4" t="inlineStr">
        <is>
          <t>Sorry the gravy was too salty for us, was wicked easy to prepare, served it over mashed potatoes, WILL try it again and add 1 soup can water</t>
        </is>
      </c>
    </row>
    <row r="2503">
      <c r="A2503" s="7" t="n">
        <v>662950</v>
      </c>
      <c r="B2503" s="4" t="n">
        <v>331557</v>
      </c>
      <c r="C2503" s="4" t="n">
        <v>91237</v>
      </c>
      <c r="D2503" s="4" t="inlineStr">
        <is>
          <t>2007-12-03</t>
        </is>
      </c>
      <c r="E2503" s="4" t="n">
        <v>4</v>
      </c>
      <c r="F2503" s="4" t="inlineStr">
        <is>
          <t>This was a fantastic weekday meal that has a lot of flavour in a short cook time.  I did double the broth, mustards and ginger because we like our meals saucy.  I did not have green onions so I used white onion with good results.  Thanks for posting a keeper!</t>
        </is>
      </c>
    </row>
    <row r="2504">
      <c r="A2504" s="7" t="n">
        <v>613374</v>
      </c>
      <c r="B2504" s="4" t="n">
        <v>866963</v>
      </c>
      <c r="C2504" s="4" t="n">
        <v>296697</v>
      </c>
      <c r="D2504" s="4" t="inlineStr">
        <is>
          <t>2009-03-28</t>
        </is>
      </c>
      <c r="E2504" s="4" t="n">
        <v>4</v>
      </c>
      <c r="F2504" s="4" t="inlineStr">
        <is>
          <t>I normally steam the ribs in beer in the oven and then finish on the grill but gave this a try instead (it was snowing and I didn't feel like standing outside).  I was surprised at how well they turned out.</t>
        </is>
      </c>
    </row>
    <row r="2505">
      <c r="A2505" s="7" t="n">
        <v>1080433</v>
      </c>
      <c r="B2505" s="4" t="n">
        <v>437727</v>
      </c>
      <c r="C2505" s="4" t="n">
        <v>446454</v>
      </c>
      <c r="D2505" s="4" t="inlineStr">
        <is>
          <t>2011-01-30</t>
        </is>
      </c>
      <c r="E2505" s="4" t="n">
        <v>5</v>
      </c>
      <c r="F2505" s="4" t="inlineStr">
        <is>
          <t>Yummy! I love bulgur, what a great way to change it up! Thanks for posting!</t>
        </is>
      </c>
    </row>
    <row r="2506">
      <c r="A2506" s="7" t="n">
        <v>648771</v>
      </c>
      <c r="B2506" s="4" t="n">
        <v>69838</v>
      </c>
      <c r="C2506" s="4" t="n">
        <v>40698</v>
      </c>
      <c r="D2506" s="4" t="inlineStr">
        <is>
          <t>2003-10-05</t>
        </is>
      </c>
      <c r="E2506" s="4" t="n">
        <v>5</v>
      </c>
      <c r="F2506" s="4" t="inlineStr">
        <is>
          <t>DYYYYYYYYNOMITE! I added some broccoli as bergy suggested, and I used some plain soy milk instead of cream, because it was honestly all i had on hand! worked just fine!!!! I too used a bit more curry and added 1/2 more chili pepper. This is a fabulous dish. I will be making this again.. you can count on it! lol :-)</t>
        </is>
      </c>
    </row>
    <row r="2507">
      <c r="A2507" s="7" t="n">
        <v>448018</v>
      </c>
      <c r="B2507" s="4" t="n">
        <v>602448</v>
      </c>
      <c r="C2507" s="4" t="n">
        <v>195963</v>
      </c>
      <c r="D2507" s="4" t="inlineStr">
        <is>
          <t>2008-07-12</t>
        </is>
      </c>
      <c r="E2507" s="4" t="n">
        <v>5</v>
      </c>
      <c r="F2507" s="4" t="inlineStr">
        <is>
          <t>These were really awesome biscuits!  I loved the seasonings.  I'm freeing some to sop up a stew later on and I can't wait!</t>
        </is>
      </c>
    </row>
    <row r="2508">
      <c r="A2508" s="7" t="n">
        <v>428121</v>
      </c>
      <c r="B2508" s="4" t="n">
        <v>855605</v>
      </c>
      <c r="C2508" s="4" t="n">
        <v>311307</v>
      </c>
      <c r="D2508" s="4" t="inlineStr">
        <is>
          <t>2009-01-03</t>
        </is>
      </c>
      <c r="E2508" s="4" t="n">
        <v>5</v>
      </c>
      <c r="F2508" s="4" t="inlineStr">
        <is>
          <t>This was fantastic!  I did follow it with the recipe #28148.  It all came out so good!  Thanks!</t>
        </is>
      </c>
    </row>
    <row r="2509">
      <c r="A2509" s="7" t="n">
        <v>839261</v>
      </c>
      <c r="B2509" s="4" t="n">
        <v>22015</v>
      </c>
      <c r="C2509" s="4" t="n">
        <v>58167</v>
      </c>
      <c r="D2509" s="4" t="inlineStr">
        <is>
          <t>2004-12-22</t>
        </is>
      </c>
      <c r="E2509" s="4" t="n">
        <v>5</v>
      </c>
      <c r="F2509" s="4" t="inlineStr">
        <is>
          <t>WOW!   Are these ever good!   I got some Black Raspberry beans in the last Food Swap so I decided to try them in this.   Talk about a taste of heaven!   I rarely say this but this recipe could easily go 10 stars.   It's easy and the taste is perfect!   I made this for gifts but now I'm not sure that I'm sharing. Thanks for posting this recipe.</t>
        </is>
      </c>
    </row>
    <row r="2510">
      <c r="A2510" s="7" t="n">
        <v>221596</v>
      </c>
      <c r="B2510" s="4" t="n">
        <v>2000366887</v>
      </c>
      <c r="C2510" s="4" t="n">
        <v>88015</v>
      </c>
      <c r="D2510" s="4" t="inlineStr">
        <is>
          <t>2015-07-27</t>
        </is>
      </c>
      <c r="E2510" s="4" t="n">
        <v>5</v>
      </c>
      <c r="F2510" s="4" t="inlineStr">
        <is>
          <t>This was amazing! Went down a treat with the whole family! I used pork medallions and fresh garlic and thyme and more vino! The recipe didn&amp;#039;t say when to add the salt so I added it to the flour mixture. Thanks!!</t>
        </is>
      </c>
    </row>
    <row r="2511">
      <c r="A2511" s="7" t="n">
        <v>376377</v>
      </c>
      <c r="B2511" s="4" t="n">
        <v>324621</v>
      </c>
      <c r="C2511" s="4" t="n">
        <v>225558</v>
      </c>
      <c r="D2511" s="4" t="inlineStr">
        <is>
          <t>2007-09-27</t>
        </is>
      </c>
      <c r="E2511" s="4" t="n">
        <v>3</v>
      </c>
      <c r="F2511" s="4" t="inlineStr">
        <is>
          <t>The dough was delicious!! Couldn't get enough of that! But the cookies baked were not quite so good. I froze the "ropes" for 45 minutes and placed the slices 1" apart, but they still managed to flatten and spread enough to run into each other on the cookie sheet. So the results were not too pretty and they seemed to lose a lot of their great flavor during the baking process. Still not bad cookies, but not great either. They were worth making though because the dough was so good! :)</t>
        </is>
      </c>
    </row>
    <row r="2512">
      <c r="A2512" s="7" t="n">
        <v>706184</v>
      </c>
      <c r="B2512" s="4" t="n">
        <v>675683</v>
      </c>
      <c r="C2512" s="4" t="n">
        <v>30082</v>
      </c>
      <c r="D2512" s="4" t="inlineStr">
        <is>
          <t>2009-10-15</t>
        </is>
      </c>
      <c r="E2512" s="4" t="n">
        <v>5</v>
      </c>
      <c r="F2512" s="4" t="inlineStr">
        <is>
          <t>These were REALLY good. I loved them and they were so easy to prepare. Thanks yooper for a great recipe!</t>
        </is>
      </c>
    </row>
    <row r="2513">
      <c r="A2513" s="7" t="n">
        <v>45234</v>
      </c>
      <c r="B2513" s="4" t="n">
        <v>461834</v>
      </c>
      <c r="C2513" s="4" t="n">
        <v>244177</v>
      </c>
      <c r="D2513" s="4" t="inlineStr">
        <is>
          <t>2010-06-16</t>
        </is>
      </c>
      <c r="E2513" s="4" t="n">
        <v>5</v>
      </c>
      <c r="F2513" s="4" t="inlineStr">
        <is>
          <t>Wonderful refreshing fruit salad!!  I loved the cinnamon flavor with the fruits, subtle but this added flavor.  I made it for one serving and had it with a waffle for breakfast.  Thanks for sharing the recipe.  Made for Stars Tag Game.</t>
        </is>
      </c>
    </row>
    <row r="2514">
      <c r="A2514" s="7" t="n">
        <v>70605</v>
      </c>
      <c r="B2514" s="4" t="n">
        <v>15572</v>
      </c>
      <c r="C2514" s="4" t="n">
        <v>17566</v>
      </c>
      <c r="D2514" s="4" t="inlineStr">
        <is>
          <t>2008-01-26</t>
        </is>
      </c>
      <c r="E2514" s="4" t="n">
        <v>4</v>
      </c>
      <c r="F2514" s="4" t="inlineStr">
        <is>
          <t>Delicious leftovers next day.</t>
        </is>
      </c>
    </row>
    <row r="2515">
      <c r="A2515" s="7" t="n">
        <v>529298</v>
      </c>
      <c r="B2515" s="4" t="n">
        <v>215092</v>
      </c>
      <c r="C2515" s="4" t="n">
        <v>121502</v>
      </c>
      <c r="D2515" s="4" t="inlineStr">
        <is>
          <t>2005-05-13</t>
        </is>
      </c>
      <c r="E2515" s="4" t="n">
        <v>5</v>
      </c>
      <c r="F2515" s="4" t="inlineStr">
        <is>
          <t>THANK YOU THANK YOU THANK YOU!  my husband loves cheesecake, but i've never been able to make one that turned out edible - this one came out perfect!</t>
        </is>
      </c>
    </row>
    <row r="2516">
      <c r="A2516" s="7" t="n">
        <v>368398</v>
      </c>
      <c r="B2516" s="4" t="n">
        <v>431813</v>
      </c>
      <c r="C2516" s="4" t="n">
        <v>217629</v>
      </c>
      <c r="D2516" s="4" t="inlineStr">
        <is>
          <t>2007-09-12</t>
        </is>
      </c>
      <c r="E2516" s="4" t="n">
        <v>4</v>
      </c>
      <c r="F2516" s="4" t="inlineStr">
        <is>
          <t>This tasted lovely!  The lamb was so tender.  My only complaint is that my okra started to break apart after the first hour of cooking, so by the second it was pretty much gone.  We love okra, so it was fine for us, but if you didn't like okra as much, you might not like the texture.  This made for a nice filling dinner.  Thanks!  Made for PAC Fall 2007.</t>
        </is>
      </c>
    </row>
    <row r="2517">
      <c r="A2517" s="7" t="n">
        <v>752814</v>
      </c>
      <c r="B2517" s="4" t="n">
        <v>421511</v>
      </c>
      <c r="C2517" s="4" t="n">
        <v>214910</v>
      </c>
      <c r="D2517" s="4" t="inlineStr">
        <is>
          <t>2008-01-08</t>
        </is>
      </c>
      <c r="E2517" s="4" t="n">
        <v>4</v>
      </c>
      <c r="F2517" s="4" t="inlineStr">
        <is>
          <t>This was a nice easy recipe to put together.  I followed the recipe exactly, but I did use Barilla Plus penne pasta.
I did feel this recipe was missing something..I can't quite put my finger on it.  Maybe next time I will put a full tsp of the red pepper flakes to give it more oomph.</t>
        </is>
      </c>
    </row>
    <row r="2518">
      <c r="A2518" s="7" t="n">
        <v>580152</v>
      </c>
      <c r="B2518" s="4" t="n">
        <v>603442</v>
      </c>
      <c r="C2518" s="4" t="n">
        <v>45069</v>
      </c>
      <c r="D2518" s="4" t="inlineStr">
        <is>
          <t>2008-01-08</t>
        </is>
      </c>
      <c r="E2518" s="4" t="n">
        <v>5</v>
      </c>
      <c r="F2518" s="4" t="inlineStr">
        <is>
          <t>So good I made it twice in 1 week. I served it for Sunday's football party,  with another crockpot of nacho cheese and tortilla chips, it was a HUGE hit!</t>
        </is>
      </c>
    </row>
    <row r="2519">
      <c r="A2519" s="7" t="n">
        <v>541109</v>
      </c>
      <c r="B2519" s="4" t="n">
        <v>127971</v>
      </c>
      <c r="C2519" s="4" t="n">
        <v>99570</v>
      </c>
      <c r="D2519" s="4" t="inlineStr">
        <is>
          <t>2004-10-31</t>
        </is>
      </c>
      <c r="E2519" s="4" t="n">
        <v>5</v>
      </c>
      <c r="F2519" s="4" t="inlineStr">
        <is>
          <t>This was great. I would give it 6 stars for easiness, taste &amp; appearance. I used 1/2 brown sugar in the crust. Thank you for the recipe.</t>
        </is>
      </c>
    </row>
    <row r="2520">
      <c r="A2520" s="7" t="n">
        <v>661380</v>
      </c>
      <c r="B2520" s="4" t="n">
        <v>1375473</v>
      </c>
      <c r="C2520" s="4" t="n">
        <v>307072</v>
      </c>
      <c r="D2520" s="4" t="inlineStr">
        <is>
          <t>2010-07-28</t>
        </is>
      </c>
      <c r="E2520" s="4" t="n">
        <v>5</v>
      </c>
      <c r="F2520" s="4" t="inlineStr">
        <is>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is>
      </c>
    </row>
    <row r="2521">
      <c r="A2521" s="7" t="n">
        <v>1014973</v>
      </c>
      <c r="B2521" s="4" t="n">
        <v>374717</v>
      </c>
      <c r="C2521" s="4" t="n">
        <v>109943</v>
      </c>
      <c r="D2521" s="4" t="inlineStr">
        <is>
          <t>2007-03-01</t>
        </is>
      </c>
      <c r="E2521" s="4" t="n">
        <v>5</v>
      </c>
      <c r="F2521" s="4" t="inlineStr">
        <is>
          <t>Big family hit!!  I've always hesitated buying a round roast since it generally turns out tough and dry...not this one! This was the moistest, most tender roast! I liked the suggestion of using onions for a "rack" since I don't have one.  The roast slipped off the onions, but it didn't really matter.  I added carrots and potatoes to the stoneware roaster I was using half way through, so I put the stone cover on it to keep the carrots from drying out.  For the au jus, I simply drained the juice from the roast (maybe I had more since I covered it) and combined 1 T. of cornstarch with about 1/4 c. water to add to it.  I heated the mixture to a light boil, added 1 tsp. of beef better than boullion while stirring constantly and cooked it for about a minute.  It was perfect!  I'll be making this often!</t>
        </is>
      </c>
    </row>
    <row r="2522">
      <c r="A2522" s="7" t="n">
        <v>837731</v>
      </c>
      <c r="B2522" s="4" t="n">
        <v>1590449</v>
      </c>
      <c r="C2522" s="4" t="n">
        <v>110683</v>
      </c>
      <c r="D2522" s="4" t="inlineStr">
        <is>
          <t>2010-07-27</t>
        </is>
      </c>
      <c r="E2522" s="4" t="n">
        <v>5</v>
      </c>
      <c r="F2522" s="4" t="inlineStr">
        <is>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is>
      </c>
    </row>
    <row r="2523">
      <c r="A2523" s="7" t="n">
        <v>656617</v>
      </c>
      <c r="B2523" s="4" t="n">
        <v>478599</v>
      </c>
      <c r="C2523" s="4" t="n">
        <v>27208</v>
      </c>
      <c r="D2523" s="4" t="inlineStr">
        <is>
          <t>2007-11-11</t>
        </is>
      </c>
      <c r="E2523" s="4" t="n">
        <v>5</v>
      </c>
      <c r="F2523" s="4" t="inlineStr">
        <is>
          <t>This is the perfect crock pot recipe.  I found low sodium brown gravy mix which turned out great.  I added potatoes and carrots, diced small, about an hour from dinner time and we all enjoyed this.  This will replace my current crock pot roast recipe.</t>
        </is>
      </c>
    </row>
    <row r="2524">
      <c r="A2524" s="1" t="n">
        <v>906392</v>
      </c>
      <c r="B2524" t="n">
        <v>243474</v>
      </c>
      <c r="C2524" t="n">
        <v>106214</v>
      </c>
      <c r="D2524" t="inlineStr">
        <is>
          <t>2006-03-26</t>
        </is>
      </c>
      <c r="E2524" t="n">
        <v>5</v>
      </c>
      <c r="F2524" t="inlineStr">
        <is>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is>
      </c>
    </row>
    <row r="2525">
      <c r="A2525" s="7" t="n">
        <v>887636</v>
      </c>
      <c r="B2525" s="4" t="n">
        <v>857489</v>
      </c>
      <c r="C2525" s="4" t="n">
        <v>238000</v>
      </c>
      <c r="D2525" s="4" t="inlineStr">
        <is>
          <t>2011-03-08</t>
        </is>
      </c>
      <c r="E2525" s="4" t="n">
        <v>5</v>
      </c>
      <c r="F2525" s="4" t="inlineStr">
        <is>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is>
      </c>
    </row>
    <row r="2526">
      <c r="A2526" s="7" t="n">
        <v>987799</v>
      </c>
      <c r="B2526" s="4" t="n">
        <v>416985</v>
      </c>
      <c r="C2526" s="4" t="n">
        <v>423589</v>
      </c>
      <c r="D2526" s="4" t="inlineStr">
        <is>
          <t>2010-06-12</t>
        </is>
      </c>
      <c r="E2526" s="4" t="n">
        <v>5</v>
      </c>
      <c r="F2526" s="4" t="inlineStr">
        <is>
          <t>This has changed my family's minds that salads are pretty much "all the same". This was just wonderful! Each bite had a new and delectable taste. We really enjoyed this and inspired us last night to seek out more salad recipes ( this will definitely ALWAYS be 1st choice, though). Thanks so much!! Made for ZWT6 and the kid-friendly "Hercules Horticulture Challenge" by an Xtra Hot Dish!!</t>
        </is>
      </c>
    </row>
    <row r="2527">
      <c r="A2527" s="7" t="n">
        <v>554313</v>
      </c>
      <c r="B2527" s="4" t="n">
        <v>422893</v>
      </c>
      <c r="C2527" s="4" t="n">
        <v>225271</v>
      </c>
      <c r="D2527" s="4" t="inlineStr">
        <is>
          <t>2007-08-17</t>
        </is>
      </c>
      <c r="E2527" s="4" t="n">
        <v>4</v>
      </c>
      <c r="F2527" s="4" t="inlineStr">
        <is>
          <t>This is a great idea &amp; I'm going to do this for my DD's birthday party. I had to add a little butter to the chocolate to help it melt a little easier but otherwise made as directed. Thanks!</t>
        </is>
      </c>
    </row>
    <row r="2528">
      <c r="A2528" s="7" t="n">
        <v>525648</v>
      </c>
      <c r="B2528" s="4" t="n">
        <v>738454</v>
      </c>
      <c r="C2528" s="4" t="n">
        <v>106809</v>
      </c>
      <c r="D2528" s="4" t="inlineStr">
        <is>
          <t>2010-05-01</t>
        </is>
      </c>
      <c r="E2528" s="4" t="n">
        <v>5</v>
      </c>
      <c r="F2528" s="4" t="inlineStr">
        <is>
          <t>These are wonderful.  I made them exactly like the recipe.  I didn't not find them dry at all, as a few did.  I would like to point out a few things about flax seed.  Our bodies can not get nutrients from whole flax seeds (google it!).  I use a small coffee grinder to grind the flax seed.  Also, flax seed DOES have wonderful Omega 3's--which can easily go rancid.  Store flax seed in the freezer, and only grind what you need.  Or store your already ground flax seed in the fridge or freezer--it will help to keep it fresh and tasty. I also keep my nuts in the freezer for the same reason.  I will try these next time with the applesauce instead of oil--I didn't have any on hand today.</t>
        </is>
      </c>
    </row>
    <row r="2529">
      <c r="A2529" s="7" t="n">
        <v>1103632</v>
      </c>
      <c r="B2529" s="4" t="n">
        <v>442862</v>
      </c>
      <c r="C2529" s="4" t="n">
        <v>227698</v>
      </c>
      <c r="D2529" s="4" t="inlineStr">
        <is>
          <t>2007-09-05</t>
        </is>
      </c>
      <c r="E2529" s="4" t="n">
        <v>4</v>
      </c>
      <c r="F2529" s="4" t="inlineStr">
        <is>
          <t>I served this at a BBQ I had recently. Although I didn't care much for it myself, my guests really enjoyed it!! I liked that it was make ahead. But don't put the zucchini on the lettuce till the last minute, as it is pretty wet and will make your lettuce soggy.</t>
        </is>
      </c>
    </row>
    <row r="2530">
      <c r="A2530" s="7" t="n">
        <v>1024365</v>
      </c>
      <c r="B2530" s="4" t="n">
        <v>2457314</v>
      </c>
      <c r="C2530" s="4" t="n">
        <v>111777</v>
      </c>
      <c r="D2530" s="4" t="inlineStr">
        <is>
          <t>2012-10-19</t>
        </is>
      </c>
      <c r="E2530" s="4" t="n">
        <v>5</v>
      </c>
      <c r="F2530" s="4" t="inlineStr">
        <is>
          <t>Easy to cook and also very yummy..Super happy with the results!</t>
        </is>
      </c>
    </row>
    <row r="2531">
      <c r="A2531" s="7" t="n">
        <v>805880</v>
      </c>
      <c r="B2531" s="4" t="n">
        <v>286566</v>
      </c>
      <c r="C2531" s="4" t="n">
        <v>189596</v>
      </c>
      <c r="D2531" s="4" t="inlineStr">
        <is>
          <t>2010-02-23</t>
        </is>
      </c>
      <c r="E2531" s="4" t="n">
        <v>5</v>
      </c>
      <c r="F2531" s="4" t="inlineStr">
        <is>
          <t>Made these for the DS to take to his music recreation group were they were thoroughly enjoyed.  I ended up with 46 cookies/biscuits which were baked in 12 minutes at 175C fan forced oven.  Thank you Sazza, made for Healthy Choices ABC.</t>
        </is>
      </c>
    </row>
    <row r="2532">
      <c r="A2532" s="7" t="n">
        <v>336407</v>
      </c>
      <c r="B2532" s="4" t="n">
        <v>358796</v>
      </c>
      <c r="C2532" s="4" t="n">
        <v>133987</v>
      </c>
      <c r="D2532" s="4" t="inlineStr">
        <is>
          <t>2007-09-19</t>
        </is>
      </c>
      <c r="E2532" s="4" t="n">
        <v>3</v>
      </c>
      <c r="F2532" s="4" t="inlineStr">
        <is>
          <t>Really great flavor, although WAY too salty as written. Used fresh mushrooms &amp; Heinz Savory Beef Gravy (they did not have the mushroom one). This makes a lot of gravy, so be sure to make some mashed potatoes to soak it up. Brings back childhood memories, thanks for posting!</t>
        </is>
      </c>
    </row>
    <row r="2533">
      <c r="A2533" s="7" t="n">
        <v>187060</v>
      </c>
      <c r="B2533" s="4" t="n">
        <v>679953</v>
      </c>
      <c r="C2533" s="4" t="n">
        <v>342443</v>
      </c>
      <c r="D2533" s="4" t="inlineStr">
        <is>
          <t>2009-07-02</t>
        </is>
      </c>
      <c r="E2533" s="4" t="n">
        <v>5</v>
      </c>
      <c r="F2533" s="4" t="inlineStr">
        <is>
          <t>Great salad with great taste.  We did cut back on the olive oil a tad, and used the 1 cup of corn chips.   Made for a nice side to dinner.  Made for New Zaar Tag.</t>
        </is>
      </c>
    </row>
    <row r="2534">
      <c r="A2534" s="7" t="n">
        <v>543487</v>
      </c>
      <c r="B2534" s="4" t="n">
        <v>6364785</v>
      </c>
      <c r="C2534" s="4" t="n">
        <v>75658</v>
      </c>
      <c r="D2534" s="4" t="inlineStr">
        <is>
          <t>2014-04-26</t>
        </is>
      </c>
      <c r="E2534" s="4" t="n">
        <v>0</v>
      </c>
      <c r="F2534" s="4" t="inlineStr">
        <is>
          <t>These cookies taste nothing like the original cookie. Very disappointed since I have always loved the cookies I bought in stores Nestle Toll House is still the best cookie recipe, And, I have tried many..</t>
        </is>
      </c>
    </row>
    <row r="2535">
      <c r="A2535" s="7" t="n">
        <v>1005489</v>
      </c>
      <c r="B2535" s="4" t="n">
        <v>43514</v>
      </c>
      <c r="C2535" s="4" t="n">
        <v>168785</v>
      </c>
      <c r="D2535" s="4" t="inlineStr">
        <is>
          <t>2010-07-01</t>
        </is>
      </c>
      <c r="E2535" s="4" t="n">
        <v>5</v>
      </c>
      <c r="F2535" s="4" t="inlineStr">
        <is>
          <t>Made this for dinner, eyeballed the amounts ( a little more dijon).  My daughter and I thoroughly enjoyed it - she said her favorite dinner - with roasted zucchini.  Will make again.  Used shell pasta, and would cut the chicken into cubes/bite sized pieces, rather than strips.</t>
        </is>
      </c>
    </row>
    <row r="2536">
      <c r="A2536" s="7" t="n">
        <v>64008</v>
      </c>
      <c r="B2536" s="4" t="n">
        <v>449848</v>
      </c>
      <c r="C2536" s="4" t="n">
        <v>3439</v>
      </c>
      <c r="D2536" s="4" t="inlineStr">
        <is>
          <t>2010-08-03</t>
        </is>
      </c>
      <c r="E2536" s="4" t="n">
        <v>4</v>
      </c>
      <c r="F2536" s="4" t="inlineStr">
        <is>
          <t>This recipe turned out well and my family liked it. It made A LOT so we had leftovers for a couple days. It was not as flavorful as I had hoped, so I will use chicken stock instead of water the next time I make it. I also like the idea of adding some cream or milk at the end to make it a bit creamy.</t>
        </is>
      </c>
    </row>
    <row r="2537">
      <c r="A2537" s="7" t="n">
        <v>1125709</v>
      </c>
      <c r="B2537" s="4" t="n">
        <v>1048179</v>
      </c>
      <c r="C2537" s="4" t="n">
        <v>325571</v>
      </c>
      <c r="D2537" s="4" t="inlineStr">
        <is>
          <t>2011-09-13</t>
        </is>
      </c>
      <c r="E2537" s="4" t="n">
        <v>5</v>
      </c>
      <c r="F2537" s="4" t="inlineStr">
        <is>
          <t>I CANNOT believe how easy and excellent this bread recipe is! I love that you keep it in the fridge and have fresh baked bread all week!</t>
        </is>
      </c>
    </row>
    <row r="2538">
      <c r="A2538" s="7" t="n">
        <v>484017</v>
      </c>
      <c r="B2538" s="4" t="n">
        <v>27443</v>
      </c>
      <c r="C2538" s="4" t="n">
        <v>229732</v>
      </c>
      <c r="D2538" s="4" t="inlineStr">
        <is>
          <t>2007-10-24</t>
        </is>
      </c>
      <c r="E2538" s="4" t="n">
        <v>5</v>
      </c>
      <c r="F2538" s="4" t="inlineStr">
        <is>
          <t>Very good. Don't know why it's called hummus salad, being whole chickpeas, then again I wouldn't have looked at the recipe. Thanks for sharing.</t>
        </is>
      </c>
    </row>
    <row r="2539">
      <c r="A2539" s="7" t="n">
        <v>333413</v>
      </c>
      <c r="B2539" s="4" t="n">
        <v>502418</v>
      </c>
      <c r="C2539" s="4" t="n">
        <v>199326</v>
      </c>
      <c r="D2539" s="4" t="inlineStr">
        <is>
          <t>2011-08-10</t>
        </is>
      </c>
      <c r="E2539" s="4" t="n">
        <v>5</v>
      </c>
      <c r="F2539" s="4" t="inlineStr">
        <is>
          <t>Delicious!  I did cook it longer like other reviewers, but not because I read them, because I always cook my roasts all day in the crock pot.  Everything was done perfectly!  It's a little more work than I usually put into a roast, but well worth it!  Thanks!</t>
        </is>
      </c>
    </row>
    <row r="2540">
      <c r="A2540" s="7" t="n">
        <v>532990</v>
      </c>
      <c r="B2540" s="4" t="n">
        <v>535551</v>
      </c>
      <c r="C2540" s="4" t="n">
        <v>57336</v>
      </c>
      <c r="D2540" s="4" t="inlineStr">
        <is>
          <t>2007-07-11</t>
        </is>
      </c>
      <c r="E2540" s="4" t="n">
        <v>5</v>
      </c>
      <c r="F2540" s="4" t="inlineStr">
        <is>
          <t>Let me tell you: these are incredible! There are only 9 ingredients (doesn't get any easier than that!) and people cannot get enough of them.  The ONLY problem with them is that I have to make them all the time for family or co-workers.  The vanilla pudding makes such a difference.  You will NOT be disappointed!</t>
        </is>
      </c>
    </row>
    <row r="2541">
      <c r="A2541" s="7" t="n">
        <v>133311</v>
      </c>
      <c r="B2541" s="4" t="n">
        <v>35526</v>
      </c>
      <c r="C2541" s="4" t="n">
        <v>10239</v>
      </c>
      <c r="D2541" s="4" t="inlineStr">
        <is>
          <t>2003-04-10</t>
        </is>
      </c>
      <c r="E2541" s="4" t="n">
        <v>5</v>
      </c>
      <c r="F2541" s="4" t="inlineStr">
        <is>
          <t>I added all the optionals and used Fritos.  Very good comfort food....till the heartburn hits, lol.  Worth every minute of it.  Great instructions, by the way, you should consider a career in writing :)</t>
        </is>
      </c>
    </row>
    <row r="2542">
      <c r="A2542" s="1" t="n">
        <v>234480</v>
      </c>
      <c r="B2542" t="n">
        <v>865936</v>
      </c>
      <c r="C2542" t="n">
        <v>125630</v>
      </c>
      <c r="D2542" t="inlineStr">
        <is>
          <t>2010-10-20</t>
        </is>
      </c>
      <c r="E2542" t="n">
        <v>4</v>
      </c>
      <c r="F2542" t="inlineStr">
        <is>
          <t>Very good frittata.  I never made one before where the eggs were entirely cooked in the oven.  It worked out perfectly.</t>
        </is>
      </c>
    </row>
    <row r="2543">
      <c r="A2543" s="7" t="n">
        <v>885278</v>
      </c>
      <c r="B2543" s="4" t="n">
        <v>498271</v>
      </c>
      <c r="C2543" s="4" t="n">
        <v>259429</v>
      </c>
      <c r="D2543" s="4" t="inlineStr">
        <is>
          <t>2009-02-05</t>
        </is>
      </c>
      <c r="E2543" s="4" t="n">
        <v>4</v>
      </c>
      <c r="F2543" s="4" t="inlineStr">
        <is>
          <t>This is good, quick and easy soup!  I don't care for onions so used green pepper instead.  The broccoli and tuna paired well with the cheesy soup.  This made a great inexpensive weeknight meal - thanks for posting the recipe!</t>
        </is>
      </c>
    </row>
    <row r="2544">
      <c r="A2544" s="7" t="n">
        <v>636948</v>
      </c>
      <c r="B2544" s="4" t="n">
        <v>494142</v>
      </c>
      <c r="C2544" s="4" t="n">
        <v>101601</v>
      </c>
      <c r="D2544" s="4" t="inlineStr">
        <is>
          <t>2007-06-15</t>
        </is>
      </c>
      <c r="E2544" s="4" t="n">
        <v>5</v>
      </c>
      <c r="F2544" s="4" t="inlineStr">
        <is>
          <t>What a wonderful recipe! I have made tortillas in the past, but this recipe was easier. The tip that you gave was a very good one. My past tortillas did have shortening in them and you can not tell any difference in these and those. I was very pleased with the turn out of these tortillas. Thank you for posting such a wonderful recipe.</t>
        </is>
      </c>
    </row>
    <row r="2545">
      <c r="A2545" s="7" t="n">
        <v>1008268</v>
      </c>
      <c r="B2545" s="4" t="n">
        <v>112720</v>
      </c>
      <c r="C2545" s="4" t="n">
        <v>56366</v>
      </c>
      <c r="D2545" s="4" t="inlineStr">
        <is>
          <t>2008-09-14</t>
        </is>
      </c>
      <c r="E2545" s="4" t="n">
        <v>5</v>
      </c>
      <c r="F2545" s="4" t="inlineStr">
        <is>
          <t>Precooked the ground beef and cooked the soup while camping.  The change I made was using frozen sliced carrots to save time.  Yum!  DH &amp; DS gobbled it up...  DH asked if it was a recipe or something I threw together (thrown together means one time only because I can seldom duplicate it).  He also used cheddar/jack cheese, and I used spaghetti sauce as suggested.  Will make again and again.</t>
        </is>
      </c>
    </row>
    <row r="2546">
      <c r="A2546" s="7" t="n">
        <v>892511</v>
      </c>
      <c r="B2546" s="4" t="n">
        <v>469903</v>
      </c>
      <c r="C2546" s="4" t="n">
        <v>27725</v>
      </c>
      <c r="D2546" s="4" t="inlineStr">
        <is>
          <t>2012-06-20</t>
        </is>
      </c>
      <c r="E2546" s="4" t="n">
        <v>3</v>
      </c>
      <c r="F2546" s="4" t="inlineStr">
        <is>
          <t>Wouldn't make this again, followed recipe exactly as written. Neither rhubarb filling nor cream cheese part was very flavorful... no one would eat it at my house :( I really wanted to like it because rhubarb and cheesecake are pretty much my favorite things in the summer! On the plus side, it was really pretty and holds up very well in the fridge for at least a week.</t>
        </is>
      </c>
    </row>
    <row r="2547">
      <c r="A2547" s="7" t="n">
        <v>582615</v>
      </c>
      <c r="B2547" s="4" t="n">
        <v>1535</v>
      </c>
      <c r="C2547" s="4" t="n">
        <v>80434</v>
      </c>
      <c r="D2547" s="4" t="inlineStr">
        <is>
          <t>2005-10-27</t>
        </is>
      </c>
      <c r="E2547" s="4" t="n">
        <v>5</v>
      </c>
      <c r="F2547" s="4" t="inlineStr">
        <is>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is>
      </c>
    </row>
    <row r="2548">
      <c r="A2548" s="7" t="n">
        <v>847347</v>
      </c>
      <c r="B2548" s="4" t="n">
        <v>58439</v>
      </c>
      <c r="C2548" s="4" t="n">
        <v>219818</v>
      </c>
      <c r="D2548" s="4" t="inlineStr">
        <is>
          <t>2008-02-11</t>
        </is>
      </c>
      <c r="E2548" s="4" t="n">
        <v>5</v>
      </c>
      <c r="F2548" s="4" t="inlineStr">
        <is>
          <t>ABSOLUTELY outstanding as can be!
I also added homemade chilli!
Cannot get healthy than this!
DO NOT! REPEAT DO NOT give this a miss!
THANKS!</t>
        </is>
      </c>
    </row>
    <row r="2549">
      <c r="A2549" s="7" t="n">
        <v>1008996</v>
      </c>
      <c r="B2549" s="4" t="n">
        <v>2808681</v>
      </c>
      <c r="C2549" s="4" t="n">
        <v>498944</v>
      </c>
      <c r="D2549" s="4" t="inlineStr">
        <is>
          <t>2013-07-14</t>
        </is>
      </c>
      <c r="E2549" s="4" t="n">
        <v>4</v>
      </c>
      <c r="F2549" s="4" t="inlineStr">
        <is>
          <t>Excellent recipe.  I substituted a lower carb Teriyaki sauce for 1 carb worth of sliced bamboo shoots.  I felt it added a new texture to the dish that everyone enjoyed.  I served it with brown rice for the non-carbwatchers in the family and everyone loved it!</t>
        </is>
      </c>
    </row>
    <row r="2550">
      <c r="A2550" s="7" t="n">
        <v>68175</v>
      </c>
      <c r="B2550" s="4" t="n">
        <v>102911</v>
      </c>
      <c r="C2550" s="4" t="n">
        <v>67627</v>
      </c>
      <c r="D2550" s="4" t="inlineStr">
        <is>
          <t>2003-09-21</t>
        </is>
      </c>
      <c r="E2550" s="4" t="n">
        <v>5</v>
      </c>
      <c r="F2550" s="4" t="inlineStr">
        <is>
          <t>Awesome recipe...It was easy to make and tasted great! I didn't make any changes. My family loved it.</t>
        </is>
      </c>
    </row>
    <row r="2551">
      <c r="A2551" s="7" t="n">
        <v>653574</v>
      </c>
      <c r="B2551" s="4" t="n">
        <v>19372</v>
      </c>
      <c r="C2551" s="4" t="n">
        <v>236658</v>
      </c>
      <c r="D2551" s="4" t="inlineStr">
        <is>
          <t>2013-08-27</t>
        </is>
      </c>
      <c r="E2551" s="4" t="n">
        <v>5</v>
      </c>
      <c r="F2551" s="4" t="inlineStr">
        <is>
          <t>Since I found this recipe a few months ago I have made them several times a week. They are awesome!  They also freeze well. I shape them, freeze them on a cookie sheet, and bag them when they are froze.  I have made cinnamon rolls using this recipe, too. Two days ago I made them, again.  This time I melted a little butter, mixed in a little garlic powder, and brushed it on the dough after I rolled it out. I then sprinkled a little Parmesan cheese on it, cut and rolled them. Ohhh....the family loves them!!!</t>
        </is>
      </c>
    </row>
    <row r="2552">
      <c r="A2552" s="7" t="n">
        <v>656034</v>
      </c>
      <c r="B2552" s="4" t="n">
        <v>30640</v>
      </c>
      <c r="C2552" s="4" t="n">
        <v>27208</v>
      </c>
      <c r="D2552" s="4" t="inlineStr">
        <is>
          <t>2002-09-12</t>
        </is>
      </c>
      <c r="E2552" s="4" t="n">
        <v>5</v>
      </c>
      <c r="F2552" s="4" t="inlineStr">
        <is>
          <t>My roast was a bit different, using what I had on hand: London Broil(almost 2 lbs.), 1 pkg. ranch dressing mix, 1 pkg. dry onion soup mix, 1/2 C. chicken broth, 1 C. lamb stock. 
 I rubbed the spice mix on, added the liquids, and cooked on low for 9 hrs. Then I added corn flour/water mixture to create a delicious gravy. Served with mashed potatoes and steamed carrots. It was tender and very salty, and I loved it.</t>
        </is>
      </c>
    </row>
    <row r="2553">
      <c r="A2553" s="7" t="n">
        <v>275778</v>
      </c>
      <c r="B2553" s="4" t="n">
        <v>537937</v>
      </c>
      <c r="C2553" s="4" t="n">
        <v>93078</v>
      </c>
      <c r="D2553" s="4" t="inlineStr">
        <is>
          <t>2009-01-01</t>
        </is>
      </c>
      <c r="E2553" s="4" t="n">
        <v>5</v>
      </c>
      <c r="F2553" s="4" t="inlineStr">
        <is>
          <t>This gets 5 stars from the MEN of the family. Although I did run into trouble with my hamburg being to greasy that I had to take it out of the oven and drain it twice b/f continuing to bake. It took a full 25 minutes for mine to be done too.. DH said "that was good pizza". A nice change from the norm. I will be making this again Echo and I"m glad I tagged for ZaarStars~</t>
        </is>
      </c>
    </row>
    <row r="2554">
      <c r="A2554" s="7" t="n">
        <v>162113</v>
      </c>
      <c r="B2554" s="4" t="n">
        <v>92796</v>
      </c>
      <c r="C2554" s="4" t="n">
        <v>134951</v>
      </c>
      <c r="D2554" s="4" t="inlineStr">
        <is>
          <t>2006-11-07</t>
        </is>
      </c>
      <c r="E2554" s="4" t="n">
        <v>4</v>
      </c>
      <c r="F2554" s="4" t="inlineStr">
        <is>
          <t>I liked this very much.  I deglazed the pan w/ chicken broth at the end &amp; served over steamed riced cauliflower for a flavorful &amp; nutritious dinner.  Thanks for a simple, delicous &amp; healthy recipe.</t>
        </is>
      </c>
    </row>
    <row r="2555">
      <c r="A2555" s="7" t="n">
        <v>842003</v>
      </c>
      <c r="B2555" s="4" t="n">
        <v>20480</v>
      </c>
      <c r="C2555" s="4" t="n">
        <v>237794</v>
      </c>
      <c r="D2555" s="4" t="inlineStr">
        <is>
          <t>2007-07-13</t>
        </is>
      </c>
      <c r="E2555" s="4" t="n">
        <v>5</v>
      </c>
      <c r="F2555" s="4" t="inlineStr">
        <is>
          <t>What a great panini.
I added chopped chives with the basil and cooked it on my Griddler.It came out perfect.Thanks for posting.I made it for Photo Tag.
Rita</t>
        </is>
      </c>
    </row>
    <row r="2556">
      <c r="A2556" s="7" t="n">
        <v>585170</v>
      </c>
      <c r="B2556" s="4" t="n">
        <v>282678</v>
      </c>
      <c r="C2556" s="4" t="n">
        <v>250284</v>
      </c>
      <c r="D2556" s="4" t="inlineStr">
        <is>
          <t>2008-03-22</t>
        </is>
      </c>
      <c r="E2556" s="4" t="n">
        <v>5</v>
      </c>
      <c r="F2556" s="4" t="inlineStr">
        <is>
          <t>I always welcome spring with a new bottle of Limoncello. I love it straight from the freezer in a chilled shot glass. I thought there was no other way I would enjoy it. Not any more... I changed my mind. This is so refreshing, bright, and cuts though the sweetness. Perfection!! Thanks Mommy Diva &amp; Happy Spring!</t>
        </is>
      </c>
    </row>
    <row r="2557">
      <c r="A2557" s="7" t="n">
        <v>230393</v>
      </c>
      <c r="B2557" s="4" t="n">
        <v>27385</v>
      </c>
      <c r="C2557" s="4" t="n">
        <v>16115</v>
      </c>
      <c r="D2557" s="4" t="inlineStr">
        <is>
          <t>2002-02-20</t>
        </is>
      </c>
      <c r="E2557" s="4" t="n">
        <v>5</v>
      </c>
      <c r="F2557" s="4" t="inlineStr">
        <is>
          <t>i agree with darren this is by far one of the best tasting dishes i have ever had!! the entire family loved it. i didn't change a thing and wouldn't it is just too good to be true!!! thanks.</t>
        </is>
      </c>
    </row>
    <row r="2558">
      <c r="A2558" s="7" t="n">
        <v>445685</v>
      </c>
      <c r="B2558" s="4" t="n">
        <v>488441</v>
      </c>
      <c r="C2558" s="4" t="n">
        <v>501165</v>
      </c>
      <c r="D2558" s="4" t="inlineStr">
        <is>
          <t>2013-06-24</t>
        </is>
      </c>
      <c r="E2558" s="4" t="n">
        <v>4</v>
      </c>
      <c r="F2558" s="4" t="inlineStr">
        <is>
          <t>This was creamy and good, well-balanced but missed the taste of the coconut. I do like the zest of the lime as lime refreshes everything.</t>
        </is>
      </c>
    </row>
    <row r="2559">
      <c r="A2559" s="7" t="n">
        <v>146386</v>
      </c>
      <c r="B2559" s="4" t="n">
        <v>369715</v>
      </c>
      <c r="C2559" s="4" t="n">
        <v>204383</v>
      </c>
      <c r="D2559" s="4" t="inlineStr">
        <is>
          <t>2009-03-15</t>
        </is>
      </c>
      <c r="E2559" s="4" t="n">
        <v>4</v>
      </c>
      <c r="F2559" s="4" t="inlineStr">
        <is>
          <t>This was something different. We enjoyed it. I doubled the recipe for my family. I cooked my broccoli and corn in the microwave first as we like our veggies more on the soft side. I added butter and olive oil as we thought it gave it better flavor.</t>
        </is>
      </c>
    </row>
    <row r="2560">
      <c r="A2560" s="7" t="n">
        <v>654531</v>
      </c>
      <c r="B2560" s="4" t="n">
        <v>230846</v>
      </c>
      <c r="C2560" s="4" t="n">
        <v>395226</v>
      </c>
      <c r="D2560" s="4" t="inlineStr">
        <is>
          <t>2009-10-24</t>
        </is>
      </c>
      <c r="E2560" s="4" t="n">
        <v>5</v>
      </c>
      <c r="F2560" s="4" t="inlineStr">
        <is>
          <t>Easy to assemble! That's always a plus. DH enjoyed it. I added chicken for more of a main dish. I prefer the sauce on my mac&amp;cheese to be smoother. Perhaps it was because I had to use milk (no cream). Still thickened up but not so smooth as a bechamel sauce.</t>
        </is>
      </c>
    </row>
    <row r="2561">
      <c r="A2561" s="7" t="n">
        <v>344858</v>
      </c>
      <c r="B2561" s="4" t="n">
        <v>962690</v>
      </c>
      <c r="C2561" s="4" t="n">
        <v>75061</v>
      </c>
      <c r="D2561" s="4" t="inlineStr">
        <is>
          <t>2009-08-24</t>
        </is>
      </c>
      <c r="E2561" s="4" t="n">
        <v>5</v>
      </c>
      <c r="F2561" s="4" t="inlineStr">
        <is>
          <t>I only use my ABM to mix, knead and rise the dough.
We don't like bread baked in it.
So after the beep I take it out , shape and put in a WELL greased loaf pan.
I do find I have to add about 1/2 cup more flour during the mixing stage ( could be alot to do with the high humidity here right now)
This is the absolute best white bread machine bread we have ever had.Makes excellent toast.
It is so light and fluffy and the crust stays crisp and is not tough.
I have even made it using a mix of white flour and a multigrain flour. 
We are a family of only two now and I have never gotten the knack of cutting my own recipe back LOL
Found this recipe and have been making it every couple days .
This is a KEEPER and going in my Divine recipes of 2009 cookbook.</t>
        </is>
      </c>
    </row>
    <row r="2562">
      <c r="A2562" s="7" t="n">
        <v>880037</v>
      </c>
      <c r="B2562" s="4" t="n">
        <v>2000801969</v>
      </c>
      <c r="C2562" s="4" t="n">
        <v>291170</v>
      </c>
      <c r="D2562" s="4" t="inlineStr">
        <is>
          <t>2018-05-26</t>
        </is>
      </c>
      <c r="E2562" s="4" t="n">
        <v>5</v>
      </c>
      <c r="F2562" s="4" t="inlineStr">
        <is>
          <t>Okay, I admit it, I used whole milk. But the result was excellent, and I must say this incredibly easy recipe is the real deal. I put it over turkey schnitzel and it was a big hit.</t>
        </is>
      </c>
    </row>
    <row r="2563">
      <c r="A2563" s="7" t="n">
        <v>980662</v>
      </c>
      <c r="B2563" s="4" t="n">
        <v>88099</v>
      </c>
      <c r="C2563" s="4" t="n">
        <v>152998</v>
      </c>
      <c r="D2563" s="4" t="inlineStr">
        <is>
          <t>2006-04-11</t>
        </is>
      </c>
      <c r="E2563" s="4" t="n">
        <v>5</v>
      </c>
      <c r="F2563" s="4" t="inlineStr">
        <is>
          <t>Quick and easy to put together with a great flavor.  My sister and I put these together last night for a late supper.  Thanks.</t>
        </is>
      </c>
    </row>
    <row r="2564">
      <c r="A2564" s="7" t="n">
        <v>973036</v>
      </c>
      <c r="B2564" s="4" t="n">
        <v>124799</v>
      </c>
      <c r="C2564" s="4" t="n">
        <v>250167</v>
      </c>
      <c r="D2564" s="4" t="inlineStr">
        <is>
          <t>2009-12-23</t>
        </is>
      </c>
      <c r="E2564" s="4" t="n">
        <v>5</v>
      </c>
      <c r="F2564" s="4" t="inlineStr">
        <is>
          <t>These are insanely delicious!  I made a few changes as per other reviewers' suggestions: used pecans instead of walnuts, added a tsp of vanilla, and used mini chocolate chips.  The dough was seriously crumbly and I had about 25% breakage, but it's totally worth saving the crumbs!  Thanks so much, Maureenie!  ETA: The second time, I used 7 T. butter and had way less breakage.</t>
        </is>
      </c>
    </row>
    <row r="2565">
      <c r="A2565" s="7" t="n">
        <v>974378</v>
      </c>
      <c r="B2565" s="4" t="n">
        <v>460301</v>
      </c>
      <c r="C2565" s="4" t="n">
        <v>42169</v>
      </c>
      <c r="D2565" s="4" t="inlineStr">
        <is>
          <t>2008-02-23</t>
        </is>
      </c>
      <c r="E2565" s="4" t="n">
        <v>0</v>
      </c>
      <c r="F2565" s="4" t="inlineStr">
        <is>
          <t>Delicious! Changed recipe a little- I used cracker crumbs instead of breadcrumbs, olive oil instead of butter, and no cheese. Turned out awesome. Thanks for a new favorite!</t>
        </is>
      </c>
    </row>
    <row r="2566">
      <c r="A2566" s="7" t="n">
        <v>1028162</v>
      </c>
      <c r="B2566" s="4" t="n">
        <v>1601457</v>
      </c>
      <c r="C2566" s="4" t="n">
        <v>248988</v>
      </c>
      <c r="D2566" s="4" t="inlineStr">
        <is>
          <t>2013-10-15</t>
        </is>
      </c>
      <c r="E2566" s="4" t="n">
        <v>5</v>
      </c>
      <c r="F2566" s="4" t="inlineStr">
        <is>
          <t>Out of this World Delicious!!</t>
        </is>
      </c>
    </row>
    <row r="2567">
      <c r="A2567" s="7" t="n">
        <v>656081</v>
      </c>
      <c r="B2567" s="4" t="n">
        <v>58619</v>
      </c>
      <c r="C2567" s="4" t="n">
        <v>27208</v>
      </c>
      <c r="D2567" s="4" t="inlineStr">
        <is>
          <t>2002-10-28</t>
        </is>
      </c>
      <c r="E2567" s="4" t="n">
        <v>5</v>
      </c>
      <c r="F2567" s="4" t="inlineStr">
        <is>
          <t>We tried this one last night and it was AWESOME!
The roast was so tender and juicy.....definitely one of the best pot roasts I've ever eaten!
We followed the recipe exactly as printed, and my husband did think it was a bit salty, but I thought it was perfect just like it was.  This will definitely become a frequent meal in our home.</t>
        </is>
      </c>
    </row>
    <row r="2568">
      <c r="A2568" s="7" t="n">
        <v>450984</v>
      </c>
      <c r="B2568" s="4" t="n">
        <v>156526</v>
      </c>
      <c r="C2568" s="4" t="n">
        <v>407694</v>
      </c>
      <c r="D2568" s="4" t="inlineStr">
        <is>
          <t>2010-01-16</t>
        </is>
      </c>
      <c r="E2568" s="4" t="n">
        <v>5</v>
      </c>
      <c r="F2568" s="4" t="inlineStr">
        <is>
          <t>Easy Peasy!! I used the beer batter fish sticks like Potsie recommended. I omitted the tomato only because I didn't have it. This would be an easy one to modify even further, not that it needs it.</t>
        </is>
      </c>
    </row>
    <row r="2569">
      <c r="A2569" s="7" t="n">
        <v>729673</v>
      </c>
      <c r="B2569" s="4" t="n">
        <v>2352152</v>
      </c>
      <c r="C2569" s="4" t="n">
        <v>303819</v>
      </c>
      <c r="D2569" s="4" t="inlineStr">
        <is>
          <t>2012-08-04</t>
        </is>
      </c>
      <c r="E2569" s="4" t="n">
        <v>0</v>
      </c>
      <c r="F2569" s="4" t="inlineStr">
        <is>
          <t>What a great salad!! I made the recipe for 9, using 1.5 cups of fat free Mayo &amp; then 1/4 cup of fat free Ranch dressing as well. I put in an extra Tbsp of pickle juice too. It's a garlicky salad, but SO much better than store salads. I agree it would be great with red potatoes. Doing it in the microwave was really a breeze!!</t>
        </is>
      </c>
    </row>
    <row r="2570">
      <c r="A2570" s="7" t="n">
        <v>374712</v>
      </c>
      <c r="B2570" s="4" t="n">
        <v>2325281</v>
      </c>
      <c r="C2570" s="4" t="n">
        <v>308565</v>
      </c>
      <c r="D2570" s="4" t="inlineStr">
        <is>
          <t>2012-07-11</t>
        </is>
      </c>
      <c r="E2570" s="4" t="n">
        <v>0</v>
      </c>
      <c r="F2570" s="4" t="inlineStr">
        <is>
          <t>I wonder if adding some peanut butter to the mix would work ? will have to try one of these times. A co-worker made these and brought in to work for us to try, they were YUMMY. I was amazed at what little it took to make these.</t>
        </is>
      </c>
    </row>
    <row r="2571">
      <c r="A2571" s="7" t="n">
        <v>239535</v>
      </c>
      <c r="B2571" s="4" t="n">
        <v>1055205</v>
      </c>
      <c r="C2571" s="4" t="n">
        <v>143615</v>
      </c>
      <c r="D2571" s="4" t="inlineStr">
        <is>
          <t>2008-12-23</t>
        </is>
      </c>
      <c r="E2571" s="4" t="n">
        <v>5</v>
      </c>
      <c r="F2571" s="4" t="inlineStr">
        <is>
          <t>It turned out perfect.  They are so so good.  My son can't get enough.  We also used it to make caramel apples for christmas gifts and they were loved by all.</t>
        </is>
      </c>
    </row>
    <row r="2572">
      <c r="A2572" s="7" t="n">
        <v>1074643</v>
      </c>
      <c r="B2572" s="4" t="n">
        <v>1904577</v>
      </c>
      <c r="C2572" s="4" t="n">
        <v>135350</v>
      </c>
      <c r="D2572" s="4" t="inlineStr">
        <is>
          <t>2011-05-08</t>
        </is>
      </c>
      <c r="E2572" s="4" t="n">
        <v>5</v>
      </c>
      <c r="F2572" s="4" t="inlineStr">
        <is>
          <t>This was great. my wife is as picky as they come about new recipes but she did like this one. one the changes that I made was added about 1.5 tsp of ground mustard and instead of news crumbs I covered it with more cheese.</t>
        </is>
      </c>
    </row>
    <row r="2573">
      <c r="A2573" s="7" t="n">
        <v>467228</v>
      </c>
      <c r="B2573" s="4" t="n">
        <v>30197</v>
      </c>
      <c r="C2573" s="4" t="n">
        <v>42719</v>
      </c>
      <c r="D2573" s="4" t="inlineStr">
        <is>
          <t>2007-05-14</t>
        </is>
      </c>
      <c r="E2573" s="4" t="n">
        <v>5</v>
      </c>
      <c r="F2573" s="4" t="inlineStr">
        <is>
          <t>I made this for mother's day brunch, cooked it on high for 3.5 hours, it was done! It was very good. I skipped the onions and peas because my family is picky. I used fat free 1/2 and 1/2</t>
        </is>
      </c>
    </row>
    <row r="2574">
      <c r="A2574" s="7" t="n">
        <v>987830</v>
      </c>
      <c r="B2574" s="4" t="n">
        <v>41799</v>
      </c>
      <c r="C2574" s="4" t="n">
        <v>43397</v>
      </c>
      <c r="D2574" s="4" t="inlineStr">
        <is>
          <t>2003-06-03</t>
        </is>
      </c>
      <c r="E2574" s="4" t="n">
        <v>5</v>
      </c>
      <c r="F2574" s="4" t="inlineStr">
        <is>
          <t>Out of this world!  I loved this salad, as did RJ.  Made exactly as directed and have stored in my keeper file to be made often!  This is a meal in itself.  Thank you Tootsie for such a great recipe.  Tweeky a.k.a. Judi</t>
        </is>
      </c>
    </row>
    <row r="2575">
      <c r="A2575" s="7" t="n">
        <v>31288</v>
      </c>
      <c r="B2575" s="4" t="n">
        <v>102299</v>
      </c>
      <c r="C2575" s="4" t="n">
        <v>8596</v>
      </c>
      <c r="D2575" s="4" t="inlineStr">
        <is>
          <t>2003-09-29</t>
        </is>
      </c>
      <c r="E2575" s="4" t="n">
        <v>5</v>
      </c>
      <c r="F2575" s="4" t="inlineStr">
        <is>
          <t xml:space="preserve">Yummmmm...thank you for a perfect alfredo sauce, I had some bacon i needed to use so I cooked and crumbled it into the sause about 10 minutes before it was done and it gave it a great bacon flavor. </t>
        </is>
      </c>
    </row>
    <row r="2576">
      <c r="A2576" s="7" t="n">
        <v>816568</v>
      </c>
      <c r="B2576" s="4" t="n">
        <v>61660</v>
      </c>
      <c r="C2576" s="4" t="n">
        <v>61358</v>
      </c>
      <c r="D2576" s="4" t="inlineStr">
        <is>
          <t>2006-06-28</t>
        </is>
      </c>
      <c r="E2576" s="4" t="n">
        <v>5</v>
      </c>
      <c r="F2576" s="4" t="inlineStr">
        <is>
          <t>Delicious!!  I had this tonight and it was so incredibly yummy.  Dessert in a glass.  I chose to make it with Amaretto.  I thought it was a fine choice.  Loved it!</t>
        </is>
      </c>
    </row>
    <row r="2577">
      <c r="A2577" s="7" t="n">
        <v>860907</v>
      </c>
      <c r="B2577" s="4" t="n">
        <v>2002149587</v>
      </c>
      <c r="C2577" s="4" t="n">
        <v>5453</v>
      </c>
      <c r="D2577" s="4" t="inlineStr">
        <is>
          <t>2018-05-12</t>
        </is>
      </c>
      <c r="E2577" s="4" t="n">
        <v>4</v>
      </c>
      <c r="F2577" s="4" t="inlineStr">
        <is>
          <t>I substituted dragon fruit for the mango and added chocolate chips. Also used coconut oil. Might use a tad more honey next time but they taste pretty good and they are the prettiest pink!</t>
        </is>
      </c>
    </row>
    <row r="2578">
      <c r="A2578" s="7" t="n">
        <v>953322</v>
      </c>
      <c r="B2578" s="4" t="n">
        <v>54243</v>
      </c>
      <c r="C2578" s="4" t="n">
        <v>94410</v>
      </c>
      <c r="D2578" s="4" t="inlineStr">
        <is>
          <t>2004-06-30</t>
        </is>
      </c>
      <c r="E2578" s="4" t="n">
        <v>3</v>
      </c>
      <c r="F2578" s="4" t="inlineStr">
        <is>
          <t xml:space="preserve">I made this last night..I found it very mild tasting..my husband thought it was fine..I won't be making it again as I think I appreciate a more defined taste in food...I guess I can say something with more spices and pazzaz.  Steve was exceptionally helpful when I asked a question... </t>
        </is>
      </c>
    </row>
    <row r="2579">
      <c r="A2579" s="7" t="n">
        <v>711110</v>
      </c>
      <c r="B2579" s="4" t="n">
        <v>107583</v>
      </c>
      <c r="C2579" s="4" t="n">
        <v>351216</v>
      </c>
      <c r="D2579" s="4" t="inlineStr">
        <is>
          <t>2012-01-24</t>
        </is>
      </c>
      <c r="E2579" s="4" t="n">
        <v>5</v>
      </c>
      <c r="F2579" s="4" t="inlineStr">
        <is>
          <t>Very tasty!  I doubled the recipe to make it for two.  I also added some onion slices.  Liked the addition of curry powder.</t>
        </is>
      </c>
    </row>
    <row r="2580">
      <c r="A2580" s="7" t="n">
        <v>16600</v>
      </c>
      <c r="B2580" s="4" t="n">
        <v>1803270188</v>
      </c>
      <c r="C2580" s="4" t="n">
        <v>301754</v>
      </c>
      <c r="D2580" s="4" t="inlineStr">
        <is>
          <t>2014-10-26</t>
        </is>
      </c>
      <c r="E2580" s="4" t="n">
        <v>5</v>
      </c>
      <c r="F2580" s="4" t="inlineStr">
        <is>
          <t>Thank you for this amazingly tasty recipe! I ended up eating way too much of this soup. I was actually happily surprised that, even on low heat, the potatoes were done in 5 hours. Maybe I cut then smaller than I had to? I also used 2 tsp sea salt, and after adding crumbled bacon at the end, it had the perfect level of salt. Best part is I have lots of leftovers to enjoy this week! Thanks again!</t>
        </is>
      </c>
    </row>
    <row r="2581">
      <c r="A2581" s="7" t="n">
        <v>939468</v>
      </c>
      <c r="B2581" s="4" t="n">
        <v>128473</v>
      </c>
      <c r="C2581" s="4" t="n">
        <v>209058</v>
      </c>
      <c r="D2581" s="4" t="inlineStr">
        <is>
          <t>2007-02-19</t>
        </is>
      </c>
      <c r="E2581" s="4" t="n">
        <v>5</v>
      </c>
      <c r="F2581" s="4" t="inlineStr">
        <is>
          <t>Wow, this is wonderful Syd. I loved the combination of the three citrus juices added to the apricot nectar. What a lovely taste treat. It pops, the tart citrus &amp; apricot juices blend beautifully while the sugar gives it a lovely tang. Thank you so much for sharing, a new favourite, into my keeper box this goes.</t>
        </is>
      </c>
    </row>
    <row r="2582">
      <c r="A2582" s="7" t="n">
        <v>762884</v>
      </c>
      <c r="B2582" s="4" t="n">
        <v>64154</v>
      </c>
      <c r="C2582" s="4" t="n">
        <v>12173</v>
      </c>
      <c r="D2582" s="4" t="inlineStr">
        <is>
          <t>2006-03-19</t>
        </is>
      </c>
      <c r="E2582" s="4" t="n">
        <v>5</v>
      </c>
      <c r="F2582" s="4" t="inlineStr">
        <is>
          <t xml:space="preserve">I used some prized quick frozen Halibut staeks my sister sent me from Alaska as a Chirstmas present. I am happy to report that the steaks did not go waste.
What an easy and wonderful way to prepare Halibut. 
I did not have swiss cheese so I substituded Mozzarella.
Loved the flavor the lemons and onions gave the fish. The layering of the lemons and onions gave the onions a unique flavor also. 
Thanks for the wonderful recipe. </t>
        </is>
      </c>
    </row>
    <row r="2583">
      <c r="A2583" s="7" t="n">
        <v>183019</v>
      </c>
      <c r="B2583" s="4" t="n">
        <v>321820</v>
      </c>
      <c r="C2583" s="4" t="n">
        <v>370174</v>
      </c>
      <c r="D2583" s="4" t="inlineStr">
        <is>
          <t>2009-08-01</t>
        </is>
      </c>
      <c r="E2583" s="4" t="n">
        <v>5</v>
      </c>
      <c r="F2583" s="4" t="inlineStr">
        <is>
          <t>This is fabulous! I was out of regular olive oil but I had a bottle of garlic basil dipping oil and used that. The bread is absolutely delicious and I will make this many more times. A nice way to use one of my millions of garden tomatoes.</t>
        </is>
      </c>
    </row>
    <row r="2584">
      <c r="A2584" s="7" t="n">
        <v>687078</v>
      </c>
      <c r="B2584" s="4" t="n">
        <v>198154</v>
      </c>
      <c r="C2584" s="4" t="n">
        <v>60058</v>
      </c>
      <c r="D2584" s="4" t="inlineStr">
        <is>
          <t>2015-04-28</t>
        </is>
      </c>
      <c r="E2584" s="4" t="n">
        <v>4</v>
      </c>
      <c r="F2584" s="4" t="inlineStr">
        <is>
          <t>I had sweet peppers, onions and tomatoes to use up. I also added some crushed garlic and fresh ground pepper and salt.  The family seemed to really enjoyed it. Thanks!</t>
        </is>
      </c>
    </row>
    <row r="2585">
      <c r="A2585" s="7" t="n">
        <v>787999</v>
      </c>
      <c r="B2585" s="4" t="n">
        <v>168069</v>
      </c>
      <c r="C2585" s="4" t="n">
        <v>65477</v>
      </c>
      <c r="D2585" s="4" t="inlineStr">
        <is>
          <t>2004-11-28</t>
        </is>
      </c>
      <c r="E2585" s="4" t="n">
        <v>5</v>
      </c>
      <c r="F2585" s="4" t="inlineStr">
        <is>
          <t>A REALLY great appetizer, commonly known as Crab Rangoon when wrapped and deep fried in a wonton wrapper.
To get closer to the Crab Rangoon recipe I get in a local Chinese restaurant, you can leave out the hot sauce and serve this with deep fried wonton wrappers cut into smaller pieces.
A real crowd pleaser, but best served hot or warm.</t>
        </is>
      </c>
    </row>
    <row r="2586">
      <c r="A2586" s="7" t="n">
        <v>271350</v>
      </c>
      <c r="B2586" s="4" t="n">
        <v>131021</v>
      </c>
      <c r="C2586" s="4" t="n">
        <v>61000</v>
      </c>
      <c r="D2586" s="4" t="inlineStr">
        <is>
          <t>2010-05-17</t>
        </is>
      </c>
      <c r="E2586" s="4" t="n">
        <v>4</v>
      </c>
      <c r="F2586" s="4" t="inlineStr">
        <is>
          <t>I wanted this more for the "how to" roast corn in the oven but I followed the recipe exactly anyway. It was good stuff but I think it was a bit strong. I think I would like to try it with fresh herbs and maybe lessen the amount of herbs so I can still taste the corn too.</t>
        </is>
      </c>
    </row>
    <row r="2587">
      <c r="A2587" s="7" t="n">
        <v>17497</v>
      </c>
      <c r="B2587" s="4" t="n">
        <v>12179469</v>
      </c>
      <c r="C2587" s="4" t="n">
        <v>305899</v>
      </c>
      <c r="D2587" s="4" t="inlineStr">
        <is>
          <t>2018-02-20</t>
        </is>
      </c>
      <c r="E2587" s="4" t="n">
        <v>5</v>
      </c>
      <c r="F2587" s="4" t="inlineStr">
        <is>
          <t>I made this just as the recipe directed: it's simple and DELICIOUS!</t>
        </is>
      </c>
    </row>
    <row r="2588">
      <c r="A2588" s="7" t="n">
        <v>837373</v>
      </c>
      <c r="B2588" s="4" t="n">
        <v>75497</v>
      </c>
      <c r="C2588" s="4" t="n">
        <v>155744</v>
      </c>
      <c r="D2588" s="4" t="inlineStr">
        <is>
          <t>2006-11-01</t>
        </is>
      </c>
      <c r="E2588" s="4" t="n">
        <v>5</v>
      </c>
      <c r="F2588" s="4" t="inlineStr">
        <is>
          <t>Delicious!  We've never eaten at a California Pizza Kitchen, nor had anyone here had BBQ pizza before, so we had nothing to compare it to.... but WOW, it was good! Four adults and one three year-old devoured it.  I used my usual crust &lt;a href="/28008"&gt;Super Quick Pizza Dough&lt;/a&gt; &amp; baked per your directions on my preheated stone.  This is going into my favorites file!</t>
        </is>
      </c>
    </row>
    <row r="2589">
      <c r="A2589" s="7" t="n">
        <v>569703</v>
      </c>
      <c r="B2589" s="4" t="n">
        <v>759771</v>
      </c>
      <c r="C2589" s="4" t="n">
        <v>83642</v>
      </c>
      <c r="D2589" s="4" t="inlineStr">
        <is>
          <t>2013-12-26</t>
        </is>
      </c>
      <c r="E2589" s="4" t="n">
        <v>5</v>
      </c>
      <c r="F2589" s="4" t="inlineStr">
        <is>
          <t>I made this for Christmas brunch and it was all anyone could talk about. As I type, my teenage son is hiding the last of it from the rest of the family and begging me to make it again, LOL.</t>
        </is>
      </c>
    </row>
    <row r="2590">
      <c r="A2590" s="7" t="n">
        <v>517643</v>
      </c>
      <c r="B2590" s="4" t="n">
        <v>686329</v>
      </c>
      <c r="C2590" s="4" t="n">
        <v>54277</v>
      </c>
      <c r="D2590" s="4" t="inlineStr">
        <is>
          <t>2008-09-08</t>
        </is>
      </c>
      <c r="E2590" s="4" t="n">
        <v>5</v>
      </c>
      <c r="F2590" s="4" t="inlineStr">
        <is>
          <t>Loved it! I added half cup of chickpeas to up the protein content a bit, and used monterey jack instead of parmesean cheese...and it was great.  My husband suggested stuffing a pepper rather than a zucchini since he's not thrilled with zucchinis, so I'll try that next it. Thanks very much!</t>
        </is>
      </c>
    </row>
    <row r="2591">
      <c r="A2591" s="7" t="n">
        <v>172135</v>
      </c>
      <c r="B2591" s="4" t="n">
        <v>647389</v>
      </c>
      <c r="C2591" s="4" t="n">
        <v>381349</v>
      </c>
      <c r="D2591" s="4" t="inlineStr">
        <is>
          <t>2012-06-29</t>
        </is>
      </c>
      <c r="E2591" s="4" t="n">
        <v>3</v>
      </c>
      <c r="F2591" s="4" t="inlineStr">
        <is>
          <t>This came out ok for me. The only thing I changed was brown the chicken before I put it in the pot. The basil and oregano in the sauce were way overpowering, so maybe next time, I will skip both and only do Italian seasoning since both are in there anyway. Also, it was a bit too spicy so I would cut the red pepper flakes in half. Thanks for sharing :-)</t>
        </is>
      </c>
    </row>
    <row r="2592">
      <c r="A2592" s="7" t="n">
        <v>938636</v>
      </c>
      <c r="B2592" s="4" t="n">
        <v>2000499300</v>
      </c>
      <c r="C2592" s="4" t="n">
        <v>82102</v>
      </c>
      <c r="D2592" s="4" t="inlineStr">
        <is>
          <t>2015-09-26</t>
        </is>
      </c>
      <c r="E2592" s="4" t="n">
        <v>5</v>
      </c>
      <c r="F2592" s="4" t="inlineStr">
        <is>
          <t>This was the best chicken recipe I&amp;#039;ve ever eaten. I can&amp;#039;t wait to have again. 
As suggested, I cut chicken breast in half to make thinner. 
My husband loved it too.</t>
        </is>
      </c>
    </row>
    <row r="2593">
      <c r="A2593" s="7" t="n">
        <v>95406</v>
      </c>
      <c r="B2593" s="4" t="n">
        <v>289066</v>
      </c>
      <c r="C2593" s="4" t="n">
        <v>85452</v>
      </c>
      <c r="D2593" s="4" t="inlineStr">
        <is>
          <t>2006-10-16</t>
        </is>
      </c>
      <c r="E2593" s="4" t="n">
        <v>5</v>
      </c>
      <c r="F2593" s="4" t="inlineStr">
        <is>
          <t>I reduced the amount of chicken broth used and also put in a sliced apple (which I discarded before serving).  It had wonderful taste!</t>
        </is>
      </c>
    </row>
    <row r="2594">
      <c r="A2594" s="7" t="n">
        <v>572942</v>
      </c>
      <c r="B2594" s="4" t="n">
        <v>722038</v>
      </c>
      <c r="C2594" s="4" t="n">
        <v>414297</v>
      </c>
      <c r="D2594" s="4" t="inlineStr">
        <is>
          <t>2013-11-26</t>
        </is>
      </c>
      <c r="E2594" s="4" t="n">
        <v>4</v>
      </c>
      <c r="F2594" s="4" t="inlineStr">
        <is>
          <t>Great flavor! I would cut down on the amount of crushed peppercorns, it was a little too spicy for my taste, but otherwise terrific!</t>
        </is>
      </c>
    </row>
    <row r="2595">
      <c r="A2595" s="7" t="n">
        <v>869073</v>
      </c>
      <c r="B2595" s="4" t="n">
        <v>2001809578</v>
      </c>
      <c r="C2595" s="4" t="n">
        <v>332323</v>
      </c>
      <c r="D2595" s="4" t="inlineStr">
        <is>
          <t>2017-11-20</t>
        </is>
      </c>
      <c r="E2595" s="4" t="n">
        <v>0</v>
      </c>
      <c r="F2595" s="4" t="inlineStr">
        <is>
          <t>Unfortunately it is soft almost have do a spoon ! Is there anything I can do at this point to make it more firm ..?. Please</t>
        </is>
      </c>
    </row>
    <row r="2596">
      <c r="A2596" s="7" t="n">
        <v>111375</v>
      </c>
      <c r="B2596" s="4" t="n">
        <v>24235</v>
      </c>
      <c r="C2596" s="4" t="n">
        <v>151937</v>
      </c>
      <c r="D2596" s="4" t="inlineStr">
        <is>
          <t>2006-01-23</t>
        </is>
      </c>
      <c r="E2596" s="4" t="n">
        <v>5</v>
      </c>
      <c r="F2596" s="4" t="inlineStr">
        <is>
          <t>This was absolutely scrumptious! I was going to post this if no one else had. Highly recommend. I'd give it more stars if I could!</t>
        </is>
      </c>
    </row>
    <row r="2597">
      <c r="A2597" s="7" t="n">
        <v>635973</v>
      </c>
      <c r="B2597" s="4" t="n">
        <v>274057</v>
      </c>
      <c r="C2597" s="4" t="n">
        <v>173438</v>
      </c>
      <c r="D2597" s="4" t="inlineStr">
        <is>
          <t>2008-01-16</t>
        </is>
      </c>
      <c r="E2597" s="4" t="n">
        <v>5</v>
      </c>
      <c r="F2597" s="4" t="inlineStr">
        <is>
          <t>This is SUPER GOOD and makes a perfectly healthy box lunch!  I chopped everything a little finer, so I could spread on whole grain bread.  It kept very well in the refrigerator for several days.  A great feel-good recipe!</t>
        </is>
      </c>
    </row>
    <row r="2598">
      <c r="A2598" s="7" t="n">
        <v>930389</v>
      </c>
      <c r="B2598" s="4" t="n">
        <v>160974</v>
      </c>
      <c r="C2598" s="4" t="n">
        <v>60877</v>
      </c>
      <c r="D2598" s="4" t="inlineStr">
        <is>
          <t>2004-12-14</t>
        </is>
      </c>
      <c r="E2598" s="4" t="n">
        <v>5</v>
      </c>
      <c r="F2598" s="4" t="inlineStr">
        <is>
          <t xml:space="preserve">I really love banana bread and the lemon in this recipe really makes it special. I like to sift powdered sugar over the sliced bread. </t>
        </is>
      </c>
    </row>
    <row r="2599">
      <c r="A2599" s="1" t="n">
        <v>240243</v>
      </c>
      <c r="B2599" t="n">
        <v>415204</v>
      </c>
      <c r="C2599" t="n">
        <v>135116</v>
      </c>
      <c r="D2599" t="inlineStr">
        <is>
          <t>2007-03-09</t>
        </is>
      </c>
      <c r="E2599" t="n">
        <v>5</v>
      </c>
      <c r="F2599" t="inlineStr">
        <is>
          <t>Thsi turned out excellent..served with chicken fried steak and gravy recipe from here..eveyone ate it up..Thanks</t>
        </is>
      </c>
    </row>
    <row r="2600">
      <c r="A2600" s="7" t="n">
        <v>510455</v>
      </c>
      <c r="B2600" s="4" t="n">
        <v>2000964508</v>
      </c>
      <c r="C2600" s="4" t="n">
        <v>89207</v>
      </c>
      <c r="D2600" s="4" t="inlineStr">
        <is>
          <t>2016-08-02</t>
        </is>
      </c>
      <c r="E2600" s="4" t="n">
        <v>5</v>
      </c>
      <c r="F2600" s="4" t="inlineStr">
        <is>
          <t>I made the medium and dark icing and then mixed the two....I LOVE extra icing!!! It was better than Duncan Hines!!!</t>
        </is>
      </c>
    </row>
    <row r="2601">
      <c r="A2601" s="7" t="n">
        <v>975308</v>
      </c>
      <c r="B2601" s="4" t="n">
        <v>1535</v>
      </c>
      <c r="C2601" s="4" t="n">
        <v>11538</v>
      </c>
      <c r="D2601" s="4" t="inlineStr">
        <is>
          <t>2005-10-06</t>
        </is>
      </c>
      <c r="E2601" s="4" t="n">
        <v>5</v>
      </c>
      <c r="F2601" s="4" t="inlineStr">
        <is>
          <t>This was my first time cooking butternut squash and it was a big success! It took mine an extra 15 minutes to be soft too but I allowed extra time because of Bergy's review so that wasn't a problem. I felt the hollows were rather small so I cut the amounts of butter and brown sugar in half and it still tasted wonderful. My only problem was...when I took it out of the oven I realized I had no idea how to serve it! I ended up just putting it on the table and we scooped out what we wanted but I still am not sure if that's the "proper" way to do it. It was very tasty and I'll definitely be cooking more butternut squash soon! Thanks!!!</t>
        </is>
      </c>
    </row>
    <row r="2602">
      <c r="A2602" s="7" t="n">
        <v>983122</v>
      </c>
      <c r="B2602" s="4" t="n">
        <v>286926</v>
      </c>
      <c r="C2602" s="4" t="n">
        <v>105046</v>
      </c>
      <c r="D2602" s="4" t="inlineStr">
        <is>
          <t>2009-10-19</t>
        </is>
      </c>
      <c r="E2602" s="4" t="n">
        <v>5</v>
      </c>
      <c r="F2602" s="4" t="inlineStr">
        <is>
          <t>This was the hit of the party! Talk about gone in 60 seconds!  Everyone could not get enough of this dip. I did add extra jalapenos to give it more of a kick. Fresh corn off the cob is best but no one seemed to mind that I used frozen corn.  Haven't tried canned but am going to give that a try next time!  If you are looking for something different this is it!</t>
        </is>
      </c>
    </row>
    <row r="2603">
      <c r="A2603" s="7" t="n">
        <v>772214</v>
      </c>
      <c r="B2603" s="4" t="n">
        <v>33159</v>
      </c>
      <c r="C2603" s="4" t="n">
        <v>191894</v>
      </c>
      <c r="D2603" s="4" t="inlineStr">
        <is>
          <t>2013-11-09</t>
        </is>
      </c>
      <c r="E2603" s="4" t="n">
        <v>4</v>
      </c>
      <c r="F2603" s="4" t="inlineStr">
        <is>
          <t>Really nice flavour!  We think we would have preferred the cheese on the potatoes instead of the pork chops.  But, really satisfying &amp;amp; quick to make!</t>
        </is>
      </c>
    </row>
    <row r="2604">
      <c r="A2604" s="7" t="n">
        <v>515611</v>
      </c>
      <c r="B2604" s="4" t="n">
        <v>360030</v>
      </c>
      <c r="C2604" s="4" t="n">
        <v>73274</v>
      </c>
      <c r="D2604" s="4" t="inlineStr">
        <is>
          <t>2008-10-21</t>
        </is>
      </c>
      <c r="E2604" s="4" t="n">
        <v>5</v>
      </c>
      <c r="F2604" s="4" t="inlineStr">
        <is>
          <t>This is the first time that I have ever made "candy" that it didn't go to sugar.  We made caramel apples and the rest I used with marshmallows.  Thanks for a great recipe!</t>
        </is>
      </c>
    </row>
    <row r="2605">
      <c r="A2605" s="7" t="n">
        <v>265971</v>
      </c>
      <c r="B2605" s="4" t="n">
        <v>2208040</v>
      </c>
      <c r="C2605" s="4" t="n">
        <v>107786</v>
      </c>
      <c r="D2605" s="4" t="inlineStr">
        <is>
          <t>2012-03-11</t>
        </is>
      </c>
      <c r="E2605" s="4" t="n">
        <v>5</v>
      </c>
      <c r="F2605" s="4" t="inlineStr">
        <is>
          <t>Love it.  Best ribs I ever made.  I have made these around 10 times now over the last year.  Great job Beth!</t>
        </is>
      </c>
    </row>
    <row r="2606">
      <c r="A2606" s="7" t="n">
        <v>982608</v>
      </c>
      <c r="B2606" s="4" t="n">
        <v>218828</v>
      </c>
      <c r="C2606" s="4" t="n">
        <v>190040</v>
      </c>
      <c r="D2606" s="4" t="inlineStr">
        <is>
          <t>2006-10-11</t>
        </is>
      </c>
      <c r="E2606" s="4" t="n">
        <v>5</v>
      </c>
      <c r="F2606" s="4" t="inlineStr">
        <is>
          <t>I think this will be my standard stuffing recipe from here on out! It's easy to adapt and serve.</t>
        </is>
      </c>
    </row>
    <row r="2607">
      <c r="A2607" s="7" t="n">
        <v>883311</v>
      </c>
      <c r="B2607" s="4" t="n">
        <v>1964727</v>
      </c>
      <c r="C2607" s="4" t="n">
        <v>98330</v>
      </c>
      <c r="D2607" s="4" t="inlineStr">
        <is>
          <t>2011-07-23</t>
        </is>
      </c>
      <c r="E2607" s="4" t="n">
        <v>0</v>
      </c>
      <c r="F2607" s="4" t="inlineStr">
        <is>
          <t>I have been making this recipe for a few years now..it is the best!!!  I actually like to add instant espresso powder.  2 tablespoons...gives it a nice kick!  its also fun to add butterscotch bits</t>
        </is>
      </c>
    </row>
    <row r="2608">
      <c r="A2608" s="7" t="n">
        <v>636052</v>
      </c>
      <c r="B2608" s="4" t="n">
        <v>1595490</v>
      </c>
      <c r="C2608" s="4" t="n">
        <v>396705</v>
      </c>
      <c r="D2608" s="4" t="inlineStr">
        <is>
          <t>2012-09-26</t>
        </is>
      </c>
      <c r="E2608" s="4" t="n">
        <v>5</v>
      </c>
      <c r="F2608" s="4" t="inlineStr">
        <is>
          <t>These are FANTASTIC! Maybe the best gluten-free recipe I've ever tried. I used a whole egg, 2/3 cup Splenda instead of the sugars, 1-1/3 cup gluten-free baking flour instead of the tapioca starch, rice flour and millet flour, and 1/2 cup applesauce instead of oil. I omitted the pumpkin seeds. I made 6 jumbo muffins that not only looked great, but tasted like regular muffins (not sugar-free, low-fat, and gluten-free). Even with the changes I made, the muffins were AMAZING! The only thing I would change is to add another teaspoon of pumpkin pie spice. I'm going to make this recipe (with my alterations) often.</t>
        </is>
      </c>
    </row>
    <row r="2609">
      <c r="A2609" s="7" t="n">
        <v>212736</v>
      </c>
      <c r="B2609" s="4" t="n">
        <v>2000363123</v>
      </c>
      <c r="C2609" s="4" t="n">
        <v>199579</v>
      </c>
      <c r="D2609" s="4" t="inlineStr">
        <is>
          <t>2015-07-26</t>
        </is>
      </c>
      <c r="E2609" s="4" t="n">
        <v>5</v>
      </c>
      <c r="F2609" s="4" t="inlineStr">
        <is>
          <t>Exceptional!  I had to vary by using red onion and cream of chicken AND mushroom soup as that is what I had.  Also used a large can of tuna that I had opened last night by mistake, which is why I made the casserole.  My husband has already requested it again!!</t>
        </is>
      </c>
    </row>
    <row r="2610">
      <c r="A2610" s="7" t="n">
        <v>389962</v>
      </c>
      <c r="B2610" s="4" t="n">
        <v>186070</v>
      </c>
      <c r="C2610" s="4" t="n">
        <v>3520</v>
      </c>
      <c r="D2610" s="4" t="inlineStr">
        <is>
          <t>2008-10-23</t>
        </is>
      </c>
      <c r="E2610" s="4" t="n">
        <v>5</v>
      </c>
      <c r="F2610" s="4" t="inlineStr">
        <is>
          <t>Great bread, I cut down the cinnamon to just 2 teaspoons as I was a little unsure if 1 tablespoon would overwhelm the recipe and I didn't grate the pears just cubed the very small as they were very ripe.  I loved the texture of the bread with the nuts and the hint of cinnamon, not too sweet and great with coffee. Definately will make this again, thank you for the terrific recipe.</t>
        </is>
      </c>
    </row>
    <row r="2611">
      <c r="A2611" s="7" t="n">
        <v>830289</v>
      </c>
      <c r="B2611" s="4" t="n">
        <v>227978</v>
      </c>
      <c r="C2611" s="4" t="n">
        <v>400024</v>
      </c>
      <c r="D2611" s="4" t="inlineStr">
        <is>
          <t>2014-12-24</t>
        </is>
      </c>
      <c r="E2611" s="4" t="n">
        <v>5</v>
      </c>
      <c r="F2611" s="4" t="inlineStr">
        <is>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is>
      </c>
    </row>
    <row r="2612">
      <c r="A2612" s="7" t="n">
        <v>742926</v>
      </c>
      <c r="B2612" s="4" t="n">
        <v>293410</v>
      </c>
      <c r="C2612" s="4" t="n">
        <v>332661</v>
      </c>
      <c r="D2612" s="4" t="inlineStr">
        <is>
          <t>2009-02-15</t>
        </is>
      </c>
      <c r="E2612" s="4" t="n">
        <v>5</v>
      </c>
      <c r="F2612" s="4" t="inlineStr">
        <is>
          <t>Now here's a different and tasty way to enjoy popcorn! Toasted almonds have never graced a more sinfull sweet. Mmm. Thanks Sharon! (note- I used vegan margarine in place of butter.)</t>
        </is>
      </c>
    </row>
    <row r="2613">
      <c r="A2613" s="7" t="n">
        <v>326513</v>
      </c>
      <c r="B2613" s="4" t="n">
        <v>49304</v>
      </c>
      <c r="C2613" s="4" t="n">
        <v>33072</v>
      </c>
      <c r="D2613" s="4" t="inlineStr">
        <is>
          <t>2002-09-23</t>
        </is>
      </c>
      <c r="E2613" s="4" t="n">
        <v>5</v>
      </c>
      <c r="F2613" s="4" t="inlineStr">
        <is>
          <t>Yummy. We are glad that your son brought home the recipe to you. My husband really enjoyed them. We like to have Portabella mushrooms once in awhile instead of meat. This recipe is great. Thank you.</t>
        </is>
      </c>
    </row>
    <row r="2614">
      <c r="A2614" s="7" t="n">
        <v>935072</v>
      </c>
      <c r="B2614" s="4" t="n">
        <v>1356517</v>
      </c>
      <c r="C2614" s="4" t="n">
        <v>85227</v>
      </c>
      <c r="D2614" s="4" t="inlineStr">
        <is>
          <t>2010-04-26</t>
        </is>
      </c>
      <c r="E2614" s="4" t="n">
        <v>5</v>
      </c>
      <c r="F2614" s="4" t="inlineStr">
        <is>
          <t>I don't usually go box mix but i was curious about the jello. I had extra large eggs from my farmers market so i reduced it to three. My bake time worked out perfectly at 23 minutes in 3 9 inch cake pans. I had a few pounds of fresh strawberries on hand (beautiful AND on sale, irresistible!) so I went heavy on the fresh berries. I also had a bunch left which I pureed, and reduced down over medium high heat with a little more sugar to make a thick sticky berry compote which I used to fill between the layers. I cut the frosting in half and had just enough to cover the whole thing. This gave it more fresh berry taste. It was a very sweet finish to a healthy grilled late spring dinner party and it was a massive hit. I sent my guests home with some so I wouldn't be tempted to eat half a cake. Very yummy! Bravo!</t>
        </is>
      </c>
    </row>
    <row r="2615">
      <c r="A2615" s="7" t="n">
        <v>464595</v>
      </c>
      <c r="B2615" s="4" t="n">
        <v>27443</v>
      </c>
      <c r="C2615" s="4" t="n">
        <v>11255</v>
      </c>
      <c r="D2615" s="4" t="inlineStr">
        <is>
          <t>2002-05-27</t>
        </is>
      </c>
      <c r="E2615" s="4" t="n">
        <v>5</v>
      </c>
      <c r="F2615" s="4" t="inlineStr">
        <is>
          <t>Made this last night for today's BBQ. Easy and wonderfully delicious</t>
        </is>
      </c>
    </row>
    <row r="2616">
      <c r="A2616" s="7" t="n">
        <v>562895</v>
      </c>
      <c r="B2616" s="4" t="n">
        <v>586678</v>
      </c>
      <c r="C2616" s="4" t="n">
        <v>186782</v>
      </c>
      <c r="D2616" s="4" t="inlineStr">
        <is>
          <t>2008-03-02</t>
        </is>
      </c>
      <c r="E2616" s="4" t="n">
        <v>5</v>
      </c>
      <c r="F2616" s="4" t="inlineStr">
        <is>
          <t>WOW - So easy and so so very nice.
Thank you for such a delish recipe. I made them last week and I'm making them again today!</t>
        </is>
      </c>
    </row>
    <row r="2617">
      <c r="A2617" s="7" t="n">
        <v>824126</v>
      </c>
      <c r="B2617" s="4" t="n">
        <v>1365025</v>
      </c>
      <c r="C2617" s="4" t="n">
        <v>78814</v>
      </c>
      <c r="D2617" s="4" t="inlineStr">
        <is>
          <t>2009-10-21</t>
        </is>
      </c>
      <c r="E2617" s="4" t="n">
        <v>5</v>
      </c>
      <c r="F2617" s="4" t="inlineStr">
        <is>
          <t>Oh yum! I thought I really messed this recipe up but in the end everything was great. Wouldn't you know I had everything on hand but the cream cheese. I was not about to leave the warmth of my house today to go to town. The temp. here was 40, very windy and it poured all day long. So I substituted using 2 Tb of sour cream and 2 Tb of the cream of chicken soup. It was delicious. I only made a half batch and had enough left over to spread on 3 crackers.</t>
        </is>
      </c>
    </row>
    <row r="2618">
      <c r="A2618" s="7" t="n">
        <v>326367</v>
      </c>
      <c r="B2618" s="4" t="n">
        <v>89831</v>
      </c>
      <c r="C2618" s="4" t="n">
        <v>435826</v>
      </c>
      <c r="D2618" s="4" t="inlineStr">
        <is>
          <t>2010-09-22</t>
        </is>
      </c>
      <c r="E2618" s="4" t="n">
        <v>5</v>
      </c>
      <c r="F2618" s="4" t="inlineStr">
        <is>
          <t>this is absolutely delicious, I did make some amount adjustments, I used seasoned salt and added some garlic powder to the flour, thank you for sharing this great recipe Luvcookin, this was made and thoroughly enjoyed for KK's Greek tag forum event</t>
        </is>
      </c>
    </row>
    <row r="2619">
      <c r="A2619" s="7" t="n">
        <v>1040229</v>
      </c>
      <c r="B2619" s="4" t="n">
        <v>2689184</v>
      </c>
      <c r="C2619" s="4" t="n">
        <v>494956</v>
      </c>
      <c r="D2619" s="4" t="inlineStr">
        <is>
          <t>2013-02-11</t>
        </is>
      </c>
      <c r="E2619" s="4" t="n">
        <v>5</v>
      </c>
      <c r="F2619" s="4" t="inlineStr">
        <is>
          <t>This was really easy to make!  I made extra chipotle yogurt sauce because it was so tasty.</t>
        </is>
      </c>
    </row>
    <row r="2620">
      <c r="A2620" s="7" t="n">
        <v>750208</v>
      </c>
      <c r="B2620" s="4" t="n">
        <v>2001754215</v>
      </c>
      <c r="C2620" s="4" t="n">
        <v>519642</v>
      </c>
      <c r="D2620" s="4" t="inlineStr">
        <is>
          <t>2017-10-16</t>
        </is>
      </c>
      <c r="E2620" s="4" t="n">
        <v>5</v>
      </c>
      <c r="F2620" s="4" t="inlineStr">
        <is>
          <t>This recipe is great!! My 10 year old daughter helped me, we had fun making these and making memories!!</t>
        </is>
      </c>
    </row>
    <row r="2621">
      <c r="A2621" s="7" t="n">
        <v>357026</v>
      </c>
      <c r="B2621" s="4" t="n">
        <v>1803711576</v>
      </c>
      <c r="C2621" s="4" t="n">
        <v>28954</v>
      </c>
      <c r="D2621" s="4" t="inlineStr">
        <is>
          <t>2015-01-26</t>
        </is>
      </c>
      <c r="E2621" s="4" t="n">
        <v>0</v>
      </c>
      <c r="F2621" s="4" t="inlineStr">
        <is>
          <t>Loved this recipe!  I used skim milk, 1/4 cup sugar and it was delicious.</t>
        </is>
      </c>
    </row>
    <row r="2622">
      <c r="A2622" s="7" t="n">
        <v>1074609</v>
      </c>
      <c r="B2622" s="4" t="n">
        <v>1818681</v>
      </c>
      <c r="C2622" s="4" t="n">
        <v>135350</v>
      </c>
      <c r="D2622" s="4" t="inlineStr">
        <is>
          <t>2011-02-05</t>
        </is>
      </c>
      <c r="E2622" s="4" t="n">
        <v>0</v>
      </c>
      <c r="F2622" s="4" t="inlineStr">
        <is>
          <t>Fabulous!  I used to make a baked macNcheese when my kids were younger, but slipped into using the "blue box" Krap MacNcheese.  I told kids (now teens) I was making baked today and they groaned..."Noooo.  Its gross.  We want [Krap]!"  (I believe their only memory of baked MacNcheese is school cafeteria version!).  Well...they bravely tried it anyway and LOVED IT!  They each said, "Mom, NEVER make [Krap] again!"  :)    I played with the recipe a little.  I read the reviews and wasn't going to, but I wanted to play gourmet chef on this lazy Saturday so I did anyway.  I used light cream and 2% milk, added some paprika, and used a combo of white cheddar, orange sharp and Mexican blend with Monterrey Jack.  I also tempered in an egg prior to adding the cheeses.  Delicious!  Thanks for posting!</t>
        </is>
      </c>
    </row>
    <row r="2623">
      <c r="A2623" s="7" t="n">
        <v>245406</v>
      </c>
      <c r="B2623" s="4" t="n">
        <v>351958</v>
      </c>
      <c r="C2623" s="4" t="n">
        <v>108360</v>
      </c>
      <c r="D2623" s="4" t="inlineStr">
        <is>
          <t>2007-01-24</t>
        </is>
      </c>
      <c r="E2623" s="4" t="n">
        <v>5</v>
      </c>
      <c r="F2623" s="4" t="inlineStr">
        <is>
          <t>wow, this was great. i used 4 cups of cooked rice because my milk did not thicken, but it turned out perfect!</t>
        </is>
      </c>
    </row>
    <row r="2624">
      <c r="A2624" s="7" t="n">
        <v>1054497</v>
      </c>
      <c r="B2624" s="4" t="n">
        <v>56003</v>
      </c>
      <c r="C2624" s="4" t="n">
        <v>301312</v>
      </c>
      <c r="D2624" s="4" t="inlineStr">
        <is>
          <t>2010-05-21</t>
        </is>
      </c>
      <c r="E2624" s="4" t="n">
        <v>5</v>
      </c>
      <c r="F2624" s="4" t="inlineStr">
        <is>
          <t>Oh, boy!  I fell in love with this dish!  The chicken was soooo tender!  I might have left it just a little too long under the broiler, but it was still fantastic.  The marinade was the reason for this, I'm sure.  I left the chicken in the fridge overnight and I could already feel how tender it was.  And you've got to use Recipe #301105! to round it off!  Thnx for sharing your recipe, Dr.!  Made for ZWT6.</t>
        </is>
      </c>
    </row>
    <row r="2625">
      <c r="A2625" s="7" t="n">
        <v>810830</v>
      </c>
      <c r="B2625" s="4" t="n">
        <v>239541</v>
      </c>
      <c r="C2625" s="4" t="n">
        <v>308350</v>
      </c>
      <c r="D2625" s="4" t="inlineStr">
        <is>
          <t>2009-12-16</t>
        </is>
      </c>
      <c r="E2625" s="4" t="n">
        <v>3</v>
      </c>
      <c r="F2625" s="4" t="inlineStr">
        <is>
          <t>This was okay...I find the recipe on the side of the package of Baker's  German Chocolate is by far better.</t>
        </is>
      </c>
    </row>
    <row r="2626">
      <c r="A2626" s="7" t="n">
        <v>50843</v>
      </c>
      <c r="B2626" s="4" t="n">
        <v>133842</v>
      </c>
      <c r="C2626" s="4" t="n">
        <v>197446</v>
      </c>
      <c r="D2626" s="4" t="inlineStr">
        <is>
          <t>2007-10-21</t>
        </is>
      </c>
      <c r="E2626" s="4" t="n">
        <v>5</v>
      </c>
      <c r="F2626" s="4" t="inlineStr">
        <is>
          <t>I used fat free...light...sugar free...reduced fat...and this was so GOOD!!!!!!!!I even used reduced fat vanilla wafers. 
I helped my mother host an open house today and started serving it to the potential buyers.  It was a big hit we all loved it and will for sure be making it again.
Thanks "jellyfishsquishy" for a great new addition :)
Made for PAC Fall 2007</t>
        </is>
      </c>
    </row>
    <row r="2627">
      <c r="A2627" s="7" t="n">
        <v>237539</v>
      </c>
      <c r="B2627" s="4" t="n">
        <v>95743</v>
      </c>
      <c r="C2627" s="4" t="n">
        <v>34481</v>
      </c>
      <c r="D2627" s="4" t="inlineStr">
        <is>
          <t>2006-05-28</t>
        </is>
      </c>
      <c r="E2627" s="4" t="n">
        <v>5</v>
      </c>
      <c r="F2627" s="4" t="inlineStr">
        <is>
          <t>To-die-for combination, Bergy.  Can't think of anything to improve upon this one.</t>
        </is>
      </c>
    </row>
    <row r="2628">
      <c r="A2628" s="7" t="n">
        <v>681781</v>
      </c>
      <c r="B2628" s="4" t="n">
        <v>327973</v>
      </c>
      <c r="C2628" s="4" t="n">
        <v>140635</v>
      </c>
      <c r="D2628" s="4" t="inlineStr">
        <is>
          <t>2006-09-27</t>
        </is>
      </c>
      <c r="E2628" s="4" t="n">
        <v>5</v>
      </c>
      <c r="F2628" s="4" t="inlineStr">
        <is>
          <t>I used to work at White Spot for 4 years. As far as I can tell this is the exact recipe except for the 'Zoodip' which is 1/2 sour cream and 1/2 ranch. YUM!!!!</t>
        </is>
      </c>
    </row>
    <row r="2629">
      <c r="A2629" s="7" t="n">
        <v>1049811</v>
      </c>
      <c r="B2629" s="4" t="n">
        <v>635942</v>
      </c>
      <c r="C2629" s="4" t="n">
        <v>122193</v>
      </c>
      <c r="D2629" s="4" t="inlineStr">
        <is>
          <t>2008-01-21</t>
        </is>
      </c>
      <c r="E2629" s="4" t="n">
        <v>3</v>
      </c>
      <c r="F2629" s="4" t="inlineStr">
        <is>
          <t>We enjoyed this soup though the recipe was modified.  Due to a kitchen emergency I had to refrigerate the ingredients and start over later.  Used olive oil instead of bacon drippings to saute veggies.  Also, used green pepper instead of celery.  Yummy, stick to the ribs - great lunch!</t>
        </is>
      </c>
    </row>
    <row r="2630">
      <c r="A2630" s="7" t="n">
        <v>810318</v>
      </c>
      <c r="B2630" s="4" t="n">
        <v>27756</v>
      </c>
      <c r="C2630" s="4" t="n">
        <v>78897</v>
      </c>
      <c r="D2630" s="4" t="inlineStr">
        <is>
          <t>2007-11-12</t>
        </is>
      </c>
      <c r="E2630" s="4" t="n">
        <v>4</v>
      </c>
      <c r="F2630" s="4" t="inlineStr">
        <is>
          <t>Easy to make. Great taste!Definately a winner!</t>
        </is>
      </c>
    </row>
    <row r="2631">
      <c r="A2631" s="7" t="n">
        <v>595869</v>
      </c>
      <c r="B2631" s="4" t="n">
        <v>274238</v>
      </c>
      <c r="C2631" s="4" t="n">
        <v>122218</v>
      </c>
      <c r="D2631" s="4" t="inlineStr">
        <is>
          <t>2007-06-30</t>
        </is>
      </c>
      <c r="E2631" s="4" t="n">
        <v>5</v>
      </c>
      <c r="F2631" s="4" t="inlineStr">
        <is>
          <t>This was delicious!  Like someone else mentioned, it's just like what you would get if you go out for ice cream sundeas.  It was very easy to make and doesn't take long at all.  We used it on top of (Pierres) French Vanilla ice cream and added bananas and some chocolate syrup.  We'll definitely be making this again!</t>
        </is>
      </c>
    </row>
    <row r="2632">
      <c r="A2632" s="1" t="n">
        <v>683194</v>
      </c>
      <c r="B2632" t="n">
        <v>2000031085</v>
      </c>
      <c r="C2632" t="n">
        <v>491126</v>
      </c>
      <c r="D2632" t="inlineStr">
        <is>
          <t>2015-03-22</t>
        </is>
      </c>
      <c r="E2632" t="n">
        <v>5</v>
      </c>
      <c r="F2632" t="inlineStr">
        <is>
          <t>Best roast i have ever had.Cook it all the time.Juice from roast awesome over mashed potatoes.</t>
        </is>
      </c>
    </row>
    <row r="2633">
      <c r="A2633" s="7" t="n">
        <v>764067</v>
      </c>
      <c r="B2633" s="4" t="n">
        <v>317873</v>
      </c>
      <c r="C2633" s="4" t="n">
        <v>341223</v>
      </c>
      <c r="D2633" s="4" t="inlineStr">
        <is>
          <t>2012-10-19</t>
        </is>
      </c>
      <c r="E2633" s="4" t="n">
        <v>0</v>
      </c>
      <c r="F2633" s="4" t="inlineStr">
        <is>
          <t>This is quite good and very easy recipe but for the coating, 3oz. of chocolate is not enough to coat all the cakes.  I used about 14 oz. to coat them.</t>
        </is>
      </c>
    </row>
    <row r="2634">
      <c r="A2634" s="7" t="n">
        <v>418825</v>
      </c>
      <c r="B2634" s="4" t="n">
        <v>2001162060</v>
      </c>
      <c r="C2634" s="4" t="n">
        <v>121412</v>
      </c>
      <c r="D2634" s="4" t="inlineStr">
        <is>
          <t>2018-07-04</t>
        </is>
      </c>
      <c r="E2634" s="4" t="n">
        <v>0</v>
      </c>
      <c r="F2634" s="4" t="inlineStr">
        <is>
          <t>going to make some tonight...have Drakes tho to coat than cornmeal...also plan on using one of my creole seasonings in it</t>
        </is>
      </c>
    </row>
    <row r="2635">
      <c r="A2635" s="7" t="n">
        <v>1016337</v>
      </c>
      <c r="B2635" s="4" t="n">
        <v>335614</v>
      </c>
      <c r="C2635" s="4" t="n">
        <v>234207</v>
      </c>
      <c r="D2635" s="4" t="inlineStr">
        <is>
          <t>2010-04-12</t>
        </is>
      </c>
      <c r="E2635" s="4" t="n">
        <v>5</v>
      </c>
      <c r="F2635" s="4" t="inlineStr">
        <is>
          <t>Delicious ice cream. I really liked how the herbal quality of fresh mint comes through in the finished product. It just tastes so fresh, and it has a really beautiful pale creamy green color if you leave out the food coloring. One little quibble with the recipe, though. We didn't get six servings out of this. That may be partially due to my ice cream maker not incorporating as much air as it should, but we got something more like three completely delicious servings.</t>
        </is>
      </c>
    </row>
    <row r="2636">
      <c r="A2636" s="7" t="n">
        <v>118458</v>
      </c>
      <c r="B2636" s="4" t="n">
        <v>212609</v>
      </c>
      <c r="C2636" s="4" t="n">
        <v>421964</v>
      </c>
      <c r="D2636" s="4" t="inlineStr">
        <is>
          <t>2010-05-14</t>
        </is>
      </c>
      <c r="E2636" s="4" t="n">
        <v>4</v>
      </c>
      <c r="F2636" s="4" t="inlineStr">
        <is>
          <t>An easy meal for a busy weeknight supper...I used a combo of red and green pepper and threw in a pinch of chilli flakes as it just seemed to be begging for it.
I also ended up using taco shells as well as pitas
Tasted great and worked really well with the taco shells too!
Thanks Boomie!</t>
        </is>
      </c>
    </row>
    <row r="2637">
      <c r="A2637" s="7" t="n">
        <v>451332</v>
      </c>
      <c r="B2637" s="4" t="n">
        <v>1072593</v>
      </c>
      <c r="C2637" s="4" t="n">
        <v>439916</v>
      </c>
      <c r="D2637" s="4" t="inlineStr">
        <is>
          <t>2012-01-18</t>
        </is>
      </c>
      <c r="E2637" s="4" t="n">
        <v>5</v>
      </c>
      <c r="F2637" s="4" t="inlineStr">
        <is>
          <t>My g'kids gobbled these embossed buttermilk pumpkin products...and my prose just never flow like I want them to.  Made for Best of 2011 recipe tag.</t>
        </is>
      </c>
    </row>
    <row r="2638">
      <c r="A2638" s="7" t="n">
        <v>480752</v>
      </c>
      <c r="B2638" s="4" t="n">
        <v>9869</v>
      </c>
      <c r="C2638" s="4" t="n">
        <v>117300</v>
      </c>
      <c r="D2638" s="4" t="inlineStr">
        <is>
          <t>2005-07-02</t>
        </is>
      </c>
      <c r="E2638" s="4" t="n">
        <v>5</v>
      </c>
      <c r="F2638" s="4" t="inlineStr">
        <is>
          <t>I was searching for a recipe that jazzed up peas and came across this..it was perfect as I had some cream that I needed to use up...I used frozen baby peas and they worked fine and tasted great..but I'm sure fresh ones would only make it better.
Thanks Di.</t>
        </is>
      </c>
    </row>
    <row r="2639">
      <c r="A2639" s="7" t="n">
        <v>61359</v>
      </c>
      <c r="B2639" s="4" t="n">
        <v>39907</v>
      </c>
      <c r="C2639" s="4" t="n">
        <v>58387</v>
      </c>
      <c r="D2639" s="4" t="inlineStr">
        <is>
          <t>2003-05-16</t>
        </is>
      </c>
      <c r="E2639" s="4" t="n">
        <v>4</v>
      </c>
      <c r="F2639" s="4" t="inlineStr">
        <is>
          <t>Very good and an easy muffin to make. Not too sweet. Thanks!</t>
        </is>
      </c>
    </row>
    <row r="2640">
      <c r="A2640" s="7" t="n">
        <v>204270</v>
      </c>
      <c r="B2640" s="4" t="n">
        <v>1122379</v>
      </c>
      <c r="C2640" s="4" t="n">
        <v>458666</v>
      </c>
      <c r="D2640" s="4" t="inlineStr">
        <is>
          <t>2011-07-28</t>
        </is>
      </c>
      <c r="E2640" s="4" t="n">
        <v>3</v>
      </c>
      <c r="F2640" s="4" t="inlineStr">
        <is>
          <t>I am looking for a copycat recipe of Fontova Santa Barbara Mango &amp; Peach Salsa (found in sealed plastic tubs in refrigerator cases at many grocery stores) which is great tasting and hard to measure up to--but I want it to be home canned. I apologize in advance for being critical of this recipe but understand that is my frame of reference.&lt;br/&gt;&lt;br/&gt;Fontova's salsa is tomato based so I started with about 2 c. of peeled and seeded red and orange diced fresh tomato. Most of the other ingredients seemed to be fine except that the apple cider vinegar is too stout and does not allow the flavor of the fruit to come through--next time I will try a lighter/sweeter vinegar like rice, white wine or balsamic vinegar. I doubled the amount of sugar to offset the vinegar but that may not be needed with a lighter vinegar.  &lt;br/&gt;&lt;br/&gt;The quantity of vinegar was also way too large and made it too juicy--1 cup or less would have been more than enough. I added some xanthum gum to thicken the juices--this is my first time trying x.g. in a canned recipe so the jury is still out whether it was a good idea.  &lt;br/&gt;&lt;br/&gt;The time to process the pints in a hot water bath is concerning to me--IMHP things like raw onions and peppers should be pressured canned no matter what sauce accompanies them, not to mention this recipe suggests cold packing the ingredients so all the more reason. I would pressure can these pints for 35 min. minimum at 10 lbs.&lt;br/&gt;&lt;br/&gt;With all that said, thanks for posting this recipe as a springboard for creative adaptivity!</t>
        </is>
      </c>
    </row>
    <row r="2641">
      <c r="A2641" s="7" t="n">
        <v>475978</v>
      </c>
      <c r="B2641" s="4" t="n">
        <v>293410</v>
      </c>
      <c r="C2641" s="4" t="n">
        <v>202306</v>
      </c>
      <c r="D2641" s="4" t="inlineStr">
        <is>
          <t>2008-12-17</t>
        </is>
      </c>
      <c r="E2641" s="4" t="n">
        <v>5</v>
      </c>
      <c r="F2641" s="4" t="inlineStr">
        <is>
          <t>Hey... I made this ages ago and forgot to rate! Not a big fan of papaya, but this one was a keeper. Am planning to make it again, after school one of these days :-)</t>
        </is>
      </c>
    </row>
    <row r="2642">
      <c r="A2642" s="7" t="n">
        <v>575837</v>
      </c>
      <c r="B2642" s="4" t="n">
        <v>672478</v>
      </c>
      <c r="C2642" s="4" t="n">
        <v>15242</v>
      </c>
      <c r="D2642" s="4" t="inlineStr">
        <is>
          <t>2008-08-08</t>
        </is>
      </c>
      <c r="E2642" s="4" t="n">
        <v>5</v>
      </c>
      <c r="F2642" s="4" t="inlineStr">
        <is>
          <t>Awesome hashbrown! This is heavy and low fat version is definitely not as tasty.  I bought non-frozen hashbrown, it worked wonderful with perfect cooking time. Great for get-togethers/pot luck.  Thanks!</t>
        </is>
      </c>
    </row>
    <row r="2643">
      <c r="A2643" s="7" t="n">
        <v>779716</v>
      </c>
      <c r="B2643" s="4" t="n">
        <v>227001</v>
      </c>
      <c r="C2643" s="4" t="n">
        <v>142497</v>
      </c>
      <c r="D2643" s="4" t="inlineStr">
        <is>
          <t>2006-01-29</t>
        </is>
      </c>
      <c r="E2643" s="4" t="n">
        <v>0</v>
      </c>
      <c r="F2643" s="4" t="inlineStr">
        <is>
          <t>I used this recipe for a birthday party, and they were a hit, it gave me the most beautiful and chewy chocolate chip cookies I've ever made. Thank you for posting the recipe</t>
        </is>
      </c>
    </row>
    <row r="2644">
      <c r="A2644" s="7" t="n">
        <v>253398</v>
      </c>
      <c r="B2644" s="4" t="n">
        <v>437727</v>
      </c>
      <c r="C2644" s="4" t="n">
        <v>102617</v>
      </c>
      <c r="D2644" s="4" t="inlineStr">
        <is>
          <t>2014-06-15</t>
        </is>
      </c>
      <c r="E2644" s="4" t="n">
        <v>5</v>
      </c>
      <c r="F2644" s="4" t="inlineStr">
        <is>
          <t>No words needed. Hands-down AWESOME!</t>
        </is>
      </c>
    </row>
    <row r="2645">
      <c r="A2645" s="7" t="n">
        <v>6643</v>
      </c>
      <c r="B2645" s="4" t="n">
        <v>26867</v>
      </c>
      <c r="C2645" s="4" t="n">
        <v>29121</v>
      </c>
      <c r="D2645" s="4" t="inlineStr">
        <is>
          <t>2002-10-28</t>
        </is>
      </c>
      <c r="E2645" s="4" t="n">
        <v>5</v>
      </c>
      <c r="F2645" s="4" t="inlineStr">
        <is>
          <t>This was wonderful!  I couldn't find the kidney beans, so I added hominy instead.  Topped it off with sour cream and a little cheese and it was great!</t>
        </is>
      </c>
    </row>
    <row r="2646">
      <c r="A2646" s="7" t="n">
        <v>903733</v>
      </c>
      <c r="B2646" s="4" t="n">
        <v>47892</v>
      </c>
      <c r="C2646" s="4" t="n">
        <v>427637</v>
      </c>
      <c r="D2646" s="4" t="inlineStr">
        <is>
          <t>2013-07-31</t>
        </is>
      </c>
      <c r="E2646" s="4" t="n">
        <v>5</v>
      </c>
      <c r="F2646" s="4" t="inlineStr">
        <is>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is>
      </c>
    </row>
    <row r="2647">
      <c r="A2647" s="7" t="n">
        <v>587796</v>
      </c>
      <c r="B2647" s="4" t="n">
        <v>1072593</v>
      </c>
      <c r="C2647" s="4" t="n">
        <v>73062</v>
      </c>
      <c r="D2647" s="4" t="inlineStr">
        <is>
          <t>2008-12-31</t>
        </is>
      </c>
      <c r="E2647" s="4" t="n">
        <v>4</v>
      </c>
      <c r="F2647" s="4" t="inlineStr">
        <is>
          <t>A solid 4 star recipe that fits in my category of "food therapy"...something that everyone looks forward to and enjoys.  The milk brine is phenominal and truly creates a tender chop.  My family loved this, but I had a problem with the cooking time of 3 minutes.  They were slightly undercooked within so had to finish in oven.  Having done so, caused the chops to ooze juices that undermined my crispy crust.  Also, the herbal ingredients leaned toward the strong side, in my humble opinion.  This was still a very good recipe and well worth making again.</t>
        </is>
      </c>
    </row>
    <row r="2648">
      <c r="A2648" s="7" t="n">
        <v>26381</v>
      </c>
      <c r="B2648" s="4" t="n">
        <v>226863</v>
      </c>
      <c r="C2648" s="4" t="n">
        <v>383739</v>
      </c>
      <c r="D2648" s="4" t="inlineStr">
        <is>
          <t>2010-12-29</t>
        </is>
      </c>
      <c r="E2648" s="4" t="n">
        <v>5</v>
      </c>
      <c r="F2648" s="4" t="inlineStr">
        <is>
          <t>I had to make some adjustments, because DS will not eat mushrooms.  So I split the bacon grease into two skillets, and cooked the mushrooms separately.  I added the onion and bacon to the soup and cooked as directed.  But then I added the mushrooms to my soup.  The mushrooms were wonderful....they soaked up that lovely bacon taste.  This was a hit at my house, and a definite make-again recipe.  Thanks for sharing!</t>
        </is>
      </c>
    </row>
    <row r="2649">
      <c r="A2649" s="7" t="n">
        <v>823788</v>
      </c>
      <c r="B2649" s="4" t="n">
        <v>103224</v>
      </c>
      <c r="C2649" s="4" t="n">
        <v>78814</v>
      </c>
      <c r="D2649" s="4" t="inlineStr">
        <is>
          <t>2004-11-23</t>
        </is>
      </c>
      <c r="E2649" s="4" t="n">
        <v>4</v>
      </c>
      <c r="F2649" s="4" t="inlineStr">
        <is>
          <t>I really liked the taste of these chicken rolls but I think I'll make them a little differently next time. I think I'll bake the chicken-filled rolls first and serve them with the cream sauce. I thought they came out kind of soggy when you cooked them in the sauce. I used my food processor to combine the chicken, cream cheese and butter along with some garlic, salt and pepper which worked really well. Thanks for a great recipe!</t>
        </is>
      </c>
    </row>
    <row r="2650">
      <c r="A2650" s="7" t="n">
        <v>546896</v>
      </c>
      <c r="B2650" s="4" t="n">
        <v>1275549</v>
      </c>
      <c r="C2650" s="4" t="n">
        <v>159963</v>
      </c>
      <c r="D2650" s="4" t="inlineStr">
        <is>
          <t>2009-05-23</t>
        </is>
      </c>
      <c r="E2650" s="4" t="n">
        <v>5</v>
      </c>
      <c r="F2650" s="4" t="inlineStr">
        <is>
          <t>I have been searching for this recipe forever!  I cut it out of the 3/06 GH magazine, made it a few times and lost the clipping!  I've been so upset because it is the best cake ever.  I'm 7 mos. pregnant now and craving this cake like crazy... thank god for google!  Thank you so much for saving me!!</t>
        </is>
      </c>
    </row>
    <row r="2651">
      <c r="A2651" s="7" t="n">
        <v>936821</v>
      </c>
      <c r="B2651" s="4" t="n">
        <v>53932</v>
      </c>
      <c r="C2651" s="4" t="n">
        <v>200044</v>
      </c>
      <c r="D2651" s="4" t="inlineStr">
        <is>
          <t>2007-01-28</t>
        </is>
      </c>
      <c r="E2651" s="4" t="n">
        <v>5</v>
      </c>
      <c r="F2651" s="4" t="inlineStr">
        <is>
          <t>This is great.  I scaled down using just one can of cream of chicken and only added 1 can of milk.  Added other ingredients as specified, but did add more hot sauce.  Thanks for sharing.</t>
        </is>
      </c>
    </row>
    <row r="2652">
      <c r="A2652" s="7" t="n">
        <v>244763</v>
      </c>
      <c r="B2652" s="4" t="n">
        <v>358796</v>
      </c>
      <c r="C2652" s="4" t="n">
        <v>196873</v>
      </c>
      <c r="D2652" s="4" t="inlineStr">
        <is>
          <t>2009-02-06</t>
        </is>
      </c>
      <c r="E2652" s="4" t="n">
        <v>5</v>
      </c>
      <c r="F2652" s="4" t="inlineStr">
        <is>
          <t>VERY tasty! The light green spread with the bright red tomato is so pretty. What a great flavor combo. My baguette had lots of air holes, but the mashed avocado spread filled those in nicely making the perfect base for the tomato. I used a slotted spoon with the tomatoes, leaving the juices behind so it was not as messy/soggy. I also cut this recipe in half for the two of us, and used flavored (Provencal) goat cheese crumbles. If I ordered this in a restaurant, I'd be impressed. Flavorful, beautiful appetizer or snack.</t>
        </is>
      </c>
    </row>
    <row r="2653">
      <c r="A2653" s="7" t="n">
        <v>978445</v>
      </c>
      <c r="B2653" s="4" t="n">
        <v>177083</v>
      </c>
      <c r="C2653" s="4" t="n">
        <v>104975</v>
      </c>
      <c r="D2653" s="4" t="inlineStr">
        <is>
          <t>2007-09-16</t>
        </is>
      </c>
      <c r="E2653" s="4" t="n">
        <v>5</v>
      </c>
      <c r="F2653" s="4" t="inlineStr">
        <is>
          <t>These were so great and so easy! Nice and festive and we will surely be using them for all of the holidays. I'm just waiting for Valentines Day to arrive so I have an excuse to make them again! Everyone we gave them to loved them, thanks for posting!</t>
        </is>
      </c>
    </row>
    <row r="2654">
      <c r="A2654" s="7" t="n">
        <v>962998</v>
      </c>
      <c r="B2654" s="4" t="n">
        <v>230258</v>
      </c>
      <c r="C2654" s="4" t="n">
        <v>112934</v>
      </c>
      <c r="D2654" s="4" t="inlineStr">
        <is>
          <t>2006-05-15</t>
        </is>
      </c>
      <c r="E2654" s="4" t="n">
        <v>3</v>
      </c>
      <c r="F2654" s="4" t="inlineStr">
        <is>
          <t xml:space="preserve">This turned out okay. I baked them for the time stated and I put a cake tester in the middle and it came out clean. However, when I tried some whenever an apple piece was it wasn't cooked very well. The taste was there but I don't think I will be making these again.
</t>
        </is>
      </c>
    </row>
    <row r="2655">
      <c r="A2655" s="7" t="n">
        <v>111457</v>
      </c>
      <c r="B2655" s="4" t="n">
        <v>1015482</v>
      </c>
      <c r="C2655" s="4" t="n">
        <v>214264</v>
      </c>
      <c r="D2655" s="4" t="inlineStr">
        <is>
          <t>2009-04-10</t>
        </is>
      </c>
      <c r="E2655" s="4" t="n">
        <v>4</v>
      </c>
      <c r="F2655" s="4" t="inlineStr">
        <is>
          <t>I made up a smoothie today for my sister and this was more or less what I made. Mine had slightly less milk and didn't have almond extract. I thought it tasted great, but my sister wouldn't drink it after she learned it had cottage cheese in it (which you could _not_ taste). I didn't add any sweetener.</t>
        </is>
      </c>
    </row>
    <row r="2656">
      <c r="A2656" s="7" t="n">
        <v>378074</v>
      </c>
      <c r="B2656" s="4" t="n">
        <v>1948155</v>
      </c>
      <c r="C2656" s="4" t="n">
        <v>199038</v>
      </c>
      <c r="D2656" s="4" t="inlineStr">
        <is>
          <t>2011-07-04</t>
        </is>
      </c>
      <c r="E2656" s="4" t="n">
        <v>0</v>
      </c>
      <c r="F2656" s="4" t="inlineStr">
        <is>
          <t>I would highly reccomend this glaze.  I doubled the recipe and used smash strawberries that had soaked in sugar all night. AMAZING!  Used it for a strawberry shortcake triffle.  Yummy!!</t>
        </is>
      </c>
    </row>
    <row r="2657">
      <c r="A2657" s="7" t="n">
        <v>620946</v>
      </c>
      <c r="B2657" s="4" t="n">
        <v>783601</v>
      </c>
      <c r="C2657" s="4" t="n">
        <v>74629</v>
      </c>
      <c r="D2657" s="4" t="inlineStr">
        <is>
          <t>2009-08-26</t>
        </is>
      </c>
      <c r="E2657" s="4" t="n">
        <v>4</v>
      </c>
      <c r="F2657" s="4" t="inlineStr">
        <is>
          <t>I'm a little leary of cooking with lentils, but I decided to try this after it getting good reviews. Suprisingly I really liked it. I forgot to cover it, so my rice never really cooked, but besides the crunchy rice, it tasted good. I had it as a side to shrimp and spinach. I will make it again. Thanks</t>
        </is>
      </c>
    </row>
    <row r="2658">
      <c r="A2658" s="7" t="n">
        <v>182570</v>
      </c>
      <c r="B2658" s="4" t="n">
        <v>386585</v>
      </c>
      <c r="C2658" s="4" t="n">
        <v>471222</v>
      </c>
      <c r="D2658" s="4" t="inlineStr">
        <is>
          <t>2012-02-25</t>
        </is>
      </c>
      <c r="E2658" s="4" t="n">
        <v>5</v>
      </c>
      <c r="F2658" s="4" t="inlineStr">
        <is>
          <t>This was absolutely delightful and delicious!  I love leeks and they were a wonderful complement to the salmon.  I ended up using an 8 oz. container of soft cream cheese, which seemed to be the right ratio for me.  Rather than use the thinly-sliced bagel, I had some miniature whole wheat bagels that I toasted in the oven, which worked out very well.  I used some nice Irish smoked salmon, which paired well with the leeks.  I will definitely make this again!  Thanks for sharing.</t>
        </is>
      </c>
    </row>
    <row r="2659">
      <c r="A2659" s="7" t="n">
        <v>858133</v>
      </c>
      <c r="B2659" s="4" t="n">
        <v>333250</v>
      </c>
      <c r="C2659" s="4" t="n">
        <v>151614</v>
      </c>
      <c r="D2659" s="4" t="inlineStr">
        <is>
          <t>2007-03-22</t>
        </is>
      </c>
      <c r="E2659" s="4" t="n">
        <v>5</v>
      </c>
      <c r="F2659" s="4" t="inlineStr">
        <is>
          <t>Excellent! Very easy to make and tasted wonderful. I especially loved the quick and easy clean up! Fantastic!</t>
        </is>
      </c>
    </row>
    <row r="2660">
      <c r="A2660" s="7" t="n">
        <v>134169</v>
      </c>
      <c r="B2660" s="4" t="n">
        <v>169430</v>
      </c>
      <c r="C2660" s="4" t="n">
        <v>417292</v>
      </c>
      <c r="D2660" s="4" t="inlineStr">
        <is>
          <t>2011-01-06</t>
        </is>
      </c>
      <c r="E2660" s="4" t="n">
        <v>5</v>
      </c>
      <c r="F2660" s="4" t="inlineStr">
        <is>
          <t>A few simple ingredients that add to to a sandwich being more than the sum of it's parts. I skipped the bacon simply because it's something that I use with extreme rarity and I did enjoy this very much without it. I used half the mayo ask for. I had to make do with old cheddar from here in Canada. But it worked fine for me. One sannie will sure fill you up too!</t>
        </is>
      </c>
    </row>
    <row r="2661">
      <c r="A2661" s="7" t="n">
        <v>54760</v>
      </c>
      <c r="B2661" s="4" t="n">
        <v>830535</v>
      </c>
      <c r="C2661" s="4" t="n">
        <v>52035</v>
      </c>
      <c r="D2661" s="4" t="inlineStr">
        <is>
          <t>2009-08-25</t>
        </is>
      </c>
      <c r="E2661" s="4" t="n">
        <v>5</v>
      </c>
      <c r="F2661" s="4" t="inlineStr">
        <is>
          <t>My daughter (age 10) made these for a county fair in Wisconsin and was awarded a champion ribbon in her class.  We used a food processor to grind the cookies and cream cheese together.  It makes the process go quickly and with less mess.
They're easy to make and very impressive.  But best of all they taste great!</t>
        </is>
      </c>
    </row>
    <row r="2662">
      <c r="A2662" s="7" t="n">
        <v>1083237</v>
      </c>
      <c r="B2662" s="4" t="n">
        <v>107583</v>
      </c>
      <c r="C2662" s="4" t="n">
        <v>429615</v>
      </c>
      <c r="D2662" s="4" t="inlineStr">
        <is>
          <t>2010-09-20</t>
        </is>
      </c>
      <c r="E2662" s="4" t="n">
        <v>5</v>
      </c>
      <c r="F2662" s="4" t="inlineStr">
        <is>
          <t>Great marinade.  I also omitted the salt.  I used it on some baked chicken thighs.  Nice flavors.  Made for tag game at Kittencalskitchen.com</t>
        </is>
      </c>
    </row>
    <row r="2663">
      <c r="A2663" s="7" t="n">
        <v>370556</v>
      </c>
      <c r="B2663" s="4" t="n">
        <v>1054956</v>
      </c>
      <c r="C2663" s="4" t="n">
        <v>340608</v>
      </c>
      <c r="D2663" s="4" t="inlineStr">
        <is>
          <t>2008-12-03</t>
        </is>
      </c>
      <c r="E2663" s="4" t="n">
        <v>4</v>
      </c>
      <c r="F2663" s="4" t="inlineStr">
        <is>
          <t>very nice taste, I added some lemon juice to make it tart.  Good flavor, Thank You</t>
        </is>
      </c>
    </row>
    <row r="2664">
      <c r="A2664" s="7" t="n">
        <v>186485</v>
      </c>
      <c r="B2664" s="4" t="n">
        <v>226863</v>
      </c>
      <c r="C2664" s="4" t="n">
        <v>161178</v>
      </c>
      <c r="D2664" s="4" t="inlineStr">
        <is>
          <t>2018-08-22</t>
        </is>
      </c>
      <c r="E2664" s="4" t="n">
        <v>5</v>
      </c>
      <c r="F2664" s="4" t="inlineStr">
        <is>
          <t>Very nice &amp;quot;un-fried&amp;quot; fish recipe. I almost believed it was fried, but it was a bit dry because of the lack of oil. Not bad for my health, but not quite like wonderful fried fish! Thanks for sharing! Made for Susie's World Tour 2018.</t>
        </is>
      </c>
    </row>
    <row r="2665">
      <c r="A2665" s="7" t="n">
        <v>1078057</v>
      </c>
      <c r="B2665" s="4" t="n">
        <v>599450</v>
      </c>
      <c r="C2665" s="4" t="n">
        <v>403664</v>
      </c>
      <c r="D2665" s="4" t="inlineStr">
        <is>
          <t>2010-01-04</t>
        </is>
      </c>
      <c r="E2665" s="4" t="n">
        <v>5</v>
      </c>
      <c r="F2665" s="4" t="inlineStr">
        <is>
          <t>I love these green beans. I also found my raw pepitas as Whole Foods. This went together so fast and makes a pretty presentation. Thanks, ellie! Made for Newest Zaar tag game.</t>
        </is>
      </c>
    </row>
    <row r="2666">
      <c r="A2666" s="7" t="n">
        <v>1114939</v>
      </c>
      <c r="B2666" s="4" t="n">
        <v>505138</v>
      </c>
      <c r="C2666" s="4" t="n">
        <v>232458</v>
      </c>
      <c r="D2666" s="4" t="inlineStr">
        <is>
          <t>2010-07-07</t>
        </is>
      </c>
      <c r="E2666" s="4" t="n">
        <v>4</v>
      </c>
      <c r="F2666" s="4" t="inlineStr">
        <is>
          <t>This was really good, the pesto with watercress worked just great and a wonderful way of using my watercress surfeit. Personally I don't like walnuts and I used sunflower seeds instead.</t>
        </is>
      </c>
    </row>
    <row r="2667">
      <c r="A2667" s="7" t="n">
        <v>790504</v>
      </c>
      <c r="B2667" s="4" t="n">
        <v>9579</v>
      </c>
      <c r="C2667" s="4" t="n">
        <v>97401</v>
      </c>
      <c r="D2667" s="4" t="inlineStr">
        <is>
          <t>2006-07-09</t>
        </is>
      </c>
      <c r="E2667" s="4" t="n">
        <v>5</v>
      </c>
      <c r="F2667" s="4" t="inlineStr">
        <is>
          <t>This was a very refreshing salad. The only thing I didn't add was green peppers and that was because I didn't have any. Thanks for the great salad.</t>
        </is>
      </c>
    </row>
    <row r="2668">
      <c r="A2668" s="7" t="n">
        <v>564152</v>
      </c>
      <c r="B2668" s="4" t="n">
        <v>140008</v>
      </c>
      <c r="C2668" s="4" t="n">
        <v>193571</v>
      </c>
      <c r="D2668" s="4" t="inlineStr">
        <is>
          <t>2008-11-24</t>
        </is>
      </c>
      <c r="E2668" s="4" t="n">
        <v>5</v>
      </c>
      <c r="F2668" s="4" t="inlineStr">
        <is>
          <t>This is a great chili.  I didn't have time to be home and watch it cook so I threw it all in the crockpot for the day.  So I didn't bother sauteing the onion and garlic.  I added a 15 oz can of mexican chili beans and 2 cups water.  I left out the red pepper.  One of the cans of tomatoes had green chilis in it.  Thanks for a great recipe!</t>
        </is>
      </c>
    </row>
    <row r="2669">
      <c r="A2669" s="7" t="n">
        <v>22861</v>
      </c>
      <c r="B2669" s="4" t="n">
        <v>231198</v>
      </c>
      <c r="C2669" s="4" t="n">
        <v>200534</v>
      </c>
      <c r="D2669" s="4" t="inlineStr">
        <is>
          <t>2006-12-30</t>
        </is>
      </c>
      <c r="E2669" s="4" t="n">
        <v>5</v>
      </c>
      <c r="F2669" s="4" t="inlineStr">
        <is>
          <t>Oh so easy!  I needed something quick to throw together for a get-together w/ DH family.  This is quick, but very tasty.  Thanks for posting!</t>
        </is>
      </c>
    </row>
    <row r="2670">
      <c r="A2670" s="7" t="n">
        <v>581346</v>
      </c>
      <c r="B2670" s="4" t="n">
        <v>1580204</v>
      </c>
      <c r="C2670" s="4" t="n">
        <v>392930</v>
      </c>
      <c r="D2670" s="4" t="inlineStr">
        <is>
          <t>2010-06-07</t>
        </is>
      </c>
      <c r="E2670" s="4" t="n">
        <v>5</v>
      </c>
      <c r="F2670" s="4" t="inlineStr">
        <is>
          <t>This was good stuff!
I'd make one change, though.  Cook the fish halfway then add the sauce and cook the rest of the way, but that might be because I had a very hefty hunk of salmon.</t>
        </is>
      </c>
    </row>
    <row r="2671">
      <c r="A2671" s="7" t="n">
        <v>139565</v>
      </c>
      <c r="B2671" s="4" t="n">
        <v>1139112</v>
      </c>
      <c r="C2671" s="4" t="n">
        <v>378294</v>
      </c>
      <c r="D2671" s="4" t="inlineStr">
        <is>
          <t>2011-02-23</t>
        </is>
      </c>
      <c r="E2671" s="4" t="n">
        <v>5</v>
      </c>
      <c r="F2671" s="4" t="inlineStr">
        <is>
          <t>We love this recipe.  Looking forward to trying it with other pie fillings.</t>
        </is>
      </c>
    </row>
    <row r="2672">
      <c r="A2672" s="7" t="n">
        <v>1109626</v>
      </c>
      <c r="B2672" s="4" t="n">
        <v>56003</v>
      </c>
      <c r="C2672" s="4" t="n">
        <v>422998</v>
      </c>
      <c r="D2672" s="4" t="inlineStr">
        <is>
          <t>2010-06-27</t>
        </is>
      </c>
      <c r="E2672" s="4" t="n">
        <v>5</v>
      </c>
      <c r="F2672" s="4" t="inlineStr">
        <is>
          <t>Yummy, yummy, yummy, kellychris!
Bananas are not my favorite fruit, but this goes down real sweet.  You can take a trip to the tropics even in winter with this delightful salad.  Thnx for sharing your recipe, kellychris.  Made for the Voracious Vagabonds of ZWT 6.</t>
        </is>
      </c>
    </row>
    <row r="2673">
      <c r="A2673" s="7" t="n">
        <v>761840</v>
      </c>
      <c r="B2673" s="4" t="n">
        <v>2002016894</v>
      </c>
      <c r="C2673" s="4" t="n">
        <v>337991</v>
      </c>
      <c r="D2673" s="4" t="inlineStr">
        <is>
          <t>2018-02-26</t>
        </is>
      </c>
      <c r="E2673" s="4" t="n">
        <v>5</v>
      </c>
      <c r="F2673" s="4" t="inlineStr">
        <is>
          <t>I made this over the weekend , the make into a ball part was not in recipe so it makes more sense now , I made it with and with out nuts as well . i can't wait to try and tweak it a bit .</t>
        </is>
      </c>
    </row>
    <row r="2674">
      <c r="A2674" s="7" t="n">
        <v>195843</v>
      </c>
      <c r="B2674" s="4" t="n">
        <v>84996</v>
      </c>
      <c r="C2674" s="4" t="n">
        <v>77255</v>
      </c>
      <c r="D2674" s="4" t="inlineStr">
        <is>
          <t>2004-01-21</t>
        </is>
      </c>
      <c r="E2674" s="4" t="n">
        <v>4</v>
      </c>
      <c r="F2674" s="4" t="inlineStr">
        <is>
          <t>This recipe was tasty, and very easy.  My finicky four year old even ate an entire chicken breast!  I didn't take the time to measure everything out, I just made sure the chicken was coated evenly with everything; Next time, I will use a little more honey, but I'll definitely make this again.  Thanks!</t>
        </is>
      </c>
    </row>
    <row r="2675">
      <c r="A2675" s="7" t="n">
        <v>747657</v>
      </c>
      <c r="B2675" s="4" t="n">
        <v>72748</v>
      </c>
      <c r="C2675" s="4" t="n">
        <v>49200</v>
      </c>
      <c r="D2675" s="4" t="inlineStr">
        <is>
          <t>2005-11-23</t>
        </is>
      </c>
      <c r="E2675" s="4" t="n">
        <v>4</v>
      </c>
      <c r="F2675" s="4" t="inlineStr">
        <is>
          <t>This is a very nice and easy recipe.  I followed the instructions as given, using 5 medium Yukon gold potatoes.  I sprinkled a bit of shredded cheese on the wedges a minute or two before removing them from the oven.  We enjoyed this a lot.  Thanks.</t>
        </is>
      </c>
    </row>
    <row r="2676">
      <c r="A2676" s="7" t="n">
        <v>574410</v>
      </c>
      <c r="B2676" s="4" t="n">
        <v>1962101</v>
      </c>
      <c r="C2676" s="4" t="n">
        <v>13320</v>
      </c>
      <c r="D2676" s="4" t="inlineStr">
        <is>
          <t>2011-07-26</t>
        </is>
      </c>
      <c r="E2676" s="4" t="n">
        <v>5</v>
      </c>
      <c r="F2676" s="4" t="inlineStr">
        <is>
          <t>beyond delicious! thank you so much for posting :)</t>
        </is>
      </c>
    </row>
    <row r="2677">
      <c r="A2677" s="7" t="n">
        <v>109218</v>
      </c>
      <c r="B2677" s="4" t="n">
        <v>242766</v>
      </c>
      <c r="C2677" s="4" t="n">
        <v>18993</v>
      </c>
      <c r="D2677" s="4" t="inlineStr">
        <is>
          <t>2006-03-05</t>
        </is>
      </c>
      <c r="E2677" s="4" t="n">
        <v>5</v>
      </c>
      <c r="F2677" s="4" t="inlineStr">
        <is>
          <t>YUUMM!!  Very custardy, very sweet, and very delicious!! I made this exactly as written and wouldn't change a thing. It is a great timesaver (by assembling the night before) with minimal work the next morning. My family devoured this and gave it 2 HUGE thumbs up. Thank you for sharing this recipe...it is definitely a keeper!!</t>
        </is>
      </c>
    </row>
    <row r="2678">
      <c r="A2678" s="7" t="n">
        <v>388095</v>
      </c>
      <c r="B2678" s="4" t="n">
        <v>236262</v>
      </c>
      <c r="C2678" s="4" t="n">
        <v>29977</v>
      </c>
      <c r="D2678" s="4" t="inlineStr">
        <is>
          <t>2013-03-14</t>
        </is>
      </c>
      <c r="E2678" s="4" t="n">
        <v>5</v>
      </c>
      <c r="F2678" s="4" t="inlineStr">
        <is>
          <t>Delicious.  I added extra garlic for our taste and it was just right.  Also, for the gluten-free family members, I substituted buckwheat flour for the white flour.  Thank you for sharing.</t>
        </is>
      </c>
    </row>
    <row r="2679">
      <c r="A2679" s="7" t="n">
        <v>356195</v>
      </c>
      <c r="B2679" s="4" t="n">
        <v>67728</v>
      </c>
      <c r="C2679" s="4" t="n">
        <v>495990</v>
      </c>
      <c r="D2679" s="4" t="inlineStr">
        <is>
          <t>2014-05-04</t>
        </is>
      </c>
      <c r="E2679" s="4" t="n">
        <v>5</v>
      </c>
      <c r="F2679" s="4" t="inlineStr">
        <is>
          <t>This was really good on thick pork cutlets that I grilled on my Cuisinart indoor grill. Spicy with a hint of sweet. Super easy to throw together, too, since it&amp;#039;s all ingredients that are basic pantry staples (well, at least in my pantry they are, lol). I was originally intending to use this on some turkey burgers, but after tasting it on the pork, I&amp;#039;m thinking it might have overpowered the turkey burgers. I&amp;#039;m sure I&amp;#039;ll be using this again during the summer, since I&amp;#039;m betting that outdoor grilling would make the flavor of this rub even better. Thanks for posting! Made for PAC Spring 2014</t>
        </is>
      </c>
    </row>
    <row r="2680">
      <c r="A2680" s="7" t="n">
        <v>329264</v>
      </c>
      <c r="B2680" s="4" t="n">
        <v>2000395442</v>
      </c>
      <c r="C2680" s="4" t="n">
        <v>445618</v>
      </c>
      <c r="D2680" s="4" t="inlineStr">
        <is>
          <t>2015-08-10</t>
        </is>
      </c>
      <c r="E2680" s="4" t="n">
        <v>0</v>
      </c>
      <c r="F2680" s="4" t="inlineStr">
        <is>
          <t>I don&amp;#039;t understand what Kathleen McMurry is talking about.. This recipe comes up to less than 300 calories, 12g carbs, and 2.2g sugar. 
Am I calculating wrongly? Or was she, maybe, including the Melba toast and fruit? I still don&amp;#039;t see how it could get up to 700 calories! ?</t>
        </is>
      </c>
    </row>
    <row r="2681">
      <c r="A2681" s="7" t="n">
        <v>1008704</v>
      </c>
      <c r="B2681" s="4" t="n">
        <v>865936</v>
      </c>
      <c r="C2681" s="4" t="n">
        <v>467406</v>
      </c>
      <c r="D2681" s="4" t="inlineStr">
        <is>
          <t>2013-10-10</t>
        </is>
      </c>
      <c r="E2681" s="4" t="n">
        <v>5</v>
      </c>
      <c r="F2681" s="4" t="inlineStr">
        <is>
          <t>Fantastic recipe.  I squeezed the lime juice over after cooking.  I like the freshness that way.</t>
        </is>
      </c>
    </row>
    <row r="2682">
      <c r="A2682" s="7" t="n">
        <v>507263</v>
      </c>
      <c r="B2682" s="4" t="n">
        <v>4500</v>
      </c>
      <c r="C2682" s="4" t="n">
        <v>273842</v>
      </c>
      <c r="D2682" s="4" t="inlineStr">
        <is>
          <t>2009-01-03</t>
        </is>
      </c>
      <c r="E2682" s="4" t="n">
        <v>5</v>
      </c>
      <c r="F2682" s="4" t="inlineStr">
        <is>
          <t>Wonderful! The best recipe for lima beans ever!!!!</t>
        </is>
      </c>
    </row>
    <row r="2683">
      <c r="A2683" s="7" t="n">
        <v>135019</v>
      </c>
      <c r="B2683" s="4" t="n">
        <v>209747</v>
      </c>
      <c r="C2683" s="4" t="n">
        <v>263563</v>
      </c>
      <c r="D2683" s="4" t="inlineStr">
        <is>
          <t>2008-11-03</t>
        </is>
      </c>
      <c r="E2683" s="4" t="n">
        <v>0</v>
      </c>
      <c r="F2683" s="4" t="inlineStr">
        <is>
          <t>This was very very strong and did not seem to really mix well. I just did not care for this one. So sorry loof.</t>
        </is>
      </c>
    </row>
    <row r="2684">
      <c r="A2684" s="7" t="n">
        <v>865312</v>
      </c>
      <c r="B2684" s="4" t="n">
        <v>258285</v>
      </c>
      <c r="C2684" s="4" t="n">
        <v>245744</v>
      </c>
      <c r="D2684" s="4" t="inlineStr">
        <is>
          <t>2008-02-13</t>
        </is>
      </c>
      <c r="E2684" s="4" t="n">
        <v>4</v>
      </c>
      <c r="F2684" s="4" t="inlineStr">
        <is>
          <t>123 Hit Wonders 2008 ~ Oh my, this was delish!  Being a Guinness fan, this was right up my alley!  Cut this down to make just one serving for myself.  There is definitely more than enough sauce so I've saved what is left and maybe I'll use it on another banana tomorrow.  Thanks Boomy!</t>
        </is>
      </c>
    </row>
    <row r="2685">
      <c r="A2685" s="7" t="n">
        <v>265757</v>
      </c>
      <c r="B2685" s="4" t="n">
        <v>487128</v>
      </c>
      <c r="C2685" s="4" t="n">
        <v>107786</v>
      </c>
      <c r="D2685" s="4" t="inlineStr">
        <is>
          <t>2007-05-24</t>
        </is>
      </c>
      <c r="E2685" s="4" t="n">
        <v>5</v>
      </c>
      <c r="F2685" s="4" t="inlineStr">
        <is>
          <t>These are the best ribs I have ever had.  I am very picky about barbecue sauces and don't like most bottled sauces.  With this rub, it doesn't matter what sauce you add, it will be great.  The ribs were so tender and juicy and had the perfect mix of sweet hot flavors.  I didn't have the hickory smoke salt and just used some ground sea salt and they were wonderful.  Very little mess to clean up and you would swear they were cooked over a wood grill instead of in the oven and a couple of minutes under the broiler.  I can't wait to have them again.  Thanks for sharing this recipe Beth.  It's a winner.</t>
        </is>
      </c>
    </row>
    <row r="2686">
      <c r="A2686" s="7" t="n">
        <v>602168</v>
      </c>
      <c r="B2686" s="4" t="n">
        <v>96077</v>
      </c>
      <c r="C2686" s="4" t="n">
        <v>41617</v>
      </c>
      <c r="D2686" s="4" t="inlineStr">
        <is>
          <t>2003-09-06</t>
        </is>
      </c>
      <c r="E2686" s="4" t="n">
        <v>5</v>
      </c>
      <c r="F2686" s="4" t="inlineStr">
        <is>
          <t xml:space="preserve">This is a wonderful cake and so easy to make.  </t>
        </is>
      </c>
    </row>
    <row r="2687">
      <c r="A2687" s="7" t="n">
        <v>1043022</v>
      </c>
      <c r="B2687" s="4" t="n">
        <v>139760</v>
      </c>
      <c r="C2687" s="4" t="n">
        <v>35004</v>
      </c>
      <c r="D2687" s="4" t="inlineStr">
        <is>
          <t>2004-10-21</t>
        </is>
      </c>
      <c r="E2687" s="4" t="n">
        <v>4</v>
      </c>
      <c r="F2687" s="4" t="inlineStr">
        <is>
          <t>This was a real "stick to your ribs" kind of dish.  It could really by a meal by itself, but I served it with chicken.  It was quite thick with the soup, and is almost like a chili.  I will probably make this again.  Thanks!</t>
        </is>
      </c>
    </row>
    <row r="2688">
      <c r="A2688" s="7" t="n">
        <v>485973</v>
      </c>
      <c r="B2688" s="4" t="n">
        <v>444607</v>
      </c>
      <c r="C2688" s="4" t="n">
        <v>116821</v>
      </c>
      <c r="D2688" s="4" t="inlineStr">
        <is>
          <t>2007-02-06</t>
        </is>
      </c>
      <c r="E2688" s="4" t="n">
        <v>5</v>
      </c>
      <c r="F2688" s="4" t="inlineStr">
        <is>
          <t>these were the best and healthiest pancakes i have ever had. i reduced the recipe to 2 servings but forgot to reduce the skim milk so my pancakes were more like crepes, but they were sooo delicious. I think i actually liked them this way since they were very crispy. This is my new favorite guilt free comfort food!</t>
        </is>
      </c>
    </row>
    <row r="2689">
      <c r="A2689" s="7" t="n">
        <v>876945</v>
      </c>
      <c r="B2689" s="4" t="n">
        <v>1331190</v>
      </c>
      <c r="C2689" s="4" t="n">
        <v>306045</v>
      </c>
      <c r="D2689" s="4" t="inlineStr">
        <is>
          <t>2010-05-14</t>
        </is>
      </c>
      <c r="E2689" s="4" t="n">
        <v>4</v>
      </c>
      <c r="F2689" s="4" t="inlineStr">
        <is>
          <t>In my opinion, these were good, but not better than my own no-bake cookies.  My BF, however, who hates no-bake cookies loved these and couldn't stop eating them.  I think I was just expecting a more Nutella-taste.  But I did use dutch process cocoa, so that may have overtaken the Nutella.  Still very good and set up perfectly, unlike a lot of no-bake cookies.</t>
        </is>
      </c>
    </row>
    <row r="2690">
      <c r="A2690" s="7" t="n">
        <v>899596</v>
      </c>
      <c r="B2690" s="4" t="n">
        <v>869184</v>
      </c>
      <c r="C2690" s="4" t="n">
        <v>83314</v>
      </c>
      <c r="D2690" s="4" t="inlineStr">
        <is>
          <t>2009-05-03</t>
        </is>
      </c>
      <c r="E2690" s="4" t="n">
        <v>5</v>
      </c>
      <c r="F2690" s="4" t="inlineStr">
        <is>
          <t>Oh my! What a wonderful soup. I omitted the serrano pepper and chilpote powder as 2 young kids were dining as well, but served it with chili flakes and hot sauce on the side. I did a few changes - a bit more garlice, 2 fresh tomatoes chpped finely instead of can, fresh corn instead of frozen and 2 limes instead of 1. It was delish and will go down as one of our go-to recipes. UPDATE: I have also made this with 1 lbs of extra lean ground chicken and no oil, cutting out almost 200 cal per serving and you cant tell the difference.</t>
        </is>
      </c>
    </row>
    <row r="2691">
      <c r="A2691" s="7" t="n">
        <v>202027</v>
      </c>
      <c r="B2691" s="4" t="n">
        <v>425105</v>
      </c>
      <c r="C2691" s="4" t="n">
        <v>179783</v>
      </c>
      <c r="D2691" s="4" t="inlineStr">
        <is>
          <t>2007-03-19</t>
        </is>
      </c>
      <c r="E2691" s="4" t="n">
        <v>4</v>
      </c>
      <c r="F2691" s="4" t="inlineStr">
        <is>
          <t>The marinade for this chicken really gives it a big punch of flavor. I used chicken thighs, and marinated for about 1 1/2 days (plans changed for dinner the first night). I'm always nervous about cooking chicken on the grill...never sure how long to cook to get it done but not tough, and this was perfect. The chicken was juicy and had lots of flavor. It's getting a 4 star from me, which means I like it a lot, but I thought the flavors were probably a bit too strong for most of my family, so I wouldn't serve it to just anyone.</t>
        </is>
      </c>
    </row>
    <row r="2692">
      <c r="A2692" s="7" t="n">
        <v>17304</v>
      </c>
      <c r="B2692" s="4" t="n">
        <v>354835</v>
      </c>
      <c r="C2692" s="4" t="n">
        <v>17031</v>
      </c>
      <c r="D2692" s="4" t="inlineStr">
        <is>
          <t>2007-04-12</t>
        </is>
      </c>
      <c r="E2692" s="4" t="n">
        <v>5</v>
      </c>
      <c r="F2692" s="4" t="inlineStr">
        <is>
          <t>Best spinach dip I've ever had, and the recipe is so flexible. Kelsey's makes a spinach dip that tastes exactly like this one, except there's has diced red pepper and is baked.  
Will definitly make this one again!</t>
        </is>
      </c>
    </row>
    <row r="2693">
      <c r="A2693" s="7" t="n">
        <v>1049265</v>
      </c>
      <c r="B2693" s="4" t="n">
        <v>56463</v>
      </c>
      <c r="C2693" s="4" t="n">
        <v>102274</v>
      </c>
      <c r="D2693" s="4" t="inlineStr">
        <is>
          <t>2013-01-26</t>
        </is>
      </c>
      <c r="E2693" s="4" t="n">
        <v>5</v>
      </c>
      <c r="F2693" s="4" t="inlineStr">
        <is>
          <t>Excellent! We loved the taste. I added the veggies to the black beans and broth when I blended it.&lt;br/&gt;I cooked it a little longer to make it thicker, but did not change the recipe. Can't wait to have the leftovers! Carole in Orlando</t>
        </is>
      </c>
    </row>
    <row r="2694">
      <c r="A2694" s="7" t="n">
        <v>834768</v>
      </c>
      <c r="B2694" s="4" t="n">
        <v>27301</v>
      </c>
      <c r="C2694" s="4" t="n">
        <v>32973</v>
      </c>
      <c r="D2694" s="4" t="inlineStr">
        <is>
          <t>2003-05-25</t>
        </is>
      </c>
      <c r="E2694" s="4" t="n">
        <v>5</v>
      </c>
      <c r="F2694" s="4" t="inlineStr">
        <is>
          <t>YUMMY!!!! These are soooooo good!! They got thumbs up from every one around the supper table. I did cut the recipe in half though as it was too much for my family as is but next time, I just may make the full recipe and freeze half of the "meat cakes" for another time...or even make the remainder of the meat mixture into meatballs and freeze. It IS total comfort food and will definately be added to my recipe file of "family favorites".</t>
        </is>
      </c>
    </row>
    <row r="2695">
      <c r="A2695" s="7" t="n">
        <v>1005172</v>
      </c>
      <c r="B2695" s="4" t="n">
        <v>229448</v>
      </c>
      <c r="C2695" s="4" t="n">
        <v>239484</v>
      </c>
      <c r="D2695" s="4" t="inlineStr">
        <is>
          <t>2008-09-19</t>
        </is>
      </c>
      <c r="E2695" s="4" t="n">
        <v>2</v>
      </c>
      <c r="F2695" s="4" t="inlineStr">
        <is>
          <t>after 4 minutes in the oven these absolutely melted everywhere. I caught the goo before it attacked my oven bottom, but these little cookies, made exactly as specified, turned into a gooey, melty mess. I turned the oven down to 325 and let them cook another 6 minutes. The parts that didn't burn tasted pretty good, but...how are these cookies? Is the butter to flour ratio correct? They actually left small pools of butter behind on the tray!
I only cooked half so far, tomorrow I will let the dough thaw completely and add more flour, maybe these can yet be saved! They sound sooo good!!!!
Please, please check the recipe. :)</t>
        </is>
      </c>
    </row>
    <row r="2696">
      <c r="A2696" s="7" t="n">
        <v>793880</v>
      </c>
      <c r="B2696" s="4" t="n">
        <v>176615</v>
      </c>
      <c r="C2696" s="4" t="n">
        <v>56250</v>
      </c>
      <c r="D2696" s="4" t="inlineStr">
        <is>
          <t>2009-08-03</t>
        </is>
      </c>
      <c r="E2696" s="4" t="n">
        <v>5</v>
      </c>
      <c r="F2696" s="4" t="inlineStr">
        <is>
          <t>Yummy! Used all-purpose flour rather than bread flour so added 1 T vital wheat gluten. Dough was extremely dry, so I added an extra 1/4 cup water. Result was light, really wonderful bread we enjoyed for dinner. You'd never suspect there was zucchini in this! Thanks for sharing the recipe!</t>
        </is>
      </c>
    </row>
    <row r="2697">
      <c r="A2697" s="7" t="n">
        <v>226241</v>
      </c>
      <c r="B2697" s="4" t="n">
        <v>534554</v>
      </c>
      <c r="C2697" s="4" t="n">
        <v>286956</v>
      </c>
      <c r="D2697" s="4" t="inlineStr">
        <is>
          <t>2011-12-26</t>
        </is>
      </c>
      <c r="E2697" s="4" t="n">
        <v>3</v>
      </c>
      <c r="F2697" s="4" t="inlineStr">
        <is>
          <t>I made exactly as written and found it to be quite disappointing.  It was So Bland!  I ended up putting a bunch of spices to try and save it.  Lots of Chili powder, garlic powder, onion powder, extra italian seasoning, salt and pepper.  After all of that spicing up, did it have some flavor. With all the extra spices, it was pretty good, but it lost the pizza taste with the addition of the chili powder. But it was good chili at that point!  Don't forget the mozzarella cheese!</t>
        </is>
      </c>
    </row>
    <row r="2698">
      <c r="A2698" s="7" t="n">
        <v>642890</v>
      </c>
      <c r="B2698" s="4" t="n">
        <v>199848</v>
      </c>
      <c r="C2698" s="4" t="n">
        <v>163315</v>
      </c>
      <c r="D2698" s="4" t="inlineStr">
        <is>
          <t>2006-08-01</t>
        </is>
      </c>
      <c r="E2698" s="4" t="n">
        <v>5</v>
      </c>
      <c r="F2698" s="4" t="inlineStr">
        <is>
          <t>This is a great basic mac and cheese that your kids will love.  It's cheesey goodness without anything "fancy" like breadcrumbs (or other things that kids believe have no business in their mac and cheese).  I did put a little grated onion in it.  I used a colbyjack cheese blend.  I'll make this again; thanx!</t>
        </is>
      </c>
    </row>
    <row r="2699">
      <c r="A2699" s="7" t="n">
        <v>1024245</v>
      </c>
      <c r="B2699" s="4" t="n">
        <v>281586</v>
      </c>
      <c r="C2699" s="4" t="n">
        <v>111777</v>
      </c>
      <c r="D2699" s="4" t="inlineStr">
        <is>
          <t>2007-02-07</t>
        </is>
      </c>
      <c r="E2699" s="4" t="n">
        <v>5</v>
      </c>
      <c r="F2699" s="4" t="inlineStr">
        <is>
          <t>This was awesome! I especially liked the gravy. Instead of the crust I used Stovetop stuffing mixed with melted butter (and covered it with foil). I've made with and without the veggies (hubby liked veggies on the side better), but both ways were great! Thanks for a keeper!!!</t>
        </is>
      </c>
    </row>
    <row r="2700">
      <c r="A2700" s="7" t="n">
        <v>594905</v>
      </c>
      <c r="B2700" s="4" t="n">
        <v>131126</v>
      </c>
      <c r="C2700" s="4" t="n">
        <v>173165</v>
      </c>
      <c r="D2700" s="4" t="inlineStr">
        <is>
          <t>2006-06-20</t>
        </is>
      </c>
      <c r="E2700" s="4" t="n">
        <v>4</v>
      </c>
      <c r="F2700" s="4" t="inlineStr">
        <is>
          <t xml:space="preserve">I greatly reduced the amount of ingredients here to make a smaller salad and used splenda in place of the sugar. I wasn't crazy about the wine, but I thought everything else was very nice. On the other hand DH loved it and rated it 5 stars. Thank you for sharing your recipe! — </t>
        </is>
      </c>
    </row>
    <row r="2701">
      <c r="A2701" s="7" t="n">
        <v>1107106</v>
      </c>
      <c r="B2701" s="4" t="n">
        <v>1800244154</v>
      </c>
      <c r="C2701" s="4" t="n">
        <v>157418</v>
      </c>
      <c r="D2701" s="4" t="inlineStr">
        <is>
          <t>2013-11-15</t>
        </is>
      </c>
      <c r="E2701" s="4" t="n">
        <v>5</v>
      </c>
      <c r="F2701" s="4" t="inlineStr">
        <is>
          <t>I normally don&amp;#039;t like pork chops. I fixed this for my whole family and everyone LOVED it! I heated the honey and pecan in a separate pan from the pork chops. Great receipt!</t>
        </is>
      </c>
    </row>
    <row r="2702">
      <c r="A2702" s="7" t="n">
        <v>894363</v>
      </c>
      <c r="B2702" s="4" t="n">
        <v>2000431901</v>
      </c>
      <c r="C2702" s="4" t="n">
        <v>238298</v>
      </c>
      <c r="D2702" s="4" t="inlineStr">
        <is>
          <t>2016-08-09</t>
        </is>
      </c>
      <c r="E2702" s="4" t="n">
        <v>4</v>
      </c>
      <c r="F2702" s="4" t="inlineStr">
        <is>
          <t>Good and easy. I actually used a honey mustard pretzel dip for the mustard. Great flavor.</t>
        </is>
      </c>
    </row>
    <row r="2703">
      <c r="A2703" s="7" t="n">
        <v>94154</v>
      </c>
      <c r="B2703" s="4" t="n">
        <v>134164</v>
      </c>
      <c r="C2703" s="4" t="n">
        <v>14396</v>
      </c>
      <c r="D2703" s="4" t="inlineStr">
        <is>
          <t>2006-04-16</t>
        </is>
      </c>
      <c r="E2703" s="4" t="n">
        <v>4</v>
      </c>
      <c r="F2703" s="4" t="inlineStr">
        <is>
          <t xml:space="preserve">This was good.  I doubled the recipe (2 cups bread crumbs &amp; a whole packet of ranch mix) the kick of the ranch flavor was hard to detect.  I added about a tablespoon of parmsean cheese to the mix, and I think that helped.  The chicken was perfectly cooked &amp; juicy.  </t>
        </is>
      </c>
    </row>
    <row r="2704">
      <c r="A2704" s="7" t="n">
        <v>180466</v>
      </c>
      <c r="B2704" s="4" t="n">
        <v>875884</v>
      </c>
      <c r="C2704" s="4" t="n">
        <v>303546</v>
      </c>
      <c r="D2704" s="4" t="inlineStr">
        <is>
          <t>2011-09-19</t>
        </is>
      </c>
      <c r="E2704" s="4" t="n">
        <v>5</v>
      </c>
      <c r="F2704" s="4" t="inlineStr">
        <is>
          <t>The poblano cream is so yummy, just the right touch to dress up a quesadilla.  I used black beans in place of the chicken, and served them alongside a corn and potato chowder.  I do want to point out that the green onions are missing from the ingredient list; I didn't happen to have any on hand so I just left them out.  I would suggest using gloves when working with the poblanos...</t>
        </is>
      </c>
    </row>
    <row r="2705">
      <c r="A2705" s="7" t="n">
        <v>956146</v>
      </c>
      <c r="B2705" s="4" t="n">
        <v>209603</v>
      </c>
      <c r="C2705" s="4" t="n">
        <v>225801</v>
      </c>
      <c r="D2705" s="4" t="inlineStr">
        <is>
          <t>2008-12-22</t>
        </is>
      </c>
      <c r="E2705" s="4" t="n">
        <v>0</v>
      </c>
      <c r="F2705" s="4" t="inlineStr">
        <is>
          <t>i cant really rate it. i made it but the first time i guess i didnt cook it long enough as it remained goo. then the next time i over cooked and it was so hard and crystally that i had to throw it out. so just watch the time on cooking very closely i guess.. the taste seemed to be ok.</t>
        </is>
      </c>
    </row>
    <row r="2706">
      <c r="A2706" s="7" t="n">
        <v>472824</v>
      </c>
      <c r="B2706" s="4" t="n">
        <v>2001664969</v>
      </c>
      <c r="C2706" s="4" t="n">
        <v>108364</v>
      </c>
      <c r="D2706" s="4" t="inlineStr">
        <is>
          <t>2017-11-17</t>
        </is>
      </c>
      <c r="E2706" s="4" t="n">
        <v>5</v>
      </c>
      <c r="F2706" s="4" t="inlineStr">
        <is>
          <t>I made this last night for dinner and it was amazing! It tasted KFC like. I used chicken breasts and cut them into strip sizes. I didn't have a zip lock bag so I just tossed the seasoned chicken real good in a bowl with the eggs and buffalo sauce (that is how I make chicken cutlets, I just use a bowl for the eggs). I cooked the chicken for 15 minutes, however, next time I think I will raise the heat a little and that should cut out some of the cooking time and probably make the chicken a little bit more crispier. So next time I will make that adjustment but this meal was so good. It tasted like we ordered take out and not something that I made. I was really impressed and my husband really loved it as well. This meal will definitely go into the dinner rotation for sure.</t>
        </is>
      </c>
    </row>
    <row r="2707">
      <c r="A2707" s="7" t="n">
        <v>255222</v>
      </c>
      <c r="B2707" s="4" t="n">
        <v>8688</v>
      </c>
      <c r="C2707" s="4" t="n">
        <v>55796</v>
      </c>
      <c r="D2707" s="4" t="inlineStr">
        <is>
          <t>2012-01-31</t>
        </is>
      </c>
      <c r="E2707" s="4" t="n">
        <v>5</v>
      </c>
      <c r="F2707" s="4" t="inlineStr">
        <is>
          <t>Fabulous Recipe!  I halved this for just my husband and I.  After tasting it, I wish I had made the entire recipe.  This is a very satisfying soup and the spices are right on target.  I used fresh carrots and used about 6.  I will definitely make this wonderful recipe again!  Thank you, Barbara Steele, for sharing!</t>
        </is>
      </c>
    </row>
    <row r="2708">
      <c r="A2708" s="7" t="n">
        <v>216030</v>
      </c>
      <c r="B2708" s="4" t="n">
        <v>23728</v>
      </c>
      <c r="C2708" s="4" t="n">
        <v>267898</v>
      </c>
      <c r="D2708" s="4" t="inlineStr">
        <is>
          <t>2009-01-18</t>
        </is>
      </c>
      <c r="E2708" s="4" t="n">
        <v>5</v>
      </c>
      <c r="F2708" s="4" t="inlineStr">
        <is>
          <t>Really good stuff!  Tastes like A LOT more work than it really is.  I used a pint of half &amp; half in lieu of the cream and milk.  I did not have the 2 hours; I covered the dish, cranked the oven up to 400 for 45 minutes, removed the cover and turned it down to 350 for 30 minutes.  Worked like a champ although I did have to finish browning it under the broiler.</t>
        </is>
      </c>
    </row>
    <row r="2709">
      <c r="A2709" s="7" t="n">
        <v>51840</v>
      </c>
      <c r="B2709" s="4" t="n">
        <v>169065</v>
      </c>
      <c r="C2709" s="4" t="n">
        <v>149176</v>
      </c>
      <c r="D2709" s="4" t="inlineStr">
        <is>
          <t>2008-07-06</t>
        </is>
      </c>
      <c r="E2709" s="4" t="n">
        <v>4</v>
      </c>
      <c r="F2709" s="4" t="inlineStr">
        <is>
          <t>Very good recipe.  The pork was very tender.  The only alteration I made was to use the crockpot to finish the cooking (5 hours on low) instead of baking in the oven.</t>
        </is>
      </c>
    </row>
    <row r="2710">
      <c r="A2710" s="7" t="n">
        <v>1124976</v>
      </c>
      <c r="B2710" s="4" t="n">
        <v>2597942</v>
      </c>
      <c r="C2710" s="4" t="n">
        <v>138305</v>
      </c>
      <c r="D2710" s="4" t="inlineStr">
        <is>
          <t>2013-07-17</t>
        </is>
      </c>
      <c r="E2710" s="4" t="n">
        <v>5</v>
      </c>
      <c r="F2710" s="4" t="inlineStr">
        <is>
          <t>OMG... I made these quite awhile ago... July 8th to be exact. I made them and was raving to another reviewer (pammyowl) about how great they were, so she decided to make them, also. I used some left-over chicken and bottled BBQ sauce. I did not heat them in a pot or pan, I zapped it in a bowl in the micro-wave while I was sauteing the bell pepper &amp;amp; onion (time saver and less mess). I did not use cilantro. The only ingredient that was different was that I used &amp;quot;Pepper Jack&amp;quot; cheese instead of &amp;quot;Monterey Jack&amp;quot; (it was what I had at the time). After sauteing the veggies, I wiped out the non-stick skillet with a paper towel and did not add butter to the tortillas (not needed, in my opinion). I love almost any quesadilla that I have made or ones that I can get my hands on, but never once thought of BBQ Chicken as an option! Hubby &amp;amp; I loved them! Thank you for posting. (Made for &amp;quot;Name That Ingredient&amp;quot; tag)</t>
        </is>
      </c>
    </row>
    <row r="2711">
      <c r="A2711" s="7" t="n">
        <v>978462</v>
      </c>
      <c r="B2711" s="4" t="n">
        <v>485915</v>
      </c>
      <c r="C2711" s="4" t="n">
        <v>104975</v>
      </c>
      <c r="D2711" s="4" t="inlineStr">
        <is>
          <t>2008-01-02</t>
        </is>
      </c>
      <c r="E2711" s="4" t="n">
        <v>5</v>
      </c>
      <c r="F2711" s="4" t="inlineStr">
        <is>
          <t>Very quick and easy!  Thank you for sharing.</t>
        </is>
      </c>
    </row>
    <row r="2712">
      <c r="A2712" s="7" t="n">
        <v>213392</v>
      </c>
      <c r="B2712" s="4" t="n">
        <v>50182</v>
      </c>
      <c r="C2712" s="4" t="n">
        <v>125633</v>
      </c>
      <c r="D2712" s="4" t="inlineStr">
        <is>
          <t>2006-03-19</t>
        </is>
      </c>
      <c r="E2712" s="4" t="n">
        <v>5</v>
      </c>
      <c r="F2712" s="4" t="inlineStr">
        <is>
          <t>So good its addiction in a pan. DW says its a 10 star recipe. I agree. Its nice to get wonderful flavor in such an easy and quick recipe. Thanks a million.</t>
        </is>
      </c>
    </row>
    <row r="2713">
      <c r="A2713" s="7" t="n">
        <v>1036942</v>
      </c>
      <c r="B2713" s="4" t="n">
        <v>61569</v>
      </c>
      <c r="C2713" s="4" t="n">
        <v>244201</v>
      </c>
      <c r="D2713" s="4" t="inlineStr">
        <is>
          <t>2009-06-24</t>
        </is>
      </c>
      <c r="E2713" s="4" t="n">
        <v>5</v>
      </c>
      <c r="F2713" s="4" t="inlineStr">
        <is>
          <t>Wow, wow, wow!  Did you hear me say WOW?  This is major delish.  I could not find lychee liquer and subbed ume liquer but did use fresh lychees and our own backyard Bearss lime for muddling.  I totally love this drink.  Oh my - so refreshing.  a definite keeper.  Thank you so much AmanadaInOz for posting this fab cocktail to share.  Made for Unrated Asian Recipes July-Aug 2009.</t>
        </is>
      </c>
    </row>
    <row r="2714">
      <c r="A2714" s="7" t="n">
        <v>568587</v>
      </c>
      <c r="B2714" s="4" t="n">
        <v>465962</v>
      </c>
      <c r="C2714" s="4" t="n">
        <v>153856</v>
      </c>
      <c r="D2714" s="4" t="inlineStr">
        <is>
          <t>2007-04-24</t>
        </is>
      </c>
      <c r="E2714" s="4" t="n">
        <v>5</v>
      </c>
      <c r="F2714" s="4" t="inlineStr">
        <is>
          <t>a simple pot roast  that has great flavor</t>
        </is>
      </c>
    </row>
    <row r="2715">
      <c r="A2715" s="7" t="n">
        <v>141159</v>
      </c>
      <c r="B2715" s="4" t="n">
        <v>251917</v>
      </c>
      <c r="C2715" s="4" t="n">
        <v>178133</v>
      </c>
      <c r="D2715" s="4" t="inlineStr">
        <is>
          <t>2010-01-13</t>
        </is>
      </c>
      <c r="E2715" s="4" t="n">
        <v>5</v>
      </c>
      <c r="F2715" s="4" t="inlineStr">
        <is>
          <t>Comfort Cafe Jan. 2010: OUTSTANDING - perfectly compliments my morning coffee!</t>
        </is>
      </c>
    </row>
    <row r="2716">
      <c r="A2716" s="7" t="n">
        <v>1125690</v>
      </c>
      <c r="B2716" s="4" t="n">
        <v>242205</v>
      </c>
      <c r="C2716" s="4" t="n">
        <v>325571</v>
      </c>
      <c r="D2716" s="4" t="inlineStr">
        <is>
          <t>2009-10-04</t>
        </is>
      </c>
      <c r="E2716" s="4" t="n">
        <v>5</v>
      </c>
      <c r="F2716" s="4" t="inlineStr">
        <is>
          <t>I'm so glad to see that you've posted this recipe! I first came across it in Mother Earth News Magazine... and I've been holding on to the original copy for months since I didn't know it was posted here. Now I can recycle the magazine and look at your post in the future. I LOVE this bread. The fact that the dough keeps in the fridge for 2 weeks in the best part. I just lop off a hunk for dinner each night and hubby and I can enjoy some nice crusty bread with our meal. I highly recommend this recipe. Thanks again for posting!</t>
        </is>
      </c>
    </row>
    <row r="2717">
      <c r="A2717" s="7" t="n">
        <v>1131261</v>
      </c>
      <c r="B2717" s="4" t="n">
        <v>2001432262</v>
      </c>
      <c r="C2717" s="4" t="n">
        <v>482294</v>
      </c>
      <c r="D2717" s="4" t="inlineStr">
        <is>
          <t>2017-03-13</t>
        </is>
      </c>
      <c r="E2717" s="4" t="n">
        <v>1</v>
      </c>
      <c r="F2717" s="4" t="inlineStr">
        <is>
          <t>it seemed to me the ratio of butter to sugar was inadequate -but I trusted the recipe. I read the comment about them spreading out so chilled the dough in the freezer 15 minutes and spooned the dough 2&amp;quot; apart. Aggh a mess, couldnt scrape it off my non stick aluminum air cookie sheets. Tried adding 1.5 teaspoons baking powder to the remaining dough - achieved an improvement in shape but still impossible to scrape off the cookie sheets. waste of time and ingredients. Tasty crumbs but so sugar dominant, overruled the cardamom.</t>
        </is>
      </c>
    </row>
    <row r="2718">
      <c r="A2718" s="7" t="n">
        <v>891458</v>
      </c>
      <c r="B2718" s="4" t="n">
        <v>37449</v>
      </c>
      <c r="C2718" s="4" t="n">
        <v>418132</v>
      </c>
      <c r="D2718" s="4" t="inlineStr">
        <is>
          <t>2013-03-08</t>
        </is>
      </c>
      <c r="E2718" s="4" t="n">
        <v>5</v>
      </c>
      <c r="F2718" s="4" t="inlineStr">
        <is>
          <t>I scaled the recipe down to 1/2 cup and eyeballed the measurements.  Yummy! I dipped romaine leaves in and enjoyed every bite! Thanks! Made for Best of 2012 game.</t>
        </is>
      </c>
    </row>
    <row r="2719">
      <c r="A2719" s="7" t="n">
        <v>160622</v>
      </c>
      <c r="B2719" s="4" t="n">
        <v>63858</v>
      </c>
      <c r="C2719" s="4" t="n">
        <v>117229</v>
      </c>
      <c r="D2719" s="4" t="inlineStr">
        <is>
          <t>2006-09-15</t>
        </is>
      </c>
      <c r="E2719" s="4" t="n">
        <v>4</v>
      </c>
      <c r="F2719" s="4" t="inlineStr">
        <is>
          <t>I made these this morning for 2 very picky little boys.  They ate a couple of bites.  I left out the nuts, used lowfat milk and sour cream and added more milk to thin the batter.  These were very good.  Something different than frozen waffles.  Thanks for sharing.
Lisa</t>
        </is>
      </c>
    </row>
    <row r="2720">
      <c r="A2720" s="7" t="n">
        <v>453337</v>
      </c>
      <c r="B2720" s="4" t="n">
        <v>226734</v>
      </c>
      <c r="C2720" s="4" t="n">
        <v>435598</v>
      </c>
      <c r="D2720" s="4" t="inlineStr">
        <is>
          <t>2010-10-11</t>
        </is>
      </c>
      <c r="E2720" s="4" t="n">
        <v>5</v>
      </c>
      <c r="F2720" s="4" t="inlineStr">
        <is>
          <t>I made this last night.  I used a picnic butt and cooked in the slow cooked for 9 hours, OMG it was delicious.</t>
        </is>
      </c>
    </row>
    <row r="2721">
      <c r="A2721" s="7" t="n">
        <v>617251</v>
      </c>
      <c r="B2721" s="4" t="n">
        <v>59473</v>
      </c>
      <c r="C2721" s="4" t="n">
        <v>66512</v>
      </c>
      <c r="D2721" s="4" t="inlineStr">
        <is>
          <t>2004-06-22</t>
        </is>
      </c>
      <c r="E2721" s="4" t="n">
        <v>5</v>
      </c>
      <c r="F2721" s="4" t="inlineStr">
        <is>
          <t>These meatballs were excellent. I didn't have romano cheese so I used grated parmesan. I mixed the meatballs with Classico Three Cheese spaghetti sauce and we had meatball subs. Thanks for a great recipe.</t>
        </is>
      </c>
    </row>
    <row r="2722">
      <c r="A2722" s="7" t="n">
        <v>269909</v>
      </c>
      <c r="B2722" s="4" t="n">
        <v>143721</v>
      </c>
      <c r="C2722" s="4" t="n">
        <v>32880</v>
      </c>
      <c r="D2722" s="4" t="inlineStr">
        <is>
          <t>2005-09-03</t>
        </is>
      </c>
      <c r="E2722" s="4" t="n">
        <v>5</v>
      </c>
      <c r="F2722" s="4" t="inlineStr">
        <is>
          <t xml:space="preserve">   Excellent and very moist.  My family loved it!!  I have more zucchini in the garden and we now know what to do with it.</t>
        </is>
      </c>
    </row>
    <row r="2723">
      <c r="A2723" s="7" t="n">
        <v>428725</v>
      </c>
      <c r="B2723" s="4" t="n">
        <v>2300352</v>
      </c>
      <c r="C2723" s="4" t="n">
        <v>203135</v>
      </c>
      <c r="D2723" s="4" t="inlineStr">
        <is>
          <t>2013-04-15</t>
        </is>
      </c>
      <c r="E2723" s="4" t="n">
        <v>5</v>
      </c>
      <c r="F2723" s="4" t="inlineStr">
        <is>
          <t>I&amp;#039;ve been making this recipe for years! They always turn out moist and flavorful. The buttermilk us key. LOVE this recipe :)</t>
        </is>
      </c>
    </row>
    <row r="2724">
      <c r="A2724" s="7" t="n">
        <v>308718</v>
      </c>
      <c r="B2724" s="4" t="n">
        <v>41228</v>
      </c>
      <c r="C2724" s="4" t="n">
        <v>39848</v>
      </c>
      <c r="D2724" s="4" t="inlineStr">
        <is>
          <t>2002-10-08</t>
        </is>
      </c>
      <c r="E2724" s="4" t="n">
        <v>4</v>
      </c>
      <c r="F2724" s="4" t="inlineStr">
        <is>
          <t>This was quite tastey.  I made some adjustments to the recipe (like removing the green peppers and celery, using 1 can of drained French Onion soup for the onions, and swicthing the cheddar out for colby) and I used Hunts diced tomatoes and sweet onions - my husband very much enjoyed it.  
Nice flavor - I needed to add more seasoning (Lawry's and extra salt and pepper) to give it a little more zip - but that's a tastebuds thing.  :)  
Overall - I'd recommend this recipe - Easy and good.  
I used 2 mini french bread loaves (about 12" long each) much easier to manage than one long one - I strongly recommend you do the same.</t>
        </is>
      </c>
    </row>
    <row r="2725">
      <c r="A2725" s="7" t="n">
        <v>855785</v>
      </c>
      <c r="B2725" s="4" t="n">
        <v>88099</v>
      </c>
      <c r="C2725" s="4" t="n">
        <v>234912</v>
      </c>
      <c r="D2725" s="4" t="inlineStr">
        <is>
          <t>2007-10-19</t>
        </is>
      </c>
      <c r="E2725" s="4" t="n">
        <v>3</v>
      </c>
      <c r="F2725" s="4" t="inlineStr">
        <is>
          <t>I will agree with the previous reviewer, the flavor that I was looking for is all there in this recipe.  But, I know that there are all levels of cooks, and for me this was not simple to prepare and I agree that the 20 minute prep time is way off.  I had so much trouble rolling and frying them the Taco.  I rolled 2 first and the tortilla cracked and tore.  Tried again using less filling, and they came apart before I got them in the oil.  So, I decided to bake the tortillas until slightly brown.  I added a little of a Mexican blend cheese to the hot tortilla, then the chicken mixture, a little more cheese, and let it sit for a bit for the cheese to melt, then added the chopped lettuce and topped with the Salsa mixture.  Loved the salsa mixture, but was so hot, Dave would not eat it.  Next time I'll will take the seeds out of the charred peppers to decrease the heat a little.  I actually did decrease the amount of jalapenos in the filling because the salsa was so hot.  This has a lot of possibilities for us and I thank you for sharing.</t>
        </is>
      </c>
    </row>
    <row r="2726">
      <c r="A2726" s="7" t="n">
        <v>895912</v>
      </c>
      <c r="B2726" s="4" t="n">
        <v>216568</v>
      </c>
      <c r="C2726" s="4" t="n">
        <v>111552</v>
      </c>
      <c r="D2726" s="4" t="inlineStr">
        <is>
          <t>2007-04-17</t>
        </is>
      </c>
      <c r="E2726" s="4" t="n">
        <v>5</v>
      </c>
      <c r="F2726" s="4" t="inlineStr">
        <is>
          <t>My husband loves this dish!  I cooked it on low for 8 hours and then it sat on warm for another two.  The pork shredded beautifully and was very moist.  This makes a lot, so make sure you have a big crowd.  We were eating pork tacos for 4 days!!  Thanks for a delicious, easy recipe!</t>
        </is>
      </c>
    </row>
    <row r="2727">
      <c r="A2727" s="7" t="n">
        <v>515619</v>
      </c>
      <c r="B2727" s="4" t="n">
        <v>243357</v>
      </c>
      <c r="C2727" s="4" t="n">
        <v>73274</v>
      </c>
      <c r="D2727" s="4" t="inlineStr">
        <is>
          <t>2008-12-01</t>
        </is>
      </c>
      <c r="E2727" s="4" t="n">
        <v>5</v>
      </c>
      <c r="F2727" s="4" t="inlineStr">
        <is>
          <t>I have made these twice in just a few weeks - and loved, loved, loved them both times! I only cooked to 238 degrees (altitude difference). I'll make these many more times I'm sure! THANKS!</t>
        </is>
      </c>
    </row>
    <row r="2728">
      <c r="A2728" s="7" t="n">
        <v>493966</v>
      </c>
      <c r="B2728" s="4" t="n">
        <v>150878</v>
      </c>
      <c r="C2728" s="4" t="n">
        <v>20651</v>
      </c>
      <c r="D2728" s="4" t="inlineStr">
        <is>
          <t>2004-07-17</t>
        </is>
      </c>
      <c r="E2728" s="4" t="n">
        <v>5</v>
      </c>
      <c r="F2728" s="4" t="inlineStr">
        <is>
          <t>This is delicious!  I also had some red grapes, so I sliced up about a cupful and threw those in too.   Thanks!</t>
        </is>
      </c>
    </row>
    <row r="2729">
      <c r="A2729" s="7" t="n">
        <v>1040736</v>
      </c>
      <c r="B2729" s="4" t="n">
        <v>431716</v>
      </c>
      <c r="C2729" s="4" t="n">
        <v>61755</v>
      </c>
      <c r="D2729" s="4" t="inlineStr">
        <is>
          <t>2008-03-24</t>
        </is>
      </c>
      <c r="E2729" s="4" t="n">
        <v>4</v>
      </c>
      <c r="F2729" s="4" t="inlineStr">
        <is>
          <t>We tried these this weekend for our Easter desert. Surprisingly easy &amp; good. I did think they were overly sweet so next time I will cut down to 1 C sugar. I used diet Mt. Dew as that is all I have on hand. I used 1/2 a can &amp; we had plenty of sauce. I cooked them in the oven without any of the sauce for 10 minutes, then added the sugar butter sauce &amp; Mt. Dew. I think this helps keep them from being to doughy on the bottom. Thanks for a good recipe!</t>
        </is>
      </c>
    </row>
    <row r="2730">
      <c r="A2730" s="7" t="n">
        <v>461906</v>
      </c>
      <c r="B2730" s="4" t="n">
        <v>305187</v>
      </c>
      <c r="C2730" s="4" t="n">
        <v>26820</v>
      </c>
      <c r="D2730" s="4" t="inlineStr">
        <is>
          <t>2006-10-30</t>
        </is>
      </c>
      <c r="E2730" s="4" t="n">
        <v>5</v>
      </c>
      <c r="F2730" s="4" t="inlineStr">
        <is>
          <t>So the name of your recipe is Toasted Ravioli. The ingredients call for ravioli. So why did I go to the store and buy tortellini? I'm a dork lol..BUT it didn't turn out so bad actually-I'm sure its better with um..RAVIOLI..but my husband finally got tired of dipping them individually and I found him eating them like a shrimp cocktail. It was hilarious! But the idea is great, I can't wait to try this again-maybe even with some ravioli this time ;)</t>
        </is>
      </c>
    </row>
    <row r="2731">
      <c r="A2731" s="7" t="n">
        <v>1024368</v>
      </c>
      <c r="B2731" s="4" t="n">
        <v>2016947</v>
      </c>
      <c r="C2731" s="4" t="n">
        <v>111777</v>
      </c>
      <c r="D2731" s="4" t="inlineStr">
        <is>
          <t>2012-11-16</t>
        </is>
      </c>
      <c r="E2731" s="4" t="n">
        <v>5</v>
      </c>
      <c r="F2731" s="4" t="inlineStr">
        <is>
          <t>Awesome!!! My man loves it so much, I have to make it every two weeks!!!!&lt;br/&gt;We're not too crazy about mixed veggies, so I only use peas and add more chicken and salt. I would suggest adding salt to taste because once it's all mixed together, the chicken pulls the salt.</t>
        </is>
      </c>
    </row>
    <row r="2732">
      <c r="A2732" s="7" t="n">
        <v>1107100</v>
      </c>
      <c r="B2732" s="4" t="n">
        <v>217226</v>
      </c>
      <c r="C2732" s="4" t="n">
        <v>157418</v>
      </c>
      <c r="D2732" s="4" t="inlineStr">
        <is>
          <t>2006-03-17</t>
        </is>
      </c>
      <c r="E2732" s="4" t="n">
        <v>4</v>
      </c>
      <c r="F2732" s="4" t="inlineStr">
        <is>
          <t xml:space="preserve">I liked these. They have a unique flavor, aren't too sweet, and are something a little different for dinner. Unfortunately, most of my family didn't really care for them. I think the flavor contributed by pan drippings is what turned them off, so next time, I think I might mix the honey, pecans, and a little butter in a separate saucepan. </t>
        </is>
      </c>
    </row>
    <row r="2733">
      <c r="A2733" s="7" t="n">
        <v>970343</v>
      </c>
      <c r="B2733" s="4" t="n">
        <v>135887</v>
      </c>
      <c r="C2733" s="4" t="n">
        <v>129686</v>
      </c>
      <c r="D2733" s="4" t="inlineStr">
        <is>
          <t>2007-02-12</t>
        </is>
      </c>
      <c r="E2733" s="4" t="n">
        <v>5</v>
      </c>
      <c r="F2733" s="4" t="inlineStr">
        <is>
          <t>We sell these at our kids' sporting events/concession stand.  We call them Walking Tacos or Taco in a bag and more often use Doritios.  Instead of chili we use taco meat.  Also - don't forget shredded cheese!</t>
        </is>
      </c>
    </row>
    <row r="2734">
      <c r="A2734" s="7" t="n">
        <v>591662</v>
      </c>
      <c r="B2734" s="4" t="n">
        <v>20114</v>
      </c>
      <c r="C2734" s="4" t="n">
        <v>48463</v>
      </c>
      <c r="D2734" s="4" t="inlineStr">
        <is>
          <t>2003-11-10</t>
        </is>
      </c>
      <c r="E2734" s="4" t="n">
        <v>5</v>
      </c>
      <c r="F2734" s="4" t="inlineStr">
        <is>
          <t>Delicious Chia - thanks for posting. I love cauliflower and the saffron gives it a lovely taste and colour. I used skim milk instead of cream but it was still yummy.</t>
        </is>
      </c>
    </row>
    <row r="2735">
      <c r="A2735" s="7" t="n">
        <v>14964</v>
      </c>
      <c r="B2735" s="4" t="n">
        <v>894666</v>
      </c>
      <c r="C2735" s="4" t="n">
        <v>37413</v>
      </c>
      <c r="D2735" s="4" t="inlineStr">
        <is>
          <t>2015-10-15</t>
        </is>
      </c>
      <c r="E2735" s="4" t="n">
        <v>5</v>
      </c>
      <c r="F2735" s="4" t="inlineStr">
        <is>
          <t>This was a really good recipe. I didn&amp;#039;t measure the amount of ground beef I used and I think it was more than the recipe called for, still turned out great. I got 10 smallish patties out of it. Cooked in two batches. Served on buttermilk biscuits with carrot soup on the side...mmm. Will make again for sure.</t>
        </is>
      </c>
    </row>
    <row r="2736">
      <c r="A2736" s="7" t="n">
        <v>496858</v>
      </c>
      <c r="B2736" s="4" t="n">
        <v>582561</v>
      </c>
      <c r="C2736" s="4" t="n">
        <v>409847</v>
      </c>
      <c r="D2736" s="4" t="inlineStr">
        <is>
          <t>2012-03-12</t>
        </is>
      </c>
      <c r="E2736" s="4" t="n">
        <v>5</v>
      </c>
      <c r="F2736" s="4" t="inlineStr">
        <is>
          <t>A finger licking good chicken recipe.  I marinated the chicken and cooked on the BBQ until cooked.  Made the sauce separtely and spooned over when serving.  Another keeper.  Made for Aussie/Kiwi Swap March 2012</t>
        </is>
      </c>
    </row>
    <row r="2737">
      <c r="A2737" s="7" t="n">
        <v>1073637</v>
      </c>
      <c r="B2737" s="4" t="n">
        <v>1051379</v>
      </c>
      <c r="C2737" s="4" t="n">
        <v>127070</v>
      </c>
      <c r="D2737" s="4" t="inlineStr">
        <is>
          <t>2009-02-01</t>
        </is>
      </c>
      <c r="E2737" s="4" t="n">
        <v>5</v>
      </c>
      <c r="F2737" s="4" t="inlineStr">
        <is>
          <t>This ice cream is smooth and delicious - and tastes even better than the commercially made!</t>
        </is>
      </c>
    </row>
    <row r="2738">
      <c r="A2738" s="7" t="n">
        <v>1120399</v>
      </c>
      <c r="B2738" s="4" t="n">
        <v>2000494359</v>
      </c>
      <c r="C2738" s="4" t="n">
        <v>23627</v>
      </c>
      <c r="D2738" s="4" t="inlineStr">
        <is>
          <t>2015-09-24</t>
        </is>
      </c>
      <c r="E2738" s="4" t="n">
        <v>5</v>
      </c>
      <c r="F2738" s="4" t="inlineStr">
        <is>
          <t>Very good recipe. I advise doubling the sauce ingredients. There was enough for about 3 meals and i had a lot of pasta left over without sauce. The sauce is creamy and full of flavor. Like another user said, I would suggest sprinkling in a handful of flour and letting it mix in before adding the shrimp or half and half. If you add it after the shrimp and half and half, you risk having flour clumps in the sauce. I did this, but managed to keep it clump free thankfully. Can&amp;#039;t hurt to add a little extra garlic or pepper in my opinion.</t>
        </is>
      </c>
    </row>
    <row r="2739">
      <c r="A2739" s="7" t="n">
        <v>209150</v>
      </c>
      <c r="B2739" s="4" t="n">
        <v>815020</v>
      </c>
      <c r="C2739" s="4" t="n">
        <v>45753</v>
      </c>
      <c r="D2739" s="4" t="inlineStr">
        <is>
          <t>2009-06-17</t>
        </is>
      </c>
      <c r="E2739" s="4" t="n">
        <v>2</v>
      </c>
      <c r="F2739" s="4" t="inlineStr">
        <is>
          <t>Unfortunately, these did not turn out for me...the mixture was hardened and grainy after I got only 3 dollops onto the cookie sheet.  I followed the recipe as written, omitting the bourbon, except I did add a dash of salt and I did stir a few times while the sugar mixture was cooking (but was careful not to scrape the crystals off the sides of the pan).  I live at 8,000 feet altitude, so maybe that's why they didn't turn out...possibly needed to adjust cooking temp.  The crumbled mess tasted really great though!  We ate it anyway.</t>
        </is>
      </c>
    </row>
    <row r="2740">
      <c r="A2740" s="7" t="n">
        <v>438860</v>
      </c>
      <c r="B2740" s="4" t="n">
        <v>272623</v>
      </c>
      <c r="C2740" s="4" t="n">
        <v>76470</v>
      </c>
      <c r="D2740" s="4" t="inlineStr">
        <is>
          <t>2009-03-30</t>
        </is>
      </c>
      <c r="E2740" s="4" t="n">
        <v>5</v>
      </c>
      <c r="F2740" s="4" t="inlineStr">
        <is>
          <t>This shrimp is wonderful.  I've made it several times and I don't think it taste like Chili's Spicy Garlic &amp; Lime Shrimp it is delicious.</t>
        </is>
      </c>
    </row>
    <row r="2741">
      <c r="A2741" s="7" t="n">
        <v>356987</v>
      </c>
      <c r="B2741" s="4" t="n">
        <v>332909</v>
      </c>
      <c r="C2741" s="4" t="n">
        <v>28954</v>
      </c>
      <c r="D2741" s="4" t="inlineStr">
        <is>
          <t>2007-06-24</t>
        </is>
      </c>
      <c r="E2741" s="4" t="n">
        <v>5</v>
      </c>
      <c r="F2741" s="4" t="inlineStr">
        <is>
          <t>This is outstanding! The only thing different I did was add cinnamon, which adds a wonderful flavor to the bread pudding. This was super easy. I will definatley be making this again real soon! Thanks for a keeper!</t>
        </is>
      </c>
    </row>
    <row r="2742">
      <c r="A2742" s="7" t="n">
        <v>1059780</v>
      </c>
      <c r="B2742" s="4" t="n">
        <v>174096</v>
      </c>
      <c r="C2742" s="4" t="n">
        <v>50500</v>
      </c>
      <c r="D2742" s="4" t="inlineStr">
        <is>
          <t>2008-09-29</t>
        </is>
      </c>
      <c r="E2742" s="4" t="n">
        <v>4</v>
      </c>
      <c r="F2742" s="4" t="inlineStr">
        <is>
          <t>Really nice and easy, with the leftovers.  Following suit, I used the leftover veggies I had - corn, green pepper, onion, and carrots.  I also subbed some homemade cream of mushroom soup for the cream of chicken soup (to cut the sodium).  I also omitted the butter and cheddar.  I always flavor my mashed potatoes with rosemary and parsley, and I didn't want to disguise them, so I just sprinkled the paprika on top.  Thanks for a keeper!</t>
        </is>
      </c>
    </row>
    <row r="2743">
      <c r="A2743" s="1" t="n">
        <v>72857</v>
      </c>
      <c r="B2743" t="n">
        <v>49937</v>
      </c>
      <c r="C2743" t="n">
        <v>54269</v>
      </c>
      <c r="D2743" t="inlineStr">
        <is>
          <t>2003-04-20</t>
        </is>
      </c>
      <c r="E2743" t="n">
        <v>5</v>
      </c>
      <c r="F2743" t="inlineStr">
        <is>
          <t>This cake mix extender is great! I used it with my regular yellow cake mix and my new convection oven and it made a great, moist and very tall cake. I used a 9 inch springform pan and I'd recommend using two smaller, more shallow cake pans for a two layer cake, so you have some icing in the middle also. Overall though, the cake rose well and was moist and flavorful. This will be a recipe I'll keep forever!</t>
        </is>
      </c>
    </row>
    <row r="2744">
      <c r="A2744" s="7" t="n">
        <v>179343</v>
      </c>
      <c r="B2744" s="4" t="n">
        <v>65502</v>
      </c>
      <c r="C2744" s="4" t="n">
        <v>206035</v>
      </c>
      <c r="D2744" s="4" t="inlineStr">
        <is>
          <t>2012-07-31</t>
        </is>
      </c>
      <c r="E2744" s="4" t="n">
        <v>5</v>
      </c>
      <c r="F2744" s="4" t="inlineStr">
        <is>
          <t>This was very very good! Unfortunately, my cheese separated as you can see (it's a little lumpy) but the flavour was there for sure. I have a feeling that my pot was too hot. I just love capers and they were great in this, adding the right amount of salt. I used spinach and I think that this rich dressing would be too much for a delicate green. Delicious! Made for my fellow Chef Gone Wild for ZWT8. Thanks twissis! :)</t>
        </is>
      </c>
    </row>
    <row r="2745">
      <c r="A2745" s="7" t="n">
        <v>265867</v>
      </c>
      <c r="B2745" s="4" t="n">
        <v>50858</v>
      </c>
      <c r="C2745" s="4" t="n">
        <v>107786</v>
      </c>
      <c r="D2745" s="4" t="inlineStr">
        <is>
          <t>2010-02-11</t>
        </is>
      </c>
      <c r="E2745" s="4" t="n">
        <v>5</v>
      </c>
      <c r="F2745" s="4" t="inlineStr">
        <is>
          <t>My hubby will tell you I'm not a rib fan, but that's not entirely true.  I'm not a fan of bad, tough ribs which these definitely are NOT!!!  I made these for him after he found the recipe and let me tell you, they were super scrumptious.  So much so, that I was the one who suggested we buy ribs this week!!!  Thanks for posting, and I don't blame your sons for running home to this!</t>
        </is>
      </c>
    </row>
    <row r="2746">
      <c r="A2746" s="7" t="n">
        <v>952033</v>
      </c>
      <c r="B2746" s="4" t="n">
        <v>2001368390</v>
      </c>
      <c r="C2746" s="4" t="n">
        <v>8899</v>
      </c>
      <c r="D2746" s="4" t="inlineStr">
        <is>
          <t>2017-01-27</t>
        </is>
      </c>
      <c r="E2746" s="4" t="n">
        <v>1</v>
      </c>
      <c r="F2746" s="4" t="inlineStr">
        <is>
          <t>Followed the recipe, took about 45 minutes for my halibut to &amp;quot;cook&amp;quot;, but it tasted sooo bitter...just like biting into a lime peel. What happened?? Suggestions??</t>
        </is>
      </c>
    </row>
    <row r="2747">
      <c r="A2747" s="1" t="n">
        <v>1072719</v>
      </c>
      <c r="B2747" t="n">
        <v>242729</v>
      </c>
      <c r="C2747" t="n">
        <v>409088</v>
      </c>
      <c r="D2747" t="inlineStr">
        <is>
          <t>2010-07-05</t>
        </is>
      </c>
      <c r="E2747" t="n">
        <v>5</v>
      </c>
      <c r="F2747" t="inlineStr">
        <is>
          <t>Fabulous recipe for one of my favourite vegetables. I used fresh artichokes from our garden and decided to keep them whole to serve. I used my special artichoke plates that have an indentation for the dressing. The dressing/vinaigrette was amazing, spicy and subtly sherry flavoured. We ate this for a lazy Sunday lunch on the terrace. Thanks for posting, made for Market Garden in the Photo's Forum and Spanish Garlic in the Spain Forum. FT:-)</t>
        </is>
      </c>
    </row>
    <row r="2748">
      <c r="A2748" s="1" t="n">
        <v>320714</v>
      </c>
      <c r="B2748" t="n">
        <v>1341284</v>
      </c>
      <c r="C2748" t="n">
        <v>10404</v>
      </c>
      <c r="D2748" t="inlineStr">
        <is>
          <t>2010-09-05</t>
        </is>
      </c>
      <c r="E2748" t="n">
        <v>0</v>
      </c>
      <c r="F2748" t="inlineStr">
        <is>
          <t>This is so easy! I actually had 2 cucumbers or 4 cups of cucumber but made the same amount of brine as the recipe and I had just enough liquid for 4 pint jars and had some cucumber left over. I used jalepenos and cucumbers from my garden. These will make great gifts!!</t>
        </is>
      </c>
    </row>
    <row r="2749">
      <c r="A2749" s="7" t="n">
        <v>820551</v>
      </c>
      <c r="B2749" s="4" t="n">
        <v>1052873</v>
      </c>
      <c r="C2749" s="4" t="n">
        <v>194466</v>
      </c>
      <c r="D2749" s="4" t="inlineStr">
        <is>
          <t>2011-12-25</t>
        </is>
      </c>
      <c r="E2749" s="4" t="n">
        <v>3</v>
      </c>
      <c r="F2749" s="4" t="inlineStr">
        <is>
          <t>Actually, cheese does not make everything better. (Maybe it needed bacon!)  I don't like the canned green bean variety but the kids do. I thought fresh green beans and mushrooms would help but no one liked this. Nothing wrong with the recipe, just personal preference.</t>
        </is>
      </c>
    </row>
    <row r="2750">
      <c r="A2750" s="7" t="n">
        <v>394391</v>
      </c>
      <c r="B2750" s="4" t="n">
        <v>449702</v>
      </c>
      <c r="C2750" s="4" t="n">
        <v>116054</v>
      </c>
      <c r="D2750" s="4" t="inlineStr">
        <is>
          <t>2007-09-02</t>
        </is>
      </c>
      <c r="E2750" s="4" t="n">
        <v>5</v>
      </c>
      <c r="F2750" s="4" t="inlineStr">
        <is>
          <t>I am making this for a second time in a week. My mom just loves ot. It is so fresh and light, but very filling. Thanks for a keeper!</t>
        </is>
      </c>
    </row>
    <row r="2751">
      <c r="A2751" s="7" t="n">
        <v>984230</v>
      </c>
      <c r="B2751" s="4" t="n">
        <v>102734</v>
      </c>
      <c r="C2751" s="4" t="n">
        <v>9272</v>
      </c>
      <c r="D2751" s="4" t="inlineStr">
        <is>
          <t>2003-09-07</t>
        </is>
      </c>
      <c r="E2751" s="4" t="n">
        <v>5</v>
      </c>
      <c r="F2751" s="4" t="inlineStr">
        <is>
          <t>Tried other salsa recipes and this one was by far the best. I omitted the cummin and used chili peppers in place of the jalepeno and bell peppers. Even my wife who doesn't like salsa very much likes this one.</t>
        </is>
      </c>
    </row>
    <row r="2752">
      <c r="A2752" s="7" t="n">
        <v>281496</v>
      </c>
      <c r="B2752" s="4" t="n">
        <v>30716</v>
      </c>
      <c r="C2752" s="4" t="n">
        <v>68470</v>
      </c>
      <c r="D2752" s="4" t="inlineStr">
        <is>
          <t>2003-10-15</t>
        </is>
      </c>
      <c r="E2752" s="4" t="n">
        <v>4</v>
      </c>
      <c r="F2752" s="4" t="inlineStr">
        <is>
          <t>These were yummy. Not really like mashed potatoes to me but a very good cauliflower dish! I used fat free natural yoghurt in mine as that's what I use in mashed potatoes.</t>
        </is>
      </c>
    </row>
    <row r="2753">
      <c r="A2753" s="7" t="n">
        <v>799256</v>
      </c>
      <c r="B2753" s="4" t="n">
        <v>2002287763</v>
      </c>
      <c r="C2753" s="4" t="n">
        <v>375370</v>
      </c>
      <c r="D2753" s="4" t="inlineStr">
        <is>
          <t>2018-09-29</t>
        </is>
      </c>
      <c r="E2753" s="4" t="n">
        <v>0</v>
      </c>
      <c r="F2753" s="4" t="inlineStr">
        <is>
          <t>I have used this recipe a number of times. Never tasted the aluminium.</t>
        </is>
      </c>
    </row>
    <row r="2754">
      <c r="A2754" s="7" t="n">
        <v>387765</v>
      </c>
      <c r="B2754" s="4" t="n">
        <v>119466</v>
      </c>
      <c r="C2754" s="4" t="n">
        <v>25431</v>
      </c>
      <c r="D2754" s="4" t="inlineStr">
        <is>
          <t>2005-09-07</t>
        </is>
      </c>
      <c r="E2754" s="4" t="n">
        <v>5</v>
      </c>
      <c r="F2754" s="4" t="inlineStr">
        <is>
          <t>I LOVE the big peanut butter flavor in these! I used sweetened coconut because that is what I had on hand, and I did add extra cornflakes. I shaped them into 1 tablespoon portions, but only ended up with 12. Maybe I 'tested' them too much while I was making them. ;) Thanks, Derf, for sharing this quick, easy, tasty recipe-I'm sure I'll be making these often.</t>
        </is>
      </c>
    </row>
    <row r="2755">
      <c r="A2755" s="7" t="n">
        <v>396433</v>
      </c>
      <c r="B2755" s="4" t="n">
        <v>274866</v>
      </c>
      <c r="C2755" s="4" t="n">
        <v>147678</v>
      </c>
      <c r="D2755" s="4" t="inlineStr">
        <is>
          <t>2008-01-02</t>
        </is>
      </c>
      <c r="E2755" s="4" t="n">
        <v>2</v>
      </c>
      <c r="F2755" s="4" t="inlineStr">
        <is>
          <t>We really didn't enjoy this dish as much as anticipated, just wasn't our style of side dish. I think I expected more of a biscuit like texture, they were more crumbly and not really set all the way through.</t>
        </is>
      </c>
    </row>
    <row r="2756">
      <c r="A2756" s="7" t="n">
        <v>287810</v>
      </c>
      <c r="B2756" s="4" t="n">
        <v>230579</v>
      </c>
      <c r="C2756" s="4" t="n">
        <v>218503</v>
      </c>
      <c r="D2756" s="4" t="inlineStr">
        <is>
          <t>2008-01-05</t>
        </is>
      </c>
      <c r="E2756" s="4" t="n">
        <v>5</v>
      </c>
      <c r="F2756" s="4" t="inlineStr">
        <is>
          <t>This was really tasty! I steamed the sweet potatoes, and gently fried the onions and pine nuts in the oil.
Dave says he's having the leftovers for breakfast - like they'll still be there in the morning! Thanks for a fab recipe!</t>
        </is>
      </c>
    </row>
    <row r="2757">
      <c r="A2757" s="7" t="n">
        <v>262554</v>
      </c>
      <c r="B2757" s="4" t="n">
        <v>1957498</v>
      </c>
      <c r="C2757" s="4" t="n">
        <v>496614</v>
      </c>
      <c r="D2757" s="4" t="inlineStr">
        <is>
          <t>2015-08-30</t>
        </is>
      </c>
      <c r="E2757" s="4" t="n">
        <v>5</v>
      </c>
      <c r="F2757" s="4" t="inlineStr">
        <is>
          <t>Followed directions as written.  They were amazing, this will be my go to recipe!!</t>
        </is>
      </c>
    </row>
    <row r="2758">
      <c r="A2758" s="7" t="n">
        <v>676785</v>
      </c>
      <c r="B2758" s="4" t="n">
        <v>9579</v>
      </c>
      <c r="C2758" s="4" t="n">
        <v>125195</v>
      </c>
      <c r="D2758" s="4" t="inlineStr">
        <is>
          <t>2005-07-19</t>
        </is>
      </c>
      <c r="E2758" s="4" t="n">
        <v>5</v>
      </c>
      <c r="F2758" s="4" t="inlineStr">
        <is>
          <t>This was very tasty! I used canned peas, shredded chedder and no relish because that was what I had on hand. Just added a little more sugar and it turned out great. Thanks for the recipe.</t>
        </is>
      </c>
    </row>
    <row r="2759">
      <c r="A2759" s="7" t="n">
        <v>424759</v>
      </c>
      <c r="B2759" s="4" t="n">
        <v>481092</v>
      </c>
      <c r="C2759" s="4" t="n">
        <v>219473</v>
      </c>
      <c r="D2759" s="4" t="inlineStr">
        <is>
          <t>2008-09-26</t>
        </is>
      </c>
      <c r="E2759" s="4" t="n">
        <v>4</v>
      </c>
      <c r="F2759" s="4" t="inlineStr">
        <is>
          <t>This was good, just not as good as a restaurant.  But for a simple solution to that it is good.  Somewhat on the salty side.</t>
        </is>
      </c>
    </row>
    <row r="2760">
      <c r="A2760" s="7" t="n">
        <v>223269</v>
      </c>
      <c r="B2760" s="4" t="n">
        <v>1263673</v>
      </c>
      <c r="C2760" s="4" t="n">
        <v>54617</v>
      </c>
      <c r="D2760" s="4" t="inlineStr">
        <is>
          <t>2013-08-02</t>
        </is>
      </c>
      <c r="E2760" s="4" t="n">
        <v>4</v>
      </c>
      <c r="F2760" s="4" t="inlineStr">
        <is>
          <t>This is very good I would like to have marinated it a little longer but the flavor was very nice the fish came out  moist and juicy. Thanks for a great recipe.</t>
        </is>
      </c>
    </row>
    <row r="2761">
      <c r="A2761" s="7" t="n">
        <v>237924</v>
      </c>
      <c r="B2761" s="4" t="n">
        <v>1060667</v>
      </c>
      <c r="C2761" s="4" t="n">
        <v>238159</v>
      </c>
      <c r="D2761" s="4" t="inlineStr">
        <is>
          <t>2016-11-09</t>
        </is>
      </c>
      <c r="E2761" s="4" t="n">
        <v>5</v>
      </c>
      <c r="F2761" s="4" t="inlineStr">
        <is>
          <t>Loved this gravy!</t>
        </is>
      </c>
    </row>
    <row r="2762">
      <c r="A2762" s="7" t="n">
        <v>189508</v>
      </c>
      <c r="B2762" s="4" t="n">
        <v>67728</v>
      </c>
      <c r="C2762" s="4" t="n">
        <v>330653</v>
      </c>
      <c r="D2762" s="4" t="inlineStr">
        <is>
          <t>2014-05-05</t>
        </is>
      </c>
      <c r="E2762" s="4" t="n">
        <v>5</v>
      </c>
      <c r="F2762" s="4" t="inlineStr">
        <is>
          <t>I usually bypass white pizzas in favor of red ones, but this one caught my eye. Great combination of toppings! In honor of PAC multitasking, I used Recipe#505968 in place of the regular pizza crust. I couldn&amp;#039;t bring myself to go totally sauceless, so I spread some Recipe#513306 on the base before adding the toppings. I really enjoyed this hot from the oven. The spinach crust is more delicate than a traditional pizza crust, so this was definitely a plate-and-utensils affair. I actually tried the leftover pizza the next day, cold from the fridge, and it was equally good. Chilling makes the spinach crust more sturdy, so the leftovers could be eaten out of hand. I think I like this pizza enough without tomato sauce to do this again (although I do think that tomato sauce would be lovely with this as well). Thanks for posting! Made for PAC Spring 2014</t>
        </is>
      </c>
    </row>
    <row r="2763">
      <c r="A2763" s="7" t="n">
        <v>733660</v>
      </c>
      <c r="B2763" s="4" t="n">
        <v>382840</v>
      </c>
      <c r="C2763" s="4" t="n">
        <v>160417</v>
      </c>
      <c r="D2763" s="4" t="inlineStr">
        <is>
          <t>2007-04-14</t>
        </is>
      </c>
      <c r="E2763" s="4" t="n">
        <v>5</v>
      </c>
      <c r="F2763" s="4" t="inlineStr">
        <is>
          <t>Wow! I used red wine instead of beef broth and 1 percent milk for the cream. The flavor was outstanding. Thanks!!</t>
        </is>
      </c>
    </row>
    <row r="2764">
      <c r="A2764" s="7" t="n">
        <v>205401</v>
      </c>
      <c r="B2764" s="4" t="n">
        <v>373495</v>
      </c>
      <c r="C2764" s="4" t="n">
        <v>175305</v>
      </c>
      <c r="D2764" s="4" t="inlineStr">
        <is>
          <t>2009-03-09</t>
        </is>
      </c>
      <c r="E2764" s="4" t="n">
        <v>5</v>
      </c>
      <c r="F2764" s="4" t="inlineStr">
        <is>
          <t>Going into this I had two questions: would everything REALLY fit into a skillet? and Is it REALLY a good idea to put uncooked macaroni in this?  Yes and yes.  This was really a delicious, easy dinner.  Like an upscale hamburger helper.  I did end up having to add some flour to thicken up the sauce.  I also used cellentani noodles (which are like curly-cue elbow noodles).  That fancied things up a bit :D  Thanks for posting!</t>
        </is>
      </c>
    </row>
    <row r="2765">
      <c r="A2765" s="7" t="n">
        <v>244096</v>
      </c>
      <c r="B2765" s="4" t="n">
        <v>266450</v>
      </c>
      <c r="C2765" s="4" t="n">
        <v>211966</v>
      </c>
      <c r="D2765" s="4" t="inlineStr">
        <is>
          <t>2008-01-10</t>
        </is>
      </c>
      <c r="E2765" s="4" t="n">
        <v>4</v>
      </c>
      <c r="F2765" s="4" t="inlineStr">
        <is>
          <t>We loved it and it's easy to make.  I used cilantro and tomato bouillon because that's what I had on hand and frozen basil from my garden.  At step 5 I put everything in my crockpot on high.
(I didn't include the celery or lentils)
Thank you!
I am definitly a home made soup lover since I found this website.</t>
        </is>
      </c>
    </row>
    <row r="2766">
      <c r="A2766" s="7" t="n">
        <v>928943</v>
      </c>
      <c r="B2766" s="4" t="n">
        <v>1959791</v>
      </c>
      <c r="C2766" s="4" t="n">
        <v>138606</v>
      </c>
      <c r="D2766" s="4" t="inlineStr">
        <is>
          <t>2011-07-17</t>
        </is>
      </c>
      <c r="E2766" s="4" t="n">
        <v>5</v>
      </c>
      <c r="F2766" s="4" t="inlineStr">
        <is>
          <t>A wonderful and simple recipe that is healthy and quick. For a slightly more well done piece of salmon, or if you salmon steak is thick, do another turn of three minutes on the skin side to cook it all the way through.</t>
        </is>
      </c>
    </row>
    <row r="2767">
      <c r="A2767" s="7" t="n">
        <v>77766</v>
      </c>
      <c r="B2767" s="4" t="n">
        <v>948187</v>
      </c>
      <c r="C2767" s="4" t="n">
        <v>41218</v>
      </c>
      <c r="D2767" s="4" t="inlineStr">
        <is>
          <t>2008-09-14</t>
        </is>
      </c>
      <c r="E2767" s="4" t="n">
        <v>5</v>
      </c>
      <c r="F2767" s="4" t="inlineStr">
        <is>
          <t>Fantastic and totally easy.  It hardly takes any prep since everything gets blended together.  I've made Gazpacho before, and this is definitely the best recipe I've found!</t>
        </is>
      </c>
    </row>
    <row r="2768">
      <c r="A2768" s="7" t="n">
        <v>205018</v>
      </c>
      <c r="B2768" s="4" t="n">
        <v>1802828290</v>
      </c>
      <c r="C2768" s="4" t="n">
        <v>78938</v>
      </c>
      <c r="D2768" s="4" t="inlineStr">
        <is>
          <t>2014-10-04</t>
        </is>
      </c>
      <c r="E2768" s="4" t="n">
        <v>4</v>
      </c>
      <c r="F2768" s="4" t="inlineStr">
        <is>
          <t>Delicious! you can also cut up some white potatoes (nice size chunks) add some onions in cook 45 min. On med. heat and when you serve it slice some tomatoes on them. Delicious!</t>
        </is>
      </c>
    </row>
    <row r="2769">
      <c r="A2769" s="7" t="n">
        <v>250597</v>
      </c>
      <c r="B2769" s="4" t="n">
        <v>318006</v>
      </c>
      <c r="C2769" s="4" t="n">
        <v>16235</v>
      </c>
      <c r="D2769" s="4" t="inlineStr">
        <is>
          <t>2008-07-03</t>
        </is>
      </c>
      <c r="E2769" s="4" t="n">
        <v>3</v>
      </c>
      <c r="F2769" s="4" t="inlineStr">
        <is>
          <t>I liked the ease of putting almost everything together the night before, but the waffles had a very strong yeast flavor.</t>
        </is>
      </c>
    </row>
    <row r="2770">
      <c r="A2770" s="7" t="n">
        <v>126330</v>
      </c>
      <c r="B2770" s="4" t="n">
        <v>226066</v>
      </c>
      <c r="C2770" s="4" t="n">
        <v>77399</v>
      </c>
      <c r="D2770" s="4" t="inlineStr">
        <is>
          <t>2008-04-28</t>
        </is>
      </c>
      <c r="E2770" s="4" t="n">
        <v>5</v>
      </c>
      <c r="F2770" s="4" t="inlineStr">
        <is>
          <t>Didn't need to frost these because I added about 1/2 cup of mini chocolate chips!  These were easy and delish!! Thanks Kit! :)</t>
        </is>
      </c>
    </row>
    <row r="2771">
      <c r="A2771" s="7" t="n">
        <v>741967</v>
      </c>
      <c r="B2771" s="4" t="n">
        <v>394077</v>
      </c>
      <c r="C2771" s="4" t="n">
        <v>52388</v>
      </c>
      <c r="D2771" s="4" t="inlineStr">
        <is>
          <t>2009-02-25</t>
        </is>
      </c>
      <c r="E2771" s="4" t="n">
        <v>5</v>
      </c>
      <c r="F2771" s="4" t="inlineStr">
        <is>
          <t>Thank you Adam for sharing this delicious beef and snow peas recipe.  I didnt get a chance to marinate the beef but the rest of the recipe I followed exactly.  I only doubled up the sauce ingredients because we like lots of sauce over rice.  It was the best!!! Dinner was served in 30 minutes.  Everyone felt better after such a great meal.  Thanks again.</t>
        </is>
      </c>
    </row>
    <row r="2772">
      <c r="A2772" s="7" t="n">
        <v>347312</v>
      </c>
      <c r="B2772" s="4" t="n">
        <v>1193707</v>
      </c>
      <c r="C2772" s="4" t="n">
        <v>109036</v>
      </c>
      <c r="D2772" s="4" t="inlineStr">
        <is>
          <t>2009-06-11</t>
        </is>
      </c>
      <c r="E2772" s="4" t="n">
        <v>5</v>
      </c>
      <c r="F2772" s="4" t="inlineStr">
        <is>
          <t>Used food processor; pulsed enough to get a smooth paste.  Used walnuts. My husband and I couldn't get enough of it!  Delicious.  Thanks for sharing, Mandabears!</t>
        </is>
      </c>
    </row>
    <row r="2773">
      <c r="A2773" s="7" t="n">
        <v>237600</v>
      </c>
      <c r="B2773" s="4" t="n">
        <v>362213</v>
      </c>
      <c r="C2773" s="4" t="n">
        <v>7556</v>
      </c>
      <c r="D2773" s="4" t="inlineStr">
        <is>
          <t>2008-04-06</t>
        </is>
      </c>
      <c r="E2773" s="4" t="n">
        <v>5</v>
      </c>
      <c r="F2773" s="4" t="inlineStr">
        <is>
          <t>This was a great simple recipe. I made a graham cracker crust for it, then followed the recipe completely except i did not add food coloring (don't see the need). It set very well, but I would recommend my bf''s grandmother's trick, which is to keep the berries and filling separate, put some of the filling into the shell, then arrange the berries and pour the rest of the filling over them--that is what I will be doing next time!</t>
        </is>
      </c>
    </row>
    <row r="2774">
      <c r="A2774" s="7" t="n">
        <v>723683</v>
      </c>
      <c r="B2774" s="4" t="n">
        <v>116315</v>
      </c>
      <c r="C2774" s="4" t="n">
        <v>32454</v>
      </c>
      <c r="D2774" s="4" t="inlineStr">
        <is>
          <t>2004-07-08</t>
        </is>
      </c>
      <c r="E2774" s="4" t="n">
        <v>5</v>
      </c>
      <c r="F2774" s="4" t="inlineStr">
        <is>
          <t>I couldn't wait for this cake to cool down, and did it taste good. I thought I had a white cake mix and I didn't, so I used Kittencal's "The Best White Cake". It says to line the bottom of the cake pan, but I used parchment paper and had it come up the sides as well. No sticking at all. Thanks for posting.</t>
        </is>
      </c>
    </row>
    <row r="2775">
      <c r="A2775" s="7" t="n">
        <v>266257</v>
      </c>
      <c r="B2775" s="4" t="n">
        <v>1802489670</v>
      </c>
      <c r="C2775" s="4" t="n">
        <v>107786</v>
      </c>
      <c r="D2775" s="4" t="inlineStr">
        <is>
          <t>2016-06-17</t>
        </is>
      </c>
      <c r="E2775" s="4" t="n">
        <v>5</v>
      </c>
      <c r="F2775" s="4" t="inlineStr">
        <is>
          <t>I have been using a recipe like this for years and everyone loves them, except I just cut open the foil , brush on my sauce, and broil them till crispy</t>
        </is>
      </c>
    </row>
    <row r="2776">
      <c r="A2776" s="7" t="n">
        <v>203806</v>
      </c>
      <c r="B2776" s="4" t="n">
        <v>65768</v>
      </c>
      <c r="C2776" s="4" t="n">
        <v>83789</v>
      </c>
      <c r="D2776" s="4" t="inlineStr">
        <is>
          <t>2009-09-05</t>
        </is>
      </c>
      <c r="E2776" s="4" t="n">
        <v>5</v>
      </c>
      <c r="F2776" s="4" t="inlineStr">
        <is>
          <t>Wow, what an amazing pie!  We increased the amount of filling 50% to 6 cups in a ratio of 4c rhubarb : 2c strawberries.  Baked it in a regular-depth 9-inch pie plate.  Which means it was piled high.  When it came out of the oven, it looked like something you'd see at the state fair.  And the flavor was absolutely fabulous!  My mother-in-law even left a note on the pie plate that read, "#1 Pie.  Great job!"</t>
        </is>
      </c>
    </row>
    <row r="2777">
      <c r="A2777" s="7" t="n">
        <v>344380</v>
      </c>
      <c r="B2777" s="4" t="n">
        <v>1241836</v>
      </c>
      <c r="C2777" s="4" t="n">
        <v>222188</v>
      </c>
      <c r="D2777" s="4" t="inlineStr">
        <is>
          <t>2009-04-27</t>
        </is>
      </c>
      <c r="E2777" s="4" t="n">
        <v>5</v>
      </c>
      <c r="F2777" s="4" t="inlineStr">
        <is>
          <t>Great buttercream recipe! It ot rave reviews from my catering clients.</t>
        </is>
      </c>
    </row>
    <row r="2778">
      <c r="A2778" s="7" t="n">
        <v>577489</v>
      </c>
      <c r="B2778" s="4" t="n">
        <v>367164</v>
      </c>
      <c r="C2778" s="4" t="n">
        <v>29636</v>
      </c>
      <c r="D2778" s="4" t="inlineStr">
        <is>
          <t>2008-04-01</t>
        </is>
      </c>
      <c r="E2778" s="4" t="n">
        <v>5</v>
      </c>
      <c r="F2778" s="4" t="inlineStr">
        <is>
          <t>Thanks for posting!  
Note:
Instead of double brewing, you can add twice the coffee  (I add 4 scoops instead of 2 for one cup).  Like a previous poster commented, otherwise it will get watered down with the milk and ice. =)</t>
        </is>
      </c>
    </row>
    <row r="2779">
      <c r="A2779" s="7" t="n">
        <v>907039</v>
      </c>
      <c r="B2779" s="4" t="n">
        <v>51109</v>
      </c>
      <c r="C2779" s="4" t="n">
        <v>84141</v>
      </c>
      <c r="D2779" s="4" t="inlineStr">
        <is>
          <t>2009-06-23</t>
        </is>
      </c>
      <c r="E2779" s="4" t="n">
        <v>5</v>
      </c>
      <c r="F2779" s="4" t="inlineStr">
        <is>
          <t>This is wonderful cwikla!  Made as directed, but used a combo of white balsamic and red wine vinegar, a touch more sugar, and both cloves and caraway.  It was a hit at the Polish birthday party I attended this past Saturday and it will replace my former favorite.  Can't wait to try when the fresh beets become available locally.  I'm definitely going to make your Potato and Beet Salad, as well.    Thanks so much for all of your wonderful Polish recipes!</t>
        </is>
      </c>
    </row>
    <row r="2780">
      <c r="A2780" s="7" t="n">
        <v>296034</v>
      </c>
      <c r="B2780" s="4" t="n">
        <v>818380</v>
      </c>
      <c r="C2780" s="4" t="n">
        <v>46922</v>
      </c>
      <c r="D2780" s="4" t="inlineStr">
        <is>
          <t>2010-11-02</t>
        </is>
      </c>
      <c r="E2780" s="4" t="n">
        <v>5</v>
      </c>
      <c r="F2780" s="4" t="inlineStr">
        <is>
          <t>OMG!!!  Until I tried this recipe, I wasn't wild about baked ham.  Besides pizza, it would probably be one of the last things I'd really ever have a craving for.  However, hams were on sale, and I remember my mom used to bake a ham, then use the remaining bone to put in a pot of red beans, which being from Louisiana, red beans and rice is a traditional weekly meal, and one of my favorites.  I had a 9 lb. half ham, so I adjusted the recipe accordingly.  The only addition I made was to put some ground cloves into the brown sugar/mustard paste, then right before it was done, I opened the foil, decorated it with pineapple and cherries, and returned it to the oven, uncovered, and under the broiler for about 5 minutes more, to try to caramelize it a little.  Boopster, I will NEVER bake a ham any other way from now on!  Because of your recipe, I love baked ham!!  It was so moist and juicy, and just deeeeeeeeeelicious!  Thank you very much for sharing! :)</t>
        </is>
      </c>
    </row>
    <row r="2781">
      <c r="A2781" s="7" t="n">
        <v>766234</v>
      </c>
      <c r="B2781" s="4" t="n">
        <v>66321</v>
      </c>
      <c r="C2781" s="4" t="n">
        <v>32544</v>
      </c>
      <c r="D2781" s="4" t="inlineStr">
        <is>
          <t>2003-02-25</t>
        </is>
      </c>
      <c r="E2781" s="4" t="n">
        <v>5</v>
      </c>
      <c r="F2781" s="4" t="inlineStr">
        <is>
          <t>I make these on the stove top for my BF on his way to work--we use Canadian Bacon instead of regular bacon, and on some occasions, smoked ham if we have it on hand--quick, easy, and alot less fat and sodium that McDonald's!!
Thanks for a great recipe!!!!
TERESA</t>
        </is>
      </c>
    </row>
    <row r="2782">
      <c r="A2782" s="7" t="n">
        <v>289464</v>
      </c>
      <c r="B2782" s="4" t="n">
        <v>541649</v>
      </c>
      <c r="C2782" s="4" t="n">
        <v>208745</v>
      </c>
      <c r="D2782" s="4" t="inlineStr">
        <is>
          <t>2007-07-20</t>
        </is>
      </c>
      <c r="E2782" s="4" t="n">
        <v>5</v>
      </c>
      <c r="F2782" s="4" t="inlineStr">
        <is>
          <t>I was just going to post this recipe when I saw you had already done so. This is a family favorite that we've been making for at least 15 years. It is a very rich dessert, so a little goes a long way. YUM!</t>
        </is>
      </c>
    </row>
    <row r="2783">
      <c r="A2783" s="7" t="n">
        <v>1042933</v>
      </c>
      <c r="B2783" s="4" t="n">
        <v>219639</v>
      </c>
      <c r="C2783" s="4" t="n">
        <v>120694</v>
      </c>
      <c r="D2783" s="4" t="inlineStr">
        <is>
          <t>2005-05-31</t>
        </is>
      </c>
      <c r="E2783" s="4" t="n">
        <v>0</v>
      </c>
      <c r="F2783" s="4" t="inlineStr">
        <is>
          <t>This is from the April 2005 issue of Gourmet Magazine.</t>
        </is>
      </c>
    </row>
    <row r="2784">
      <c r="A2784" s="7" t="n">
        <v>907037</v>
      </c>
      <c r="B2784" s="4" t="n">
        <v>80353</v>
      </c>
      <c r="C2784" s="4" t="n">
        <v>84141</v>
      </c>
      <c r="D2784" s="4" t="inlineStr">
        <is>
          <t>2008-06-12</t>
        </is>
      </c>
      <c r="E2784" s="4" t="n">
        <v>5</v>
      </c>
      <c r="F2784" s="4" t="inlineStr">
        <is>
          <t>Great pickled beets.  Loved the addition of horseradish.  The dressing was perfect.</t>
        </is>
      </c>
    </row>
    <row r="2785">
      <c r="A2785" s="7" t="n">
        <v>158596</v>
      </c>
      <c r="B2785" s="4" t="n">
        <v>319854</v>
      </c>
      <c r="C2785" s="4" t="n">
        <v>8701</v>
      </c>
      <c r="D2785" s="4" t="inlineStr">
        <is>
          <t>2009-02-26</t>
        </is>
      </c>
      <c r="E2785" s="4" t="n">
        <v>5</v>
      </c>
      <c r="F2785" s="4" t="inlineStr">
        <is>
          <t>This was our main dish for Christmas Dinner. Delicious. We put the copious amounts of leftovers in the fridge and then reheated them in the oven two days later for a meal at my folks' house. Still superb. I'll never pay for ribs at a restaurant again. :)
I'm going to try this recipe on some chicken I got on sale.</t>
        </is>
      </c>
    </row>
    <row r="2786">
      <c r="A2786" s="1" t="n">
        <v>627733</v>
      </c>
      <c r="B2786" t="n">
        <v>358796</v>
      </c>
      <c r="C2786" t="n">
        <v>80386</v>
      </c>
      <c r="D2786" t="inlineStr">
        <is>
          <t>2006-12-09</t>
        </is>
      </c>
      <c r="E2786" t="n">
        <v>4</v>
      </c>
      <c r="F2786" t="inlineStr">
        <is>
          <t>Great breakfast dish. I don't know if I'd call it a "pizza" though, not like other b-fast pizzas I've made, this is more like a casserole/breakfast bake. The amount of eggs was perfect- just enough to act as a glue to hold everything together, but without being overly egg-y. I too, used Southwest hashbrowns (the Simply Potatoes brand). Nice flavor. Thanks for a good recipe!</t>
        </is>
      </c>
    </row>
    <row r="2787">
      <c r="A2787" s="7" t="n">
        <v>1098220</v>
      </c>
      <c r="B2787" s="4" t="n">
        <v>27678</v>
      </c>
      <c r="C2787" s="4" t="n">
        <v>53520</v>
      </c>
      <c r="D2787" s="4" t="inlineStr">
        <is>
          <t>2004-01-21</t>
        </is>
      </c>
      <c r="E2787" s="4" t="n">
        <v>5</v>
      </c>
      <c r="F2787" s="4" t="inlineStr">
        <is>
          <t>I can't disagree with the title --it is simply perfect rice. I got three good sized portions from this. Thanks!</t>
        </is>
      </c>
    </row>
    <row r="2788">
      <c r="A2788" s="7" t="n">
        <v>238708</v>
      </c>
      <c r="B2788" s="4" t="n">
        <v>131126</v>
      </c>
      <c r="C2788" s="4" t="n">
        <v>504555</v>
      </c>
      <c r="D2788" s="4" t="inlineStr">
        <is>
          <t>2016-08-02</t>
        </is>
      </c>
      <c r="E2788" s="4" t="n">
        <v>5</v>
      </c>
      <c r="F2788" s="4" t="inlineStr">
        <is>
          <t>The chicken strips were excellent and honestly would fit the bill for most palates. There isn't the jerk or curry flavors one would associate with the Caribbean. They fried up crispy, crunchy, and wonderfully browned. I appreciated the posters excellent step by step instructions. Great job! Made for the Culinary Quest 2016.</t>
        </is>
      </c>
    </row>
    <row r="2789">
      <c r="A2789" s="7" t="n">
        <v>501505</v>
      </c>
      <c r="B2789" s="4" t="n">
        <v>258606</v>
      </c>
      <c r="C2789" s="4" t="n">
        <v>3803</v>
      </c>
      <c r="D2789" s="4" t="inlineStr">
        <is>
          <t>2009-10-31</t>
        </is>
      </c>
      <c r="E2789" s="4" t="n">
        <v>5</v>
      </c>
      <c r="F2789" s="4" t="inlineStr">
        <is>
          <t>These were DELICIOUS!  I altered the shape to make "Witch's Fingers" to go alongside the main dish for my daughter's Spooky Sleepover Bday Party.  I will definitely make these again - so simple, yet a really terrific flavor.  Thanks!</t>
        </is>
      </c>
    </row>
    <row r="2790">
      <c r="A2790" s="7" t="n">
        <v>588412</v>
      </c>
      <c r="B2790" s="4" t="n">
        <v>337963</v>
      </c>
      <c r="C2790" s="4" t="n">
        <v>226062</v>
      </c>
      <c r="D2790" s="4" t="inlineStr">
        <is>
          <t>2008-06-25</t>
        </is>
      </c>
      <c r="E2790" s="4" t="n">
        <v>4</v>
      </c>
      <c r="F2790" s="4" t="inlineStr">
        <is>
          <t>We loved it!  Andi, where were you when my kids were little?  Well, I'm glad to have found you now 'cause this recipe is a terrific way to get the "I don't eat squash" crowd to change their mind :)  The only change I made was to add some freshly grated nutmeg.  Made for ZWT, please see my rating system as I rate tougher than most.</t>
        </is>
      </c>
    </row>
    <row r="2791">
      <c r="A2791" s="7" t="n">
        <v>961475</v>
      </c>
      <c r="B2791" s="4" t="n">
        <v>327269</v>
      </c>
      <c r="C2791" s="4" t="n">
        <v>118477</v>
      </c>
      <c r="D2791" s="4" t="inlineStr">
        <is>
          <t>2006-11-02</t>
        </is>
      </c>
      <c r="E2791" s="4" t="n">
        <v>5</v>
      </c>
      <c r="F2791" s="4" t="inlineStr">
        <is>
          <t>Wonderful!!</t>
        </is>
      </c>
    </row>
    <row r="2792">
      <c r="A2792" s="7" t="n">
        <v>185187</v>
      </c>
      <c r="B2792" s="4" t="n">
        <v>465829</v>
      </c>
      <c r="C2792" s="4" t="n">
        <v>301114</v>
      </c>
      <c r="D2792" s="4" t="inlineStr">
        <is>
          <t>2008-09-27</t>
        </is>
      </c>
      <c r="E2792" s="4" t="n">
        <v>5</v>
      </c>
      <c r="F2792" s="4" t="inlineStr">
        <is>
          <t>Excellent! My kids liked it better than mine. I think it was the lack of the icky mushroom soup. Lol - I can't believe you lined up your tots for the picture! It looks great.</t>
        </is>
      </c>
    </row>
    <row r="2793">
      <c r="A2793" s="7" t="n">
        <v>1092003</v>
      </c>
      <c r="B2793" s="4" t="n">
        <v>302051</v>
      </c>
      <c r="C2793" s="4" t="n">
        <v>243900</v>
      </c>
      <c r="D2793" s="4" t="inlineStr">
        <is>
          <t>2013-08-26</t>
        </is>
      </c>
      <c r="E2793" s="4" t="n">
        <v>5</v>
      </c>
      <c r="F2793" s="4" t="inlineStr">
        <is>
          <t>Wow..these were sooo good.  I ran out of vanilla extract and used mint extract instead..nice chololate/mint combo. Really good fresh out of the oven with vanilla ice cream.</t>
        </is>
      </c>
    </row>
    <row r="2794">
      <c r="A2794" s="7" t="n">
        <v>660642</v>
      </c>
      <c r="B2794" s="4" t="n">
        <v>2398799</v>
      </c>
      <c r="C2794" s="4" t="n">
        <v>214051</v>
      </c>
      <c r="D2794" s="4" t="inlineStr">
        <is>
          <t>2012-09-11</t>
        </is>
      </c>
      <c r="E2794" s="4" t="n">
        <v>0</v>
      </c>
      <c r="F2794" s="4" t="inlineStr">
        <is>
          <t>Absoletly wonderful!!!</t>
        </is>
      </c>
    </row>
    <row r="2795">
      <c r="A2795" s="1" t="n">
        <v>426122</v>
      </c>
      <c r="B2795" t="n">
        <v>1448749</v>
      </c>
      <c r="C2795" t="n">
        <v>24709</v>
      </c>
      <c r="D2795" t="inlineStr">
        <is>
          <t>2011-02-07</t>
        </is>
      </c>
      <c r="E2795" t="n">
        <v>5</v>
      </c>
      <c r="F2795" t="inlineStr">
        <is>
          <t>Fresh, light, simple and DELICIOUS! I added a touch of rum flavoring to the fresh whipped cream.  My dinner guests all asked for seconds...and the recipe!</t>
        </is>
      </c>
    </row>
    <row r="2796">
      <c r="A2796" s="7" t="n">
        <v>961978</v>
      </c>
      <c r="B2796" s="4" t="n">
        <v>230579</v>
      </c>
      <c r="C2796" s="4" t="n">
        <v>49337</v>
      </c>
      <c r="D2796" s="4" t="inlineStr">
        <is>
          <t>2008-02-25</t>
        </is>
      </c>
      <c r="E2796" s="4" t="n">
        <v>5</v>
      </c>
      <c r="F2796" s="4" t="inlineStr">
        <is>
          <t>I made this for my son's birthday. I didn't use cream as I hadn't any; and I topped up the cream cheese with home-made natural yoghurt as I hadn't enough. This is the first successful cheesecake I've made so thank you! Nice clear instructions!</t>
        </is>
      </c>
    </row>
    <row r="2797">
      <c r="A2797" s="1" t="n">
        <v>387098</v>
      </c>
      <c r="B2797" t="n">
        <v>2250231</v>
      </c>
      <c r="C2797" t="n">
        <v>119490</v>
      </c>
      <c r="D2797" t="inlineStr">
        <is>
          <t>2012-04-28</t>
        </is>
      </c>
      <c r="E2797" t="n">
        <v>5</v>
      </c>
      <c r="F2797" t="inlineStr">
        <is>
          <t>This was excellent. I made it for a bridal shower and it was a big hit. I made a larger quantity and it was totally gone by the end of the night! Very good!</t>
        </is>
      </c>
    </row>
    <row r="2798">
      <c r="A2798" s="7" t="n">
        <v>633060</v>
      </c>
      <c r="B2798" s="4" t="n">
        <v>227652</v>
      </c>
      <c r="C2798" s="4" t="n">
        <v>98439</v>
      </c>
      <c r="D2798" s="4" t="inlineStr">
        <is>
          <t>2011-09-06</t>
        </is>
      </c>
      <c r="E2798" s="4" t="n">
        <v>5</v>
      </c>
      <c r="F2798" s="4" t="inlineStr">
        <is>
          <t>What a fabulous, easy recipe. Dang you are right--slicing into rounds IS easier! I actually gave up on sweet potatoes b/c my knives weren't good enough (or maybe I need to lift more weights!)--to slice into fries. Next time I need to slice mine into thicker rounds; they baked a little more quickly than I thought. I used salt on our--maybe a little more seasoning would have helped. Ketchup goes great w/ these. Thanks so much for sharing!!</t>
        </is>
      </c>
    </row>
    <row r="2799">
      <c r="A2799" s="1" t="n">
        <v>159559</v>
      </c>
      <c r="B2799" t="n">
        <v>6357</v>
      </c>
      <c r="C2799" t="n">
        <v>93065</v>
      </c>
      <c r="D2799" t="inlineStr">
        <is>
          <t>2004-06-10</t>
        </is>
      </c>
      <c r="E2799" t="n">
        <v>5</v>
      </c>
      <c r="F2799" t="inlineStr">
        <is>
          <t xml:space="preserve">I remember this cake oh so well because I was pretty worried how this would turn out when I'd first made it{you know, inverting the pears was sort of scary - this is about the time when I was quite new at baking}. I used honey as a substitute for the molasses. This was one heck of a good cake! Thank you for bringing back happy memories:) </t>
        </is>
      </c>
    </row>
    <row r="2800">
      <c r="A2800" s="7" t="n">
        <v>763282</v>
      </c>
      <c r="B2800" s="4" t="n">
        <v>52282</v>
      </c>
      <c r="C2800" s="4" t="n">
        <v>51088</v>
      </c>
      <c r="D2800" s="4" t="inlineStr">
        <is>
          <t>2003-01-30</t>
        </is>
      </c>
      <c r="E2800" s="4" t="n">
        <v>4</v>
      </c>
      <c r="F2800" s="4" t="inlineStr">
        <is>
          <t>delicious!! i doubled the recipe and used 3 chicken breasts, sliced.  i used 8 oz mushrooms, and 12 oz ziti. i will make this again</t>
        </is>
      </c>
    </row>
    <row r="2801">
      <c r="A2801" s="7" t="n">
        <v>744258</v>
      </c>
      <c r="B2801" s="4" t="n">
        <v>814741</v>
      </c>
      <c r="C2801" s="4" t="n">
        <v>48635</v>
      </c>
      <c r="D2801" s="4" t="inlineStr">
        <is>
          <t>2010-04-20</t>
        </is>
      </c>
      <c r="E2801" s="4" t="n">
        <v>5</v>
      </c>
      <c r="F2801" s="4" t="inlineStr">
        <is>
          <t>Instead of using white sugar I used orange tang &amp; it turned out great:D</t>
        </is>
      </c>
    </row>
    <row r="2802">
      <c r="A2802" s="7" t="n">
        <v>1048503</v>
      </c>
      <c r="B2802" s="4" t="n">
        <v>373404</v>
      </c>
      <c r="C2802" s="4" t="n">
        <v>415028</v>
      </c>
      <c r="D2802" s="4" t="inlineStr">
        <is>
          <t>2012-01-22</t>
        </is>
      </c>
      <c r="E2802" s="4" t="n">
        <v>5</v>
      </c>
      <c r="F2802" s="4" t="inlineStr">
        <is>
          <t>We absolutely loved this one! I kept putting off making it, because I tend to have ADD when it comes to recipes with long lists of ingredients. The one thing it had going for it in that respect was that it had a short directions list, lol. I do love Jiffy in general, and cumin is one of my top 5 spices. Put the two together, and I was sold. Even the super picky little one asked for seconds. Dh hates black beans, and the kids hate black olives. I had NO complaints on any of that stuff! It was awesome! It's actually not too terribly unhealthy, either, which is totally awesome, what with dh and I starting on our diets with the new year. I just used a colby-jack blend, instead of using two different kinds of cheese. Mine also needed the full 30 minutes for the cornbread to set. This one will most definitely be made again!</t>
        </is>
      </c>
    </row>
    <row r="2803">
      <c r="A2803" s="7" t="n">
        <v>20459</v>
      </c>
      <c r="B2803" s="4" t="n">
        <v>790173</v>
      </c>
      <c r="C2803" s="4" t="n">
        <v>317120</v>
      </c>
      <c r="D2803" s="4" t="inlineStr">
        <is>
          <t>2008-08-26</t>
        </is>
      </c>
      <c r="E2803" s="4" t="n">
        <v>5</v>
      </c>
      <c r="F2803" s="4" t="inlineStr">
        <is>
          <t>These were absolutely fabulous! I used garlic infused olive oil for a little extra kick. I loved them, DH loved them. All the boys loved them. Thanks.</t>
        </is>
      </c>
    </row>
    <row r="2804">
      <c r="A2804" s="7" t="n">
        <v>800821</v>
      </c>
      <c r="B2804" s="4" t="n">
        <v>39835</v>
      </c>
      <c r="C2804" s="4" t="n">
        <v>369677</v>
      </c>
      <c r="D2804" s="4" t="inlineStr">
        <is>
          <t>2009-08-09</t>
        </is>
      </c>
      <c r="E2804" s="4" t="n">
        <v>5</v>
      </c>
      <c r="F2804" s="4" t="inlineStr">
        <is>
          <t>Very good and spicy! Next time we may add a jalapeno - but delish just the way it is! Thanks for sharing!</t>
        </is>
      </c>
    </row>
    <row r="2805">
      <c r="A2805" s="7" t="n">
        <v>33929</v>
      </c>
      <c r="B2805" s="4" t="n">
        <v>1803458781</v>
      </c>
      <c r="C2805" s="4" t="n">
        <v>66241</v>
      </c>
      <c r="D2805" s="4" t="inlineStr">
        <is>
          <t>2014-12-04</t>
        </is>
      </c>
      <c r="E2805" s="4" t="n">
        <v>0</v>
      </c>
      <c r="F2805" s="4" t="inlineStr">
        <is>
          <t>Yum Yum Yum multiplied by four not a pancake left :)</t>
        </is>
      </c>
    </row>
    <row r="2806">
      <c r="A2806" s="7" t="n">
        <v>1008259</v>
      </c>
      <c r="B2806" s="4" t="n">
        <v>716177</v>
      </c>
      <c r="C2806" s="4" t="n">
        <v>56366</v>
      </c>
      <c r="D2806" s="4" t="inlineStr">
        <is>
          <t>2008-01-27</t>
        </is>
      </c>
      <c r="E2806" s="4" t="n">
        <v>5</v>
      </c>
      <c r="F2806" s="4" t="inlineStr">
        <is>
          <t>My family LOVED this!  I used lentils instead of split peas, and pastini instead of the elbow macaroni (these are what I had on hand).  I froze the leftovers, and made shepherd's pie with it 2 weeks later.  A real crowd pleaser, I will absolutely make again.</t>
        </is>
      </c>
    </row>
    <row r="2807">
      <c r="A2807" s="7" t="n">
        <v>103936</v>
      </c>
      <c r="B2807" s="4" t="n">
        <v>966211</v>
      </c>
      <c r="C2807" s="4" t="n">
        <v>110043</v>
      </c>
      <c r="D2807" s="4" t="inlineStr">
        <is>
          <t>2009-02-12</t>
        </is>
      </c>
      <c r="E2807" s="4" t="n">
        <v>5</v>
      </c>
      <c r="F2807" s="4" t="inlineStr">
        <is>
          <t>this was delicious. i'm not a huge fan of spinach and i loved it prepared like this. i doubled the recipe and added an extra clove of garlic and toasted almonds. it was a hit! i also think i will use a little less butter then called for next time. i had a little bit extra left over just sitting in the pan.</t>
        </is>
      </c>
    </row>
    <row r="2808">
      <c r="A2808" s="7" t="n">
        <v>574069</v>
      </c>
      <c r="B2808" s="4" t="n">
        <v>2002223853</v>
      </c>
      <c r="C2808" s="4" t="n">
        <v>51546</v>
      </c>
      <c r="D2808" s="4" t="inlineStr">
        <is>
          <t>2018-07-20</t>
        </is>
      </c>
      <c r="E2808" s="4" t="n">
        <v>5</v>
      </c>
      <c r="F2808" s="4" t="inlineStr">
        <is>
          <t>I can’t describe how proud I am of this. Although it was SO much work, it was SO worth it. I made it to use for my husband’s birthday breakfast (blueberry and cream cheese stuffed French toast). It was almost painful to cut into, they turned out so beautifully (I opted to braid the bread instead, and froze one of the sections of dough to made later). Follow the steps to a T!</t>
        </is>
      </c>
    </row>
    <row r="2809">
      <c r="A2809" s="7" t="n">
        <v>873654</v>
      </c>
      <c r="B2809" s="4" t="n">
        <v>384442</v>
      </c>
      <c r="C2809" s="4" t="n">
        <v>183784</v>
      </c>
      <c r="D2809" s="4" t="inlineStr">
        <is>
          <t>2007-03-05</t>
        </is>
      </c>
      <c r="E2809" s="4" t="n">
        <v>3</v>
      </c>
      <c r="F2809" s="4" t="inlineStr">
        <is>
          <t>I tried this recipe when i was cooking a mexican feast and served it with bean buritos and salad - it was really tasty - i used vegeta stock powder because i would have no idea where to get tomato and chicken stock - the thing for me was that it was a little greasy - i think next time i will reduce the amount of oil i use and add more veggies!</t>
        </is>
      </c>
    </row>
    <row r="2810">
      <c r="A2810" s="7" t="n">
        <v>686327</v>
      </c>
      <c r="B2810" s="4" t="n">
        <v>2002250443</v>
      </c>
      <c r="C2810" s="4" t="n">
        <v>189821</v>
      </c>
      <c r="D2810" s="4" t="inlineStr">
        <is>
          <t>2018-08-18</t>
        </is>
      </c>
      <c r="E2810" s="4" t="n">
        <v>0</v>
      </c>
      <c r="F2810" s="4" t="inlineStr">
        <is>
          <t>I'm just wondering how the nutmeg and banana tastes together please?</t>
        </is>
      </c>
    </row>
    <row r="2811">
      <c r="A2811" s="7" t="n">
        <v>43357</v>
      </c>
      <c r="B2811" s="4" t="n">
        <v>780275</v>
      </c>
      <c r="C2811" s="4" t="n">
        <v>70329</v>
      </c>
      <c r="D2811" s="4" t="inlineStr">
        <is>
          <t>2008-03-03</t>
        </is>
      </c>
      <c r="E2811" s="4" t="n">
        <v>0</v>
      </c>
      <c r="F2811" s="4" t="inlineStr">
        <is>
          <t>5 star potatoes..I added a pound of ground chuck fried with taco seasoning, then drained an sprinkled it between the layers of potatoes..yum.. ty for the recipe!</t>
        </is>
      </c>
    </row>
    <row r="2812">
      <c r="A2812" s="7" t="n">
        <v>82115</v>
      </c>
      <c r="B2812" s="4" t="n">
        <v>536463</v>
      </c>
      <c r="C2812" s="4" t="n">
        <v>113658</v>
      </c>
      <c r="D2812" s="4" t="inlineStr">
        <is>
          <t>2009-03-22</t>
        </is>
      </c>
      <c r="E2812" s="4" t="n">
        <v>5</v>
      </c>
      <c r="F2812" s="4" t="inlineStr">
        <is>
          <t>GREAT!!!!! I LOVE Bailey's but it is soooo high I very rarely get to buy it. Then when I do I have to have a cup here and a cup there to make it last. This recipe is one of my favorites, it taste enough like it to make me happy! PLUS I can afford to have more then one glass a month with this recipe. THANK YOU so much for posting!!!!!!</t>
        </is>
      </c>
    </row>
    <row r="2813">
      <c r="A2813" s="7" t="n">
        <v>898353</v>
      </c>
      <c r="B2813" s="4" t="n">
        <v>318235</v>
      </c>
      <c r="C2813" s="4" t="n">
        <v>185257</v>
      </c>
      <c r="D2813" s="4" t="inlineStr">
        <is>
          <t>2008-02-05</t>
        </is>
      </c>
      <c r="E2813" s="4" t="n">
        <v>5</v>
      </c>
      <c r="F2813" s="4" t="inlineStr">
        <is>
          <t>SOOOO Delicious. This is our new special occasion french toast. Thank you!</t>
        </is>
      </c>
    </row>
    <row r="2814">
      <c r="A2814" s="7" t="n">
        <v>301257</v>
      </c>
      <c r="B2814" s="4" t="n">
        <v>128473</v>
      </c>
      <c r="C2814" s="4" t="n">
        <v>288055</v>
      </c>
      <c r="D2814" s="4" t="inlineStr">
        <is>
          <t>2008-05-23</t>
        </is>
      </c>
      <c r="E2814" s="4" t="n">
        <v>5</v>
      </c>
      <c r="F2814" s="4" t="inlineStr">
        <is>
          <t>This was a lovely strong, tart frozen drink. I enjoyed it very much. I didn't have any pineapple juice so I used pineapple chunks instead...it worked great in this delicious frozen drink.  If you love tequila...you will love this drink.</t>
        </is>
      </c>
    </row>
    <row r="2815">
      <c r="A2815" s="7" t="n">
        <v>524511</v>
      </c>
      <c r="B2815" s="4" t="n">
        <v>463435</v>
      </c>
      <c r="C2815" s="4" t="n">
        <v>322287</v>
      </c>
      <c r="D2815" s="4" t="inlineStr">
        <is>
          <t>2012-04-21</t>
        </is>
      </c>
      <c r="E2815" s="4" t="n">
        <v>4</v>
      </c>
      <c r="F2815" s="4" t="inlineStr">
        <is>
          <t>I had a tub of chocolate fudge frosting in the pantry that I never used last Christmas. I figured the cookies would be sweet enough without the added frosting, so I opted to omit it. My daughter and I made the cookies together. We used all natural creamy peanut butter because my son had his tonsils out earlier in the week and could not have nuts in his cookies.  To make up for the missing nuts, I topped some of the cookie dough on the baking sheet with chopped peanuts before flattening with the sugar dipped fork. After baking the first batch, my daughter and I both agreed that the extra frosting is a must, so we thinly spread the cookies with the 1/3 cup frosting we had removed from the tub prior to making the dough. The chopped peanuts added to them as well, so I do recommend using crunch peanut butter as the recipe calls for. Surprisingly, without the extra frosting and nuts, the cookies really did not have much flavor. I will be making these cookies again in the near future however; I will not make any alterations to the recipe when I do. [AUS/NZ Recipe Swap 63]</t>
        </is>
      </c>
    </row>
    <row r="2816">
      <c r="A2816" s="7" t="n">
        <v>1004840</v>
      </c>
      <c r="B2816" s="4" t="n">
        <v>115658</v>
      </c>
      <c r="C2816" s="4" t="n">
        <v>136862</v>
      </c>
      <c r="D2816" s="4" t="inlineStr">
        <is>
          <t>2005-10-17</t>
        </is>
      </c>
      <c r="E2816" s="4" t="n">
        <v>4</v>
      </c>
      <c r="F2816" s="4" t="inlineStr">
        <is>
          <t>These are a must for anyone who truley loves custards. It is light with a nice coconut flavor. It is also very east to make. I used my own home made coconut milk. I get the coconut cream from Tropical Traditions, and make the milk to the desired flavor I want, from strong to mild. Drizzle alittle chocolate on it for a really good combination of flavors too! Thanks NoraMarie for this nice recipe!</t>
        </is>
      </c>
    </row>
    <row r="2817">
      <c r="A2817" s="7" t="n">
        <v>1081680</v>
      </c>
      <c r="B2817" s="4" t="n">
        <v>600761</v>
      </c>
      <c r="C2817" s="4" t="n">
        <v>357886</v>
      </c>
      <c r="D2817" s="4" t="inlineStr">
        <is>
          <t>2010-04-22</t>
        </is>
      </c>
      <c r="E2817" s="4" t="n">
        <v>4</v>
      </c>
      <c r="F2817" s="4" t="inlineStr">
        <is>
          <t>This was a good recipe. I used brown rice and I browned all of it in olive oil. I used apple-maple sausage and canned diced tomatoes. I added some minced garlic to the diced green peppers and onions. Next time I'll also add 1/2 tsp cumin and 1/4 tsp chili powder for some additional flavor. I didn't cook the peppers long enough (35 minutes), so they were a bit too crunchy and my husband didn't care for the ketchup/tomato topping. The filling was very good and I would consider serving it on its own minus whole green pepper. With a little tweaking, I will make this again. Made for PAC Spring 2010.</t>
        </is>
      </c>
    </row>
    <row r="2818">
      <c r="A2818" s="7" t="n">
        <v>141590</v>
      </c>
      <c r="B2818" s="4" t="n">
        <v>936601</v>
      </c>
      <c r="C2818" s="4" t="n">
        <v>135874</v>
      </c>
      <c r="D2818" s="4" t="inlineStr">
        <is>
          <t>2012-01-11</t>
        </is>
      </c>
      <c r="E2818" s="4" t="n">
        <v>5</v>
      </c>
      <c r="F2818" s="4" t="inlineStr">
        <is>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is>
      </c>
    </row>
    <row r="2819">
      <c r="A2819" s="7" t="n">
        <v>571323</v>
      </c>
      <c r="B2819" s="4" t="n">
        <v>1666316</v>
      </c>
      <c r="C2819" s="4" t="n">
        <v>81065</v>
      </c>
      <c r="D2819" s="4" t="inlineStr">
        <is>
          <t>2013-02-05</t>
        </is>
      </c>
      <c r="E2819" s="4" t="n">
        <v>5</v>
      </c>
      <c r="F2819" s="4" t="inlineStr">
        <is>
          <t>I made this tonight for dinnerand had to write the review immediately.  It was delicious.  I followed the recipe other than I added 16 oz of beef broth.  That could be why my sauce was too thin.  I did use 1 Tbsp of cornstarch and also used a 1/2 cup of potato water to thicken it.  Was much better.  DSO said he didn't think it was spicy enough, I was speechless. but after another bite was fine with it. (This is coming from a man who never ate anything with any kind of spice, his ex-wife did'nt know how nor cared to cook and he cooks only simple plain things.)  I will definitely be making this again.  I thank you Sue for a great recipe.</t>
        </is>
      </c>
    </row>
    <row r="2820">
      <c r="A2820" s="7" t="n">
        <v>973519</v>
      </c>
      <c r="B2820" s="4" t="n">
        <v>666723</v>
      </c>
      <c r="C2820" s="4" t="n">
        <v>287112</v>
      </c>
      <c r="D2820" s="4" t="inlineStr">
        <is>
          <t>2009-11-19</t>
        </is>
      </c>
      <c r="E2820" s="4" t="n">
        <v>5</v>
      </c>
      <c r="F2820" s="4" t="inlineStr">
        <is>
          <t>I was out of eggs but needed a cake!  This recipe is outstanding!!  I used yellow cake mix, and Diet Sunkist sparkling lemonade, SO GOOD!  I also put in a couple cups of chocolate chips, so when the cake was done it tasted like chocolate chip cookie dough.  I also used cream cheese frosting on top.  The cake came out super moist and almost more brownie like than cake like, which was exactly what I love!  Thanks.</t>
        </is>
      </c>
    </row>
    <row r="2821">
      <c r="A2821" s="7" t="n">
        <v>262477</v>
      </c>
      <c r="B2821" s="4" t="n">
        <v>176615</v>
      </c>
      <c r="C2821" s="4" t="n">
        <v>115387</v>
      </c>
      <c r="D2821" s="4" t="inlineStr">
        <is>
          <t>2006-02-07</t>
        </is>
      </c>
      <c r="E2821" s="4" t="n">
        <v>5</v>
      </c>
      <c r="F2821" s="4" t="inlineStr">
        <is>
          <t>Excellent! Made this for a simple green salad that then became exceptional. I loved the touch of sweetness and light creamy texture. The dressing is faintly pink with flecks of green parsley and is very fresh tasting. Like all dressings, this should be made at least several hours ahead and refrigerated for the best flavor. Thanks for sharing the recipe!</t>
        </is>
      </c>
    </row>
    <row r="2822">
      <c r="A2822" s="7" t="n">
        <v>783845</v>
      </c>
      <c r="B2822" s="4" t="n">
        <v>232311</v>
      </c>
      <c r="C2822" s="4" t="n">
        <v>133156</v>
      </c>
      <c r="D2822" s="4" t="inlineStr">
        <is>
          <t>2009-07-14</t>
        </is>
      </c>
      <c r="E2822" s="4" t="n">
        <v>5</v>
      </c>
      <c r="F2822" s="4" t="inlineStr">
        <is>
          <t>This recipe single handedly taught me to like asparagus.  I can't do without it now.  Even buy it off season and use rubbed sage.  I don't use quite as much sage though.  TY TY TY</t>
        </is>
      </c>
    </row>
    <row r="2823">
      <c r="A2823" s="7" t="n">
        <v>952009</v>
      </c>
      <c r="B2823" s="4" t="n">
        <v>140132</v>
      </c>
      <c r="C2823" s="4" t="n">
        <v>8899</v>
      </c>
      <c r="D2823" s="4" t="inlineStr">
        <is>
          <t>2009-05-20</t>
        </is>
      </c>
      <c r="E2823" s="4" t="n">
        <v>5</v>
      </c>
      <c r="F2823" s="4" t="inlineStr">
        <is>
          <t>WOW.....I could almost feel the ocean breeze while eating this.  I have never made anything like this before and was a little leary what my family would think about it.   I was concerned to nothing.  They loved it as much as I.....so good.  I plan on making this again when its time for an adult only party and impress my friends....god I love recipezaar for making me a great cook that can make so many things to impress my friends.....lol.  thank you for sharing this recipe with us, I plan on repeating this for my family this summer as a lighter lunch.</t>
        </is>
      </c>
    </row>
    <row r="2824">
      <c r="A2824" s="7" t="n">
        <v>6554</v>
      </c>
      <c r="B2824" s="4" t="n">
        <v>23728</v>
      </c>
      <c r="C2824" s="4" t="n">
        <v>11040</v>
      </c>
      <c r="D2824" s="4" t="inlineStr">
        <is>
          <t>2002-05-08</t>
        </is>
      </c>
      <c r="E2824" s="4" t="n">
        <v>5</v>
      </c>
      <c r="F2824" s="4" t="inlineStr">
        <is>
          <t>What a great way to do asparagus --   After baking up a batch I took your lead and did a batch on the grill.  I sprayed the vegetables with oil then roasted them over a  medium-high flame on the grill, covered, rolling them every two minutes.</t>
        </is>
      </c>
    </row>
    <row r="2825">
      <c r="A2825" s="7" t="n">
        <v>270346</v>
      </c>
      <c r="B2825" s="4" t="n">
        <v>2001300684</v>
      </c>
      <c r="C2825" s="4" t="n">
        <v>475678</v>
      </c>
      <c r="D2825" s="4" t="inlineStr">
        <is>
          <t>2016-12-16</t>
        </is>
      </c>
      <c r="E2825" s="4" t="n">
        <v>5</v>
      </c>
      <c r="F2825" s="4" t="inlineStr">
        <is>
          <t>Good recipe. Mine turned out perfectly... and I got 4 jars of syrup out of this recipe. I also managed to scald my thumb pouring the boiling water into a very hot pan. Scalding steam billowed out of the pan and caught me a good 'un. Be very careful when doing that part.</t>
        </is>
      </c>
    </row>
    <row r="2826">
      <c r="A2826" s="7" t="n">
        <v>1033352</v>
      </c>
      <c r="B2826" s="4" t="n">
        <v>459426</v>
      </c>
      <c r="C2826" s="4" t="n">
        <v>176927</v>
      </c>
      <c r="D2826" s="4" t="inlineStr">
        <is>
          <t>2010-06-02</t>
        </is>
      </c>
      <c r="E2826" s="4" t="n">
        <v>4</v>
      </c>
      <c r="F2826" s="4" t="inlineStr">
        <is>
          <t>This is really lovely.  A bit too sweet, I think I'd cut down on the glaze next time, but overall a great recipe!</t>
        </is>
      </c>
    </row>
    <row r="2827">
      <c r="A2827" s="7" t="n">
        <v>451054</v>
      </c>
      <c r="B2827" s="4" t="n">
        <v>693345</v>
      </c>
      <c r="C2827" s="4" t="n">
        <v>353322</v>
      </c>
      <c r="D2827" s="4" t="inlineStr">
        <is>
          <t>2010-07-05</t>
        </is>
      </c>
      <c r="E2827" s="4" t="n">
        <v>5</v>
      </c>
      <c r="F2827" s="4" t="inlineStr">
        <is>
          <t>This is a nice recipe. To chop my eggs, I slice them once in the egg slicer, then turn them 90 degrees and chop them again. Works like a charm! I ate mine as a snack with reduced-fat Triscuit crackers, so I have enough for another snack tomorrow! Thanks! Made for the "I Recommend" tag game.</t>
        </is>
      </c>
    </row>
    <row r="2828">
      <c r="A2828" s="1" t="n">
        <v>187547</v>
      </c>
      <c r="B2828" t="n">
        <v>346825</v>
      </c>
      <c r="C2828" t="n">
        <v>246</v>
      </c>
      <c r="D2828" t="inlineStr">
        <is>
          <t>2006-09-05</t>
        </is>
      </c>
      <c r="E2828" t="n">
        <v>5</v>
      </c>
      <c r="F2828" t="inlineStr">
        <is>
          <t xml:space="preserve">This crab dip was an absolute hit
I made this for a barbaque this labor day it was so easy and fast to prepare.  I subsituted the dry  mustard for regular mustard and I used garlic powder instead of garlic salt I also added extra cheese and crab meat was a hit everone wanted this recipe. I want to say thanks for making me look so good.   
</t>
        </is>
      </c>
    </row>
    <row r="2829">
      <c r="A2829" s="7" t="n">
        <v>645596</v>
      </c>
      <c r="B2829" s="4" t="n">
        <v>204024</v>
      </c>
      <c r="C2829" s="4" t="n">
        <v>423171</v>
      </c>
      <c r="D2829" s="4" t="inlineStr">
        <is>
          <t>2010-05-31</t>
        </is>
      </c>
      <c r="E2829" s="4" t="n">
        <v>5</v>
      </c>
      <c r="F2829" s="4" t="inlineStr">
        <is>
          <t>Wonderful appetizers for our Asian fest last night.  Easy to make and delicious.  I would definitely make these again.  Made for ZWT6 for the Voracious Vagabonds.</t>
        </is>
      </c>
    </row>
    <row r="2830">
      <c r="A2830" s="7" t="n">
        <v>297262</v>
      </c>
      <c r="B2830" s="4" t="n">
        <v>2713001</v>
      </c>
      <c r="C2830" s="4" t="n">
        <v>418256</v>
      </c>
      <c r="D2830" s="4" t="inlineStr">
        <is>
          <t>2013-02-26</t>
        </is>
      </c>
      <c r="E2830" s="4" t="n">
        <v>4</v>
      </c>
      <c r="F2830" s="4" t="inlineStr">
        <is>
          <t>I found out that 125 ml water is not enough for half a kilo of flour. I added about 280 ml to reach the right consistency.&lt;br/&gt;Howewer the result was very taste. I made not a pizza but calzone, so there were more crisp, and we really enjoyed it.</t>
        </is>
      </c>
    </row>
    <row r="2831">
      <c r="A2831" s="7" t="n">
        <v>562220</v>
      </c>
      <c r="B2831" s="4" t="n">
        <v>36187</v>
      </c>
      <c r="C2831" s="4" t="n">
        <v>118783</v>
      </c>
      <c r="D2831" s="4" t="inlineStr">
        <is>
          <t>2006-04-14</t>
        </is>
      </c>
      <c r="E2831" s="4" t="n">
        <v>5</v>
      </c>
      <c r="F2831" s="4" t="inlineStr">
        <is>
          <t>Absolutely delicious recipe!  It received rave reviews from everyone at our Seder table, even the non-rice eaters who said it looked so tempting, they just had to sample it.  I prepared it as a side dish rather than a stuffing.  I tripled the recipe, using brown rice and, because we're all onion lovers, I added more onion and lots of raisins (I'm a raisin lover).  I will definately be making this again and (with plenty of left over chicken) I'll be trying the chicken salad you suggested.  Thank you for a terrific recipe.</t>
        </is>
      </c>
    </row>
    <row r="2832">
      <c r="A2832" s="7" t="n">
        <v>205392</v>
      </c>
      <c r="B2832" s="4" t="n">
        <v>68526</v>
      </c>
      <c r="C2832" s="4" t="n">
        <v>175305</v>
      </c>
      <c r="D2832" s="4" t="inlineStr">
        <is>
          <t>2008-01-30</t>
        </is>
      </c>
      <c r="E2832" s="4" t="n">
        <v>5</v>
      </c>
      <c r="F2832" s="4" t="inlineStr">
        <is>
          <t>Loved it!  I couldn't stop eating it :)  I followed recipe to a T, except cut everything in half and used whole wheat macaroni.  Just spicy enough for me.  Perfect! Made for Zaar Stars Tag Game Linda</t>
        </is>
      </c>
    </row>
    <row r="2833">
      <c r="A2833" s="7" t="n">
        <v>673440</v>
      </c>
      <c r="B2833" s="4" t="n">
        <v>512309</v>
      </c>
      <c r="C2833" s="4" t="n">
        <v>116878</v>
      </c>
      <c r="D2833" s="4" t="inlineStr">
        <is>
          <t>2009-01-01</t>
        </is>
      </c>
      <c r="E2833" s="4" t="n">
        <v>5</v>
      </c>
      <c r="F2833" s="4" t="inlineStr">
        <is>
          <t>This was outstanding.  I left out the chilies because I have young children who don't like spicy heat, but I left everything else the same.  We adored this, and the 4 yr old had seconds!  A lovely vegetarian option for lucky New Year's black eyed peas!  Thanks, love4culinary!</t>
        </is>
      </c>
    </row>
    <row r="2834">
      <c r="A2834" s="7" t="n">
        <v>69237</v>
      </c>
      <c r="B2834" s="4" t="n">
        <v>371495</v>
      </c>
      <c r="C2834" s="4" t="n">
        <v>23163</v>
      </c>
      <c r="D2834" s="4" t="inlineStr">
        <is>
          <t>2008-01-17</t>
        </is>
      </c>
      <c r="E2834" s="4" t="n">
        <v>5</v>
      </c>
      <c r="F2834" s="4" t="inlineStr">
        <is>
          <t>My daughters volleyball team loved this recipe - without the artichokes, olives and mushrooms.  It looked great and tasted better!</t>
        </is>
      </c>
    </row>
    <row r="2835">
      <c r="A2835" s="7" t="n">
        <v>1024336</v>
      </c>
      <c r="B2835" s="4" t="n">
        <v>462013</v>
      </c>
      <c r="C2835" s="4" t="n">
        <v>111777</v>
      </c>
      <c r="D2835" s="4" t="inlineStr">
        <is>
          <t>2010-02-23</t>
        </is>
      </c>
      <c r="E2835" s="4" t="n">
        <v>5</v>
      </c>
      <c r="F2835" s="4" t="inlineStr">
        <is>
          <t>This tastes awesome!  It makes a little too much filling for me so I recommend that us change it to 4 servings. The sauce is very easy and quick to make. The only thing that I changed is the frozen veggies cause sometimes they are too crunchy for my taste. I used canned mixed vegetables and I added new potatoes. I prefer Mrs. Smith pie crusts. Will be making again soon!!</t>
        </is>
      </c>
    </row>
    <row r="2836">
      <c r="A2836" s="7" t="n">
        <v>149594</v>
      </c>
      <c r="B2836" s="4" t="n">
        <v>462013</v>
      </c>
      <c r="C2836" s="4" t="n">
        <v>66815</v>
      </c>
      <c r="D2836" s="4" t="inlineStr">
        <is>
          <t>2009-10-29</t>
        </is>
      </c>
      <c r="E2836" s="4" t="n">
        <v>5</v>
      </c>
      <c r="F2836" s="4" t="inlineStr">
        <is>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is>
      </c>
    </row>
    <row r="2837">
      <c r="A2837" s="7" t="n">
        <v>355174</v>
      </c>
      <c r="B2837" s="4" t="n">
        <v>41503</v>
      </c>
      <c r="C2837" s="4" t="n">
        <v>92096</v>
      </c>
      <c r="D2837" s="4" t="inlineStr">
        <is>
          <t>2004-06-11</t>
        </is>
      </c>
      <c r="E2837" s="4" t="n">
        <v>5</v>
      </c>
      <c r="F2837" s="4" t="inlineStr">
        <is>
          <t>Another great recipe! As soon as I smelled this wonderful sauce I was dying to have a taste, since there was raw meat in there, I had to wait! LOL My DH was asleep and the smell woke him up LMAO I let him taste a meatball and the first thing he said was MMMM great sauce! His late grandmother was Italian and he loved her sauce, he said your's was only 2nd to hers LOL I guess this will be *the* sauce from now on since we don't have her recipe. BTW, I only used 2 28oz cans of puree and one 28oz can of tomatoes, that made a TON of sauce....116oz seemed like way too much, are those industrial sized cans? lol 
Thank you so much for posting this!</t>
        </is>
      </c>
    </row>
    <row r="2838">
      <c r="A2838" s="7" t="n">
        <v>237294</v>
      </c>
      <c r="B2838" s="4" t="n">
        <v>27783</v>
      </c>
      <c r="C2838" s="4" t="n">
        <v>48409</v>
      </c>
      <c r="D2838" s="4" t="inlineStr">
        <is>
          <t>2003-03-13</t>
        </is>
      </c>
      <c r="E2838" s="4" t="n">
        <v>5</v>
      </c>
      <c r="F2838" s="4" t="inlineStr">
        <is>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
</t>
        </is>
      </c>
    </row>
    <row r="2839">
      <c r="A2839" s="7" t="n">
        <v>496956</v>
      </c>
      <c r="B2839" s="4" t="n">
        <v>8629</v>
      </c>
      <c r="C2839" s="4" t="n">
        <v>52558</v>
      </c>
      <c r="D2839" s="4" t="inlineStr">
        <is>
          <t>2004-05-23</t>
        </is>
      </c>
      <c r="E2839" s="4" t="n">
        <v>4</v>
      </c>
      <c r="F2839" s="4" t="inlineStr">
        <is>
          <t xml:space="preserve">This has to be the easiest pound cake recipe.  You will, however,  spend alot of time at the mixer as the recipe calls for about 11 minutes of beating the batter. Good tasting cake.  </t>
        </is>
      </c>
    </row>
    <row r="2840">
      <c r="A2840" s="7" t="n">
        <v>664335</v>
      </c>
      <c r="B2840" s="4" t="n">
        <v>245429</v>
      </c>
      <c r="C2840" s="4" t="n">
        <v>19383</v>
      </c>
      <c r="D2840" s="4" t="inlineStr">
        <is>
          <t>2010-06-10</t>
        </is>
      </c>
      <c r="E2840" s="4" t="n">
        <v>5</v>
      </c>
      <c r="F2840" s="4" t="inlineStr">
        <is>
          <t>We thought this was ok, but it still was kind of time consuming.  By the time you cook the chicken, cook the shells, cook the stuffing, it still takes alot longer than you think it will.  I also ended up using alot more seasoning in this as otherwise I could tell it would be too bland.  Also, when reheated the next day it was too dry.  So, opened a jar of Alfredo sauce and poured it all over and then topped it with parmesan cheese.  Better that way.  Still liked it, just not one of our faves!!!</t>
        </is>
      </c>
    </row>
    <row r="2841">
      <c r="A2841" s="7" t="n">
        <v>3963</v>
      </c>
      <c r="B2841" s="4" t="n">
        <v>1163252</v>
      </c>
      <c r="C2841" s="4" t="n">
        <v>69243</v>
      </c>
      <c r="D2841" s="4" t="inlineStr">
        <is>
          <t>2010-03-28</t>
        </is>
      </c>
      <c r="E2841" s="4" t="n">
        <v>5</v>
      </c>
      <c r="F2841" s="4" t="inlineStr">
        <is>
          <t>I was skeptical about trying this recipe since I did not have all of the exact ingredients.  I substituted smoked paprika for plain ol regular paprika and a few dashes of liquid smoke, I used italian seasoning which consist of basil, rosemary thyme, etc. I used dried garlic instead of cloves of crushed garlic.  I used garlic salt instead of salt.  Anyways it came out delicious! The hubby was happy with it, and so was I!</t>
        </is>
      </c>
    </row>
    <row r="2842">
      <c r="A2842" s="7" t="n">
        <v>472604</v>
      </c>
      <c r="B2842" s="4" t="n">
        <v>509777</v>
      </c>
      <c r="C2842" s="4" t="n">
        <v>108364</v>
      </c>
      <c r="D2842" s="4" t="inlineStr">
        <is>
          <t>2008-10-09</t>
        </is>
      </c>
      <c r="E2842" s="4" t="n">
        <v>3</v>
      </c>
      <c r="F2842" s="4" t="inlineStr">
        <is>
          <t>I must say that I am disapointed. This chicken looked and smelled wonderful as it was cooking. I followed the recipe exactly useing only thighs and legs. When the chicken was done it looked so good all nice and brown and crisp looking. I went to taste the breading though, and instead of crispy it was kind of soft, like it was stale. The flavor was good, but with the texture of the breading we couldn't really enjoy it, so the skin and breading got peeled off and discarded.</t>
        </is>
      </c>
    </row>
    <row r="2843">
      <c r="A2843" s="7" t="n">
        <v>1077517</v>
      </c>
      <c r="B2843" s="4" t="n">
        <v>107135</v>
      </c>
      <c r="C2843" s="4" t="n">
        <v>80541</v>
      </c>
      <c r="D2843" s="4" t="inlineStr">
        <is>
          <t>2007-06-20</t>
        </is>
      </c>
      <c r="E2843" s="4" t="n">
        <v>5</v>
      </c>
      <c r="F2843" s="4" t="inlineStr">
        <is>
          <t>great dessert warm and easy</t>
        </is>
      </c>
    </row>
    <row r="2844">
      <c r="A2844" s="7" t="n">
        <v>347815</v>
      </c>
      <c r="B2844" s="4" t="n">
        <v>449848</v>
      </c>
      <c r="C2844" s="4" t="n">
        <v>33129</v>
      </c>
      <c r="D2844" s="4" t="inlineStr">
        <is>
          <t>2009-01-31</t>
        </is>
      </c>
      <c r="E2844" s="4" t="n">
        <v>4</v>
      </c>
      <c r="F2844" s="4" t="inlineStr">
        <is>
          <t>The crab cakes turned out very nice. I made them late one afternoon after work before going out for dinner.  DH and I thought they tasted like something you could order in a restaurant! I must have done something wrong with the aioli because it came out way too oily - even for what I think an aioli should be.  I'm not sure what I did wrong, and the crab cakes were great, so 4 stars!</t>
        </is>
      </c>
    </row>
    <row r="2845">
      <c r="A2845" s="7" t="n">
        <v>486898</v>
      </c>
      <c r="B2845" s="4" t="n">
        <v>80353</v>
      </c>
      <c r="C2845" s="4" t="n">
        <v>233643</v>
      </c>
      <c r="D2845" s="4" t="inlineStr">
        <is>
          <t>2007-06-10</t>
        </is>
      </c>
      <c r="E2845" s="4" t="n">
        <v>5</v>
      </c>
      <c r="F2845" s="4" t="inlineStr">
        <is>
          <t>What a fabulous chicken recipe!  The Spice Paste came together very quickly and easily and I marinated the chicken overnight.  Pungent and fragrant, but certainly not overwhelming.  I didn't make the yoghurt sauce, which I assume is eaten with the chicken once cooked.  Served with Recipe #228680.</t>
        </is>
      </c>
    </row>
    <row r="2846">
      <c r="A2846" s="7" t="n">
        <v>235706</v>
      </c>
      <c r="B2846" s="4" t="n">
        <v>1352950</v>
      </c>
      <c r="C2846" s="4" t="n">
        <v>45005</v>
      </c>
      <c r="D2846" s="4" t="inlineStr">
        <is>
          <t>2010-02-26</t>
        </is>
      </c>
      <c r="E2846" s="4" t="n">
        <v>5</v>
      </c>
      <c r="F2846" s="4" t="inlineStr">
        <is>
          <t>This is a fantastic recipe considering you can find everything in your local grocery store no matter where you live. When I can get my hands on tamarind sauce (we live in a rural area where it is not available) we add a few tbs of it and cut back on the ketchup and omit the worcst. Also we add a tbs or two of peanut butter. We double the sauce as others suggested. This is a regular in my house now and I would recommend it to anyone who is craving phad thai. I have had better in restaurants but I have also had many that did not stack up to the flavours in this. Thanks so much!</t>
        </is>
      </c>
    </row>
    <row r="2847">
      <c r="A2847" s="7" t="n">
        <v>431488</v>
      </c>
      <c r="B2847" s="4" t="n">
        <v>1244997</v>
      </c>
      <c r="C2847" s="4" t="n">
        <v>431597</v>
      </c>
      <c r="D2847" s="4" t="inlineStr">
        <is>
          <t>2010-10-26</t>
        </is>
      </c>
      <c r="E2847" s="4" t="n">
        <v>5</v>
      </c>
      <c r="F2847" s="4" t="inlineStr">
        <is>
          <t>YUM!!! I made these for dinner this evening~ they are wonderful..I will be making these often.&lt;br/&gt;I followed the recipe to a "T" and made a garlic/cream cheese dip for them.&lt;br/&gt;Thank you for sharing this winner Sharon!</t>
        </is>
      </c>
    </row>
    <row r="2848">
      <c r="A2848" s="7" t="n">
        <v>591826</v>
      </c>
      <c r="B2848" s="4" t="n">
        <v>55773</v>
      </c>
      <c r="C2848" s="4" t="n">
        <v>26090</v>
      </c>
      <c r="D2848" s="4" t="inlineStr">
        <is>
          <t>2005-07-14</t>
        </is>
      </c>
      <c r="E2848" s="4" t="n">
        <v>5</v>
      </c>
      <c r="F2848" s="4" t="inlineStr">
        <is>
          <t>I had only light brown sugar so I used white sugar and 2 1/2 TBSP of molasses...I also didn't have any almond liqueur so I used almond extract...
I tried it when it was still warm and then tried it cold...The cold in my view was much better...I'll use this recipe again and leave out the almond...Nice little dessert...</t>
        </is>
      </c>
    </row>
    <row r="2849">
      <c r="A2849" s="7" t="n">
        <v>1067963</v>
      </c>
      <c r="B2849" s="4" t="n">
        <v>397430</v>
      </c>
      <c r="C2849" s="4" t="n">
        <v>220352</v>
      </c>
      <c r="D2849" s="4" t="inlineStr">
        <is>
          <t>2008-07-30</t>
        </is>
      </c>
      <c r="E2849" s="4" t="n">
        <v>5</v>
      </c>
      <c r="F2849" s="4" t="inlineStr">
        <is>
          <t>I think this is better than KFC's version. I use regular sugar, no splenda. ( I don't like artificial sweetners) This is the only way I make coleslaw. I'ved made it several times, once I was out of buttermilk and had to substiture the milk with vinegar/lemon juice stuff. That doesn't really work in this recipe.</t>
        </is>
      </c>
    </row>
    <row r="2850">
      <c r="A2850" s="7" t="n">
        <v>350868</v>
      </c>
      <c r="B2850" s="4" t="n">
        <v>42231</v>
      </c>
      <c r="C2850" s="4" t="n">
        <v>16531</v>
      </c>
      <c r="D2850" s="4" t="inlineStr">
        <is>
          <t>2003-03-05</t>
        </is>
      </c>
      <c r="E2850" s="4" t="n">
        <v>4</v>
      </c>
      <c r="F2850" s="4" t="inlineStr">
        <is>
          <t xml:space="preserve">Smells great cooking in the crockpot. Had all the ingredients on hand.  Used boneless chicken thighs and breast.  Cooked for 6 hours and meat was dry but the sauce was very flavorful and tasted wonderful over rice. Will make it again but will turn down cook time to 4-6 hours. </t>
        </is>
      </c>
    </row>
    <row r="2851">
      <c r="A2851" s="7" t="n">
        <v>548243</v>
      </c>
      <c r="B2851" s="4" t="n">
        <v>2000561446</v>
      </c>
      <c r="C2851" s="4" t="n">
        <v>60572</v>
      </c>
      <c r="D2851" s="4" t="inlineStr">
        <is>
          <t>2015-10-14</t>
        </is>
      </c>
      <c r="E2851" s="4" t="n">
        <v>3</v>
      </c>
      <c r="F2851" s="4" t="inlineStr">
        <is>
          <t>Needed a lot of tweaking but was very tasty in the end. Even using boneless loin it needed 90 minutes simmering after the initial prep/frying off was done. The spice mix was a bit flat so I added a variety of others to lift things as well as lemon juice and nam pla.  I used 450gm meat and simmered the sauce down to where I could drag a spoon through and see the base of the pot. The sauce-meat ratio worked well at that point.
In short, a good starting point but I&amp;#039;d suggest it&amp;#039;s for more confident cooks who don&amp;#039;t mind tasting and adjusting as they go.</t>
        </is>
      </c>
    </row>
    <row r="2852">
      <c r="A2852" s="7" t="n">
        <v>568856</v>
      </c>
      <c r="B2852" s="4" t="n">
        <v>1229923</v>
      </c>
      <c r="C2852" s="4" t="n">
        <v>72285</v>
      </c>
      <c r="D2852" s="4" t="inlineStr">
        <is>
          <t>2009-05-22</t>
        </is>
      </c>
      <c r="E2852" s="4" t="n">
        <v>5</v>
      </c>
      <c r="F2852" s="4" t="inlineStr">
        <is>
          <t>I used grouse instead of dove and it was still simple, delicious, and devine.  I especially liked the mushrooms added to the kabob idea.</t>
        </is>
      </c>
    </row>
    <row r="2853">
      <c r="A2853" s="7" t="n">
        <v>116926</v>
      </c>
      <c r="B2853" s="4" t="n">
        <v>636267</v>
      </c>
      <c r="C2853" s="4" t="n">
        <v>72010</v>
      </c>
      <c r="D2853" s="4" t="inlineStr">
        <is>
          <t>2009-02-05</t>
        </is>
      </c>
      <c r="E2853" s="4" t="n">
        <v>5</v>
      </c>
      <c r="F2853" s="4" t="inlineStr">
        <is>
          <t>The whole family loved our stir-fry made with this. I added a tablespoon of flour to it to give it thickness. Saved the recipe and will definitely make it again. Thanks so much!</t>
        </is>
      </c>
    </row>
    <row r="2854">
      <c r="A2854" s="7" t="n">
        <v>455142</v>
      </c>
      <c r="B2854" s="4" t="n">
        <v>1458294</v>
      </c>
      <c r="C2854" s="4" t="n">
        <v>169523</v>
      </c>
      <c r="D2854" s="4" t="inlineStr">
        <is>
          <t>2011-03-09</t>
        </is>
      </c>
      <c r="E2854" s="4" t="n">
        <v>3</v>
      </c>
      <c r="F2854" s="4" t="inlineStr">
        <is>
          <t>This was okay. I used less salt, unsalted butter, and 3 eggs. I had to bake this for an extra 20 minutes, but it was salty and still gooey inside. I put shredded cheddar cheese on top, and put it back in the oven for another few minutes. After cooling off, is was much better, but still too salty. Using only 2 eggs and reducing the salt would help, but I do not think I would make this again.</t>
        </is>
      </c>
    </row>
    <row r="2855">
      <c r="A2855" s="7" t="n">
        <v>716868</v>
      </c>
      <c r="B2855" s="4" t="n">
        <v>954520</v>
      </c>
      <c r="C2855" s="4" t="n">
        <v>137204</v>
      </c>
      <c r="D2855" s="4" t="inlineStr">
        <is>
          <t>2011-09-29</t>
        </is>
      </c>
      <c r="E2855" s="4" t="n">
        <v>5</v>
      </c>
      <c r="F2855" s="4" t="inlineStr">
        <is>
          <t>This fresh and great tasting salad will be enjoyed in my house many times.  I made it to go with baked salmon and they went so well together.  Make sure you let this sit in the fridge for a spell before eating so you get the full flavors from all the ingredients!</t>
        </is>
      </c>
    </row>
    <row r="2856">
      <c r="A2856" s="7" t="n">
        <v>420315</v>
      </c>
      <c r="B2856" s="4" t="n">
        <v>323186</v>
      </c>
      <c r="C2856" s="4" t="n">
        <v>509243</v>
      </c>
      <c r="D2856" s="4" t="inlineStr">
        <is>
          <t>2013-11-22</t>
        </is>
      </c>
      <c r="E2856" s="4" t="n">
        <v>5</v>
      </c>
      <c r="F2856" s="4" t="inlineStr">
        <is>
          <t>Ooh, loved this, much easier than it might initially look!   Other than leaving out prunes (just didn&amp;#039;t fancy them!! sorry!), I made this as directed, the olives are a lovely touch, this is a very satisfying dish and so easily prepared.  Even better next day ;)   As suggested, served with couscous, excellent choice with this recipe.  Yum, loved it, thank you Elizabeth, made for PRMR tag game</t>
        </is>
      </c>
    </row>
    <row r="2857">
      <c r="A2857" s="1" t="n">
        <v>125296</v>
      </c>
      <c r="B2857" t="n">
        <v>1522005</v>
      </c>
      <c r="C2857" t="n">
        <v>20050</v>
      </c>
      <c r="D2857" t="inlineStr">
        <is>
          <t>2010-01-15</t>
        </is>
      </c>
      <c r="E2857" t="n">
        <v>5</v>
      </c>
      <c r="F2857" t="inlineStr">
        <is>
          <t>I joined recipezaar just so I could rave about this recipe. It's been a regular star on our dinner table for a few years now, and I'm about to do it again!</t>
        </is>
      </c>
    </row>
    <row r="2858">
      <c r="A2858" s="7" t="n">
        <v>528537</v>
      </c>
      <c r="B2858" s="4" t="n">
        <v>852554</v>
      </c>
      <c r="C2858" s="4" t="n">
        <v>283886</v>
      </c>
      <c r="D2858" s="4" t="inlineStr">
        <is>
          <t>2011-03-02</t>
        </is>
      </c>
      <c r="E2858" s="4" t="n">
        <v>5</v>
      </c>
      <c r="F2858" s="4" t="inlineStr">
        <is>
          <t>What a way to start dinner!  Since my BF doesn't care for blue cheese, I subbed in a combo of gruyere and emmenthal - reminded me of french onion soup!  Made for PAC Spring '11</t>
        </is>
      </c>
    </row>
    <row r="2859">
      <c r="A2859" s="7" t="n">
        <v>747731</v>
      </c>
      <c r="B2859" s="4" t="n">
        <v>469903</v>
      </c>
      <c r="C2859" s="4" t="n">
        <v>49200</v>
      </c>
      <c r="D2859" s="4" t="inlineStr">
        <is>
          <t>2009-03-16</t>
        </is>
      </c>
      <c r="E2859" s="4" t="n">
        <v>5</v>
      </c>
      <c r="F2859" s="4" t="inlineStr">
        <is>
          <t>These went great with our first BBQ of the season last night! Super easy, throw together and forget 'em recipe!</t>
        </is>
      </c>
    </row>
    <row r="2860">
      <c r="A2860" s="7" t="n">
        <v>385612</v>
      </c>
      <c r="B2860" s="4" t="n">
        <v>378488</v>
      </c>
      <c r="C2860" s="4" t="n">
        <v>229889</v>
      </c>
      <c r="D2860" s="4" t="inlineStr">
        <is>
          <t>2011-08-25</t>
        </is>
      </c>
      <c r="E2860" s="4" t="n">
        <v>5</v>
      </c>
      <c r="F2860" s="4" t="inlineStr">
        <is>
          <t>Everyone loved it, I used the 98% fat free soup and no one noticed.</t>
        </is>
      </c>
    </row>
    <row r="2861">
      <c r="A2861" s="7" t="n">
        <v>602627</v>
      </c>
      <c r="B2861" s="4" t="n">
        <v>2001220557</v>
      </c>
      <c r="C2861" s="4" t="n">
        <v>197366</v>
      </c>
      <c r="D2861" s="4" t="inlineStr">
        <is>
          <t>2016-10-25</t>
        </is>
      </c>
      <c r="E2861" s="4" t="n">
        <v>5</v>
      </c>
      <c r="F2861" s="4" t="inlineStr">
        <is>
          <t>I had a beer and saluted you Ty. This recipe was fantastic. Had the neighbors over and the next week he was cooking the same recipe. If you love tri-tip, this is just a fantastic recipe.</t>
        </is>
      </c>
    </row>
    <row r="2862">
      <c r="A2862" s="7" t="n">
        <v>340576</v>
      </c>
      <c r="B2862" s="4" t="n">
        <v>341651</v>
      </c>
      <c r="C2862" s="4" t="n">
        <v>136589</v>
      </c>
      <c r="D2862" s="4" t="inlineStr">
        <is>
          <t>2006-09-12</t>
        </is>
      </c>
      <c r="E2862" s="4" t="n">
        <v>5</v>
      </c>
      <c r="F2862" s="4" t="inlineStr">
        <is>
          <t xml:space="preserve">i made them into 12 muffins by using  2c of flour and mult. 2/3 all other ingredients (using 1/2 c of sugar) and reducing baking time. they came out moist and delicious!!! love it!!! Thank you so much for this recipe!!  </t>
        </is>
      </c>
    </row>
    <row r="2863">
      <c r="A2863" s="7" t="n">
        <v>875785</v>
      </c>
      <c r="B2863" s="4" t="n">
        <v>394085</v>
      </c>
      <c r="C2863" s="4" t="n">
        <v>361315</v>
      </c>
      <c r="D2863" s="4" t="inlineStr">
        <is>
          <t>2009-05-19</t>
        </is>
      </c>
      <c r="E2863" s="4" t="n">
        <v>4</v>
      </c>
      <c r="F2863" s="4" t="inlineStr">
        <is>
          <t>Ah, you canNOT go wrong with these ingredients.  A lovely side dish!  Or main dish for vegetarians.  Yum.</t>
        </is>
      </c>
    </row>
    <row r="2864">
      <c r="A2864" s="7" t="n">
        <v>458595</v>
      </c>
      <c r="B2864" s="4" t="n">
        <v>1539571</v>
      </c>
      <c r="C2864" s="4" t="n">
        <v>437046</v>
      </c>
      <c r="D2864" s="4" t="inlineStr">
        <is>
          <t>2011-08-14</t>
        </is>
      </c>
      <c r="E2864" s="4" t="n">
        <v>5</v>
      </c>
      <c r="F2864" s="4" t="inlineStr">
        <is>
          <t>This recipe is a keeper! I dislike green beans but the garlic and olive oil made them taste delicious.</t>
        </is>
      </c>
    </row>
    <row r="2865">
      <c r="A2865" s="7" t="n">
        <v>322336</v>
      </c>
      <c r="B2865" s="4" t="n">
        <v>680504</v>
      </c>
      <c r="C2865" s="4" t="n">
        <v>68899</v>
      </c>
      <c r="D2865" s="4" t="inlineStr">
        <is>
          <t>2007-12-08</t>
        </is>
      </c>
      <c r="E2865" s="4" t="n">
        <v>5</v>
      </c>
      <c r="F2865" s="4" t="inlineStr">
        <is>
          <t>I make these with solid mint wafers -- my mom's recipe was very specific about not using them. Trader Joes calls them UFOs, Ghiradelli sells them, and they might be elsewehere as well. Mint Hershey kisses might also work (but would be lumpier). I use the smallest possible amount of dough around the mint to make as many cookies as possible.</t>
        </is>
      </c>
    </row>
    <row r="2866">
      <c r="A2866" s="7" t="n">
        <v>387768</v>
      </c>
      <c r="B2866" s="4" t="n">
        <v>176615</v>
      </c>
      <c r="C2866" s="4" t="n">
        <v>25431</v>
      </c>
      <c r="D2866" s="4" t="inlineStr">
        <is>
          <t>2005-11-06</t>
        </is>
      </c>
      <c r="E2866" s="4" t="n">
        <v>5</v>
      </c>
      <c r="F2866" s="4" t="inlineStr">
        <is>
          <t>Awesome! We loved these little treats. Quick to whip up. Would be perfect for the kids to make and eat. I got about half of the number listed, and would suggest doubling the recipe just because they taste so good! Thanks, Derf, for a healthy and delicious recipe!</t>
        </is>
      </c>
    </row>
    <row r="2867">
      <c r="A2867" s="7" t="n">
        <v>823028</v>
      </c>
      <c r="B2867" s="4" t="n">
        <v>168462</v>
      </c>
      <c r="C2867" s="4" t="n">
        <v>152572</v>
      </c>
      <c r="D2867" s="4" t="inlineStr">
        <is>
          <t>2006-01-26</t>
        </is>
      </c>
      <c r="E2867" s="4" t="n">
        <v>5</v>
      </c>
      <c r="F2867" s="4" t="inlineStr">
        <is>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is>
      </c>
    </row>
    <row r="2868">
      <c r="A2868" s="7" t="n">
        <v>620885</v>
      </c>
      <c r="B2868" s="4" t="n">
        <v>615829</v>
      </c>
      <c r="C2868" s="4" t="n">
        <v>74629</v>
      </c>
      <c r="D2868" s="4" t="inlineStr">
        <is>
          <t>2007-11-01</t>
        </is>
      </c>
      <c r="E2868" s="4" t="n">
        <v>4</v>
      </c>
      <c r="F2868" s="4" t="inlineStr">
        <is>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is>
      </c>
    </row>
    <row r="2869">
      <c r="A2869" s="7" t="n">
        <v>462065</v>
      </c>
      <c r="B2869" s="4" t="n">
        <v>47510</v>
      </c>
      <c r="C2869" s="4" t="n">
        <v>205779</v>
      </c>
      <c r="D2869" s="4" t="inlineStr">
        <is>
          <t>2007-07-07</t>
        </is>
      </c>
      <c r="E2869" s="4" t="n">
        <v>5</v>
      </c>
      <c r="F2869" s="4" t="inlineStr">
        <is>
          <t>Loved the flavors in this sandwich!  When I make this again, I'll add in some slices of cheese.  Made for ZWTIII</t>
        </is>
      </c>
    </row>
    <row r="2870">
      <c r="A2870" s="7" t="n">
        <v>515658</v>
      </c>
      <c r="B2870" s="4" t="n">
        <v>2524212</v>
      </c>
      <c r="C2870" s="4" t="n">
        <v>73274</v>
      </c>
      <c r="D2870" s="4" t="inlineStr">
        <is>
          <t>2012-11-23</t>
        </is>
      </c>
      <c r="E2870" s="4" t="n">
        <v>5</v>
      </c>
      <c r="F2870" s="4" t="inlineStr">
        <is>
          <t>This recipe is awesome!  It was so easy to make, even w/o a candy thermometer.  My whole family LOVED it!!!!</t>
        </is>
      </c>
    </row>
    <row r="2871">
      <c r="A2871" s="7" t="n">
        <v>803088</v>
      </c>
      <c r="B2871" s="4" t="n">
        <v>583349</v>
      </c>
      <c r="C2871" s="4" t="n">
        <v>423598</v>
      </c>
      <c r="D2871" s="4" t="inlineStr">
        <is>
          <t>2010-05-08</t>
        </is>
      </c>
      <c r="E2871" s="4" t="n">
        <v>4</v>
      </c>
      <c r="F2871" s="4" t="inlineStr">
        <is>
          <t>I'm enjoying this as I type my review, it is very good and quite strong :)  Love the flavor of the mango; however, the drink is a bit gritty, which I know can happen with mangoes.  Next time, I will be a little more choosy about which parts of the mango go in to hopefully minimize this.  ETA:  As I'm finishing this, I realize that some of the grittiness is due to the powdered sugar, as it has sank to the bottom of the glass, so I may reduce that next time.  Thanks for sharing!  Made for PRMR.</t>
        </is>
      </c>
    </row>
    <row r="2872">
      <c r="A2872" s="7" t="n">
        <v>468400</v>
      </c>
      <c r="B2872" s="4" t="n">
        <v>905182</v>
      </c>
      <c r="C2872" s="4" t="n">
        <v>204682</v>
      </c>
      <c r="D2872" s="4" t="inlineStr">
        <is>
          <t>2009-12-07</t>
        </is>
      </c>
      <c r="E2872" s="4" t="n">
        <v>5</v>
      </c>
      <c r="F2872" s="4" t="inlineStr">
        <is>
          <t>Oops I meant to add 5 stars to my review!</t>
        </is>
      </c>
    </row>
    <row r="2873">
      <c r="A2873" s="7" t="n">
        <v>3959</v>
      </c>
      <c r="B2873" s="4" t="n">
        <v>217615</v>
      </c>
      <c r="C2873" s="4" t="n">
        <v>69243</v>
      </c>
      <c r="D2873" s="4" t="inlineStr">
        <is>
          <t>2009-01-05</t>
        </is>
      </c>
      <c r="E2873" s="4" t="n">
        <v>5</v>
      </c>
      <c r="F2873" s="4" t="inlineStr">
        <is>
          <t>This turned out really well!! I added a very small amout of liquid smoke (I didn't have smoked Paprika) and it turned out fine. I used the left overs in Chicken noodle soup and it was wonderful</t>
        </is>
      </c>
    </row>
    <row r="2874">
      <c r="A2874" s="7" t="n">
        <v>904699</v>
      </c>
      <c r="B2874" s="4" t="n">
        <v>128473</v>
      </c>
      <c r="C2874" s="4" t="n">
        <v>308156</v>
      </c>
      <c r="D2874" s="4" t="inlineStr">
        <is>
          <t>2008-08-07</t>
        </is>
      </c>
      <c r="E2874" s="4" t="n">
        <v>5</v>
      </c>
      <c r="F2874" s="4" t="inlineStr">
        <is>
          <t>This is a very rich, intense, dark chocolate cream filling and I loved it. It takes the cake right over the edge, into chocolate insanity. Thank you so much for sharing your tasty recipe.</t>
        </is>
      </c>
    </row>
    <row r="2875">
      <c r="A2875" s="7" t="n">
        <v>969040</v>
      </c>
      <c r="B2875" s="4" t="n">
        <v>708727</v>
      </c>
      <c r="C2875" s="4" t="n">
        <v>48799</v>
      </c>
      <c r="D2875" s="4" t="inlineStr">
        <is>
          <t>2008-11-29</t>
        </is>
      </c>
      <c r="E2875" s="4" t="n">
        <v>5</v>
      </c>
      <c r="F2875" s="4" t="inlineStr">
        <is>
          <t>This is very sweet and if you're a light-weight like me when it comes to alcohol, drink this like you would drink Bailey's. I tried mixing a little of this with hot chocolate and that was pretty good. I actually didn't use the condensed milk because Coco Lopez is sweet already. So, I halved the recipe without the condensed milk and used a whole can of evaporated milk. I'll probably make this again! :)</t>
        </is>
      </c>
    </row>
    <row r="2876">
      <c r="A2876" s="7" t="n">
        <v>508592</v>
      </c>
      <c r="B2876" s="4" t="n">
        <v>2298626</v>
      </c>
      <c r="C2876" s="4" t="n">
        <v>115676</v>
      </c>
      <c r="D2876" s="4" t="inlineStr">
        <is>
          <t>2012-06-18</t>
        </is>
      </c>
      <c r="E2876" s="4" t="n">
        <v>5</v>
      </c>
      <c r="F2876" s="4" t="inlineStr">
        <is>
          <t>This was excellent!  Made just as recipe states.  Next time I will add some garlic powder and Italian seasoning and make into dinner rolls.  Thanks for sharing.</t>
        </is>
      </c>
    </row>
    <row r="2877">
      <c r="A2877" s="7" t="n">
        <v>256059</v>
      </c>
      <c r="B2877" s="4" t="n">
        <v>136004</v>
      </c>
      <c r="C2877" s="4" t="n">
        <v>81286</v>
      </c>
      <c r="D2877" s="4" t="inlineStr">
        <is>
          <t>2005-09-12</t>
        </is>
      </c>
      <c r="E2877" s="4" t="n">
        <v>5</v>
      </c>
      <c r="F2877" s="4" t="inlineStr">
        <is>
          <t>Simply stated, this recipe is fantastic!  Easy to make.  We had it with bbq'd steak for a surf 'n turf dinner with our neighbors-everyone loved it. Will be making this recipe often!</t>
        </is>
      </c>
    </row>
    <row r="2878">
      <c r="A2878" s="7" t="n">
        <v>1098601</v>
      </c>
      <c r="B2878" s="4" t="n">
        <v>1680722</v>
      </c>
      <c r="C2878" s="4" t="n">
        <v>310815</v>
      </c>
      <c r="D2878" s="4" t="inlineStr">
        <is>
          <t>2015-03-30</t>
        </is>
      </c>
      <c r="E2878" s="4" t="n">
        <v>5</v>
      </c>
      <c r="F2878" s="4" t="inlineStr">
        <is>
          <t>The sauce for this fish is a dream! I had to make minor changes to adapt it to the ingredients I had on hand, but the procedure and the main flavors were unchanged. The cooking method is perfect because in this way the fish stays moist! Thanks a lot for this great recipe!</t>
        </is>
      </c>
    </row>
    <row r="2879">
      <c r="A2879" s="7" t="n">
        <v>494141</v>
      </c>
      <c r="B2879" s="4" t="n">
        <v>340576</v>
      </c>
      <c r="C2879" s="4" t="n">
        <v>29251</v>
      </c>
      <c r="D2879" s="4" t="inlineStr">
        <is>
          <t>2006-10-09</t>
        </is>
      </c>
      <c r="E2879" s="4" t="n">
        <v>5</v>
      </c>
      <c r="F2879" s="4" t="inlineStr">
        <is>
          <t xml:space="preserve">Superb! I love spicy food, and I love burgers. This recipe offers the best of both worlds. My family isn't as fond of jalapenos as I am, so I made their burgers first (skipped peppers entirely for the kids), then mixed in a little bit of jalapenos for my husband and a LOT for mine. I pan-fried them, which made for a very quick lunch and several happy people. Thanks, Julesong! </t>
        </is>
      </c>
    </row>
    <row r="2880">
      <c r="A2880" s="7" t="n">
        <v>358122</v>
      </c>
      <c r="B2880" s="4" t="n">
        <v>35959</v>
      </c>
      <c r="C2880" s="4" t="n">
        <v>24217</v>
      </c>
      <c r="D2880" s="4" t="inlineStr">
        <is>
          <t>2002-08-08</t>
        </is>
      </c>
      <c r="E2880" s="4" t="n">
        <v>4</v>
      </c>
      <c r="F2880" s="4" t="inlineStr">
        <is>
          <t>I though this was really good as did my granddaughter and my son. My wife thought it was so-so. I will definately make this again.</t>
        </is>
      </c>
    </row>
    <row r="2881">
      <c r="A2881" s="7" t="n">
        <v>763455</v>
      </c>
      <c r="B2881" s="4" t="n">
        <v>29014</v>
      </c>
      <c r="C2881" s="4" t="n">
        <v>10140</v>
      </c>
      <c r="D2881" s="4" t="inlineStr">
        <is>
          <t>2003-09-12</t>
        </is>
      </c>
      <c r="E2881" s="4" t="n">
        <v>5</v>
      </c>
      <c r="F2881" s="4" t="inlineStr">
        <is>
          <t>Even though I love deep-fried onion rings, they don't always agree with me.  NOW I can eat as many o-rings as I want - these are great!  I had Italian-flavored bread crumbs on hand so used those instead of plain and cut down a little on the salt.  The cayenne pepper adds a "kick".  Not a big oregano fan but this blended well with the other flavors.  Thanks, Bergy (again!).</t>
        </is>
      </c>
    </row>
    <row r="2882">
      <c r="A2882" s="7" t="n">
        <v>160809</v>
      </c>
      <c r="B2882" s="4" t="n">
        <v>223979</v>
      </c>
      <c r="C2882" s="4" t="n">
        <v>138110</v>
      </c>
      <c r="D2882" s="4" t="inlineStr">
        <is>
          <t>2006-06-21</t>
        </is>
      </c>
      <c r="E2882" s="4" t="n">
        <v>5</v>
      </c>
      <c r="F2882" s="4" t="inlineStr">
        <is>
          <t>We all really enjoyed this.  I lightened up the spices thinking my kids would not go for it because they have never had some of these spices, but, they wanted more!  So next time, I will make it as you wrote it!  Thanks!!  It was wonderful!</t>
        </is>
      </c>
    </row>
    <row r="2883">
      <c r="A2883" s="7" t="n">
        <v>483826</v>
      </c>
      <c r="B2883" s="4" t="n">
        <v>1586203</v>
      </c>
      <c r="C2883" s="4" t="n">
        <v>381880</v>
      </c>
      <c r="D2883" s="4" t="inlineStr">
        <is>
          <t>2013-05-14</t>
        </is>
      </c>
      <c r="E2883" s="4" t="n">
        <v>4</v>
      </c>
      <c r="F2883" s="4" t="inlineStr">
        <is>
          <t>This simple and delicious recipe is crowd pleasing dish that I will serve again and again. It&amp;#039;s easy to prepare and affordable too. I added mixed vegetables to the recipe for additional flavor.</t>
        </is>
      </c>
    </row>
    <row r="2884">
      <c r="A2884" s="7" t="n">
        <v>256782</v>
      </c>
      <c r="B2884" s="4" t="n">
        <v>940741</v>
      </c>
      <c r="C2884" s="4" t="n">
        <v>26205</v>
      </c>
      <c r="D2884" s="4" t="inlineStr">
        <is>
          <t>2010-04-06</t>
        </is>
      </c>
      <c r="E2884" s="4" t="n">
        <v>5</v>
      </c>
      <c r="F2884" s="4" t="inlineStr">
        <is>
          <t>Very nice crust. I used it in a blueberry pie recipe I also found on this site and baked in a cast iron skillet and it turned out great. This will now be my go to for all pie crusts!</t>
        </is>
      </c>
    </row>
    <row r="2885">
      <c r="A2885" s="7" t="n">
        <v>804507</v>
      </c>
      <c r="B2885" s="4" t="n">
        <v>274212</v>
      </c>
      <c r="C2885" s="4" t="n">
        <v>206335</v>
      </c>
      <c r="D2885" s="4" t="inlineStr">
        <is>
          <t>2007-05-26</t>
        </is>
      </c>
      <c r="E2885" s="4" t="n">
        <v>5</v>
      </c>
      <c r="F2885" s="4" t="inlineStr">
        <is>
          <t>Love this recipe!  It was so easy and the first night I served over rice.  Last night we ate over toast.  Thanks for posting!</t>
        </is>
      </c>
    </row>
    <row r="2886">
      <c r="A2886" s="7" t="n">
        <v>711781</v>
      </c>
      <c r="B2886" s="4" t="n">
        <v>3908</v>
      </c>
      <c r="C2886" s="4" t="n">
        <v>2086</v>
      </c>
      <c r="D2886" s="4" t="inlineStr">
        <is>
          <t>2000-12-13</t>
        </is>
      </c>
      <c r="E2886" s="4" t="n">
        <v>5</v>
      </c>
      <c r="F2886" s="4" t="inlineStr">
        <is>
          <t>I heard about this fudge this morning..looked up the recipe and made it..it is great..so easy and the best fudge I've ever eaten.</t>
        </is>
      </c>
    </row>
    <row r="2887">
      <c r="A2887" s="7" t="n">
        <v>1080688</v>
      </c>
      <c r="B2887" s="4" t="n">
        <v>88099</v>
      </c>
      <c r="C2887" s="4" t="n">
        <v>131109</v>
      </c>
      <c r="D2887" s="4" t="inlineStr">
        <is>
          <t>2005-12-17</t>
        </is>
      </c>
      <c r="E2887" s="4" t="n">
        <v>5</v>
      </c>
      <c r="F2887" s="4" t="inlineStr">
        <is>
          <t>Excellent sandwich.  I didn't change a thing except to double the recipe.  The combination of sweet Raisin Bread with the tangy taste of dijon mustard made a wonderful combination of flavors.  I used Sue L's Raisin Bread recipe #32310.  Even Dave liked it.  We had this for lunch with a salad.  Thanks so much.</t>
        </is>
      </c>
    </row>
    <row r="2888">
      <c r="A2888" s="7" t="n">
        <v>530097</v>
      </c>
      <c r="B2888" s="4" t="n">
        <v>478599</v>
      </c>
      <c r="C2888" s="4" t="n">
        <v>243415</v>
      </c>
      <c r="D2888" s="4" t="inlineStr">
        <is>
          <t>2007-08-24</t>
        </is>
      </c>
      <c r="E2888" s="4" t="n">
        <v>5</v>
      </c>
      <c r="F2888" s="4" t="inlineStr">
        <is>
          <t>Reviewed for RSC 10 A definite favorite at my house.  My husband is a big fan of pineapple and he was over the moon with this recipe.  Everything worked out very well, the only substitution I made was to use canola instead of veg oil, as it is what I has on hand.  I plan to make this dish again, as my DH and DS both requested that I do so.  Lucky for them, because I want it again, too!</t>
        </is>
      </c>
    </row>
    <row r="2889">
      <c r="A2889" s="1" t="n">
        <v>735563</v>
      </c>
      <c r="B2889" t="n">
        <v>383346</v>
      </c>
      <c r="C2889" t="n">
        <v>224806</v>
      </c>
      <c r="D2889" t="inlineStr">
        <is>
          <t>2008-10-27</t>
        </is>
      </c>
      <c r="E2889" t="n">
        <v>4</v>
      </c>
      <c r="F2889" t="inlineStr">
        <is>
          <t>This is a very good salad.  I used mild salsa, red bell pepper, no cilantro (didn't have), green onions.  Thanks Meg.  Made for Alphabet tag game</t>
        </is>
      </c>
    </row>
    <row r="2890">
      <c r="A2890" s="7" t="n">
        <v>99239</v>
      </c>
      <c r="B2890" s="4" t="n">
        <v>214991</v>
      </c>
      <c r="C2890" s="4" t="n">
        <v>106108</v>
      </c>
      <c r="D2890" s="4" t="inlineStr">
        <is>
          <t>2009-01-08</t>
        </is>
      </c>
      <c r="E2890" s="4" t="n">
        <v>5</v>
      </c>
      <c r="F2890" s="4" t="inlineStr">
        <is>
          <t>Wife and I had your recipe for dinner last night and it was superb!! Leftovers tasted even better after night in the fridge. I added some celery that was on hand.
This is a real winner for a cold, winter night.</t>
        </is>
      </c>
    </row>
    <row r="2891">
      <c r="A2891" s="1" t="n">
        <v>700958</v>
      </c>
      <c r="B2891" t="n">
        <v>27643</v>
      </c>
      <c r="C2891" t="n">
        <v>24565</v>
      </c>
      <c r="D2891" t="inlineStr">
        <is>
          <t>2002-10-08</t>
        </is>
      </c>
      <c r="E2891" t="n">
        <v>4</v>
      </c>
      <c r="F2891" t="inlineStr">
        <is>
          <t xml:space="preserve">Very good! I melted the butter in a 12 inch saucepan then layered the apples and sugar mixed with cinnamon. They were very flavorful, not at all difficult to make. I took them up after the 15 minutes, we like a little crunch. We had these with biscuits and eggs as suggested (no grits) 
  :-)   I will make these again. Thanks Mysterygirl! </t>
        </is>
      </c>
    </row>
    <row r="2892">
      <c r="A2892" s="7" t="n">
        <v>690102</v>
      </c>
      <c r="B2892" s="4" t="n">
        <v>204452</v>
      </c>
      <c r="C2892" s="4" t="n">
        <v>70522</v>
      </c>
      <c r="D2892" s="4" t="inlineStr">
        <is>
          <t>2005-03-21</t>
        </is>
      </c>
      <c r="E2892" s="4" t="n">
        <v>5</v>
      </c>
      <c r="F2892" s="4" t="inlineStr">
        <is>
          <t xml:space="preserve">Delicious! My entire family enjoyed the corned beef and raved how tender the meat was (cut with a fork).  However I did modify the recipe a bit.  I used one bottle of beer (Killian's Irish Red)instead of 1 cup. In addition, I was unable to place the cabbage on top of the meat as there was no room.  After the corned beef and other vegetables were completly cooked ,I placed the cabbage and the remaining liquid (beer mixture)in a pan and brought to a boil. Excellent flavor.   </t>
        </is>
      </c>
    </row>
    <row r="2893">
      <c r="A2893" s="7" t="n">
        <v>767910</v>
      </c>
      <c r="B2893" s="4" t="n">
        <v>365298</v>
      </c>
      <c r="C2893" s="4" t="n">
        <v>61962</v>
      </c>
      <c r="D2893" s="4" t="inlineStr">
        <is>
          <t>2009-05-02</t>
        </is>
      </c>
      <c r="E2893" s="4" t="n">
        <v>3</v>
      </c>
      <c r="F2893" s="4" t="inlineStr">
        <is>
          <t>I also found this to be very bland.  The consistency was fine, but I had to quadruple the cheese and it still didn't have enough flavor.  I can't say it was bad at all, just not really great.</t>
        </is>
      </c>
    </row>
    <row r="2894">
      <c r="A2894" s="7" t="n">
        <v>1074915</v>
      </c>
      <c r="B2894" s="4" t="n">
        <v>2000673924</v>
      </c>
      <c r="C2894" s="4" t="n">
        <v>135350</v>
      </c>
      <c r="D2894" s="4" t="inlineStr">
        <is>
          <t>2015-11-13</t>
        </is>
      </c>
      <c r="E2894" s="4" t="n">
        <v>5</v>
      </c>
      <c r="F2894" s="4" t="inlineStr">
        <is>
          <t>This is a fantastic recipe.  I added some fresh garlic to the butter and reduced the amount of cream and added a bit more milk.  It came out very creamy and just perfect.
Quick recipe for a awesome weeknight dinner.</t>
        </is>
      </c>
    </row>
    <row r="2895">
      <c r="A2895" s="7" t="n">
        <v>70297</v>
      </c>
      <c r="B2895" s="4" t="n">
        <v>29212</v>
      </c>
      <c r="C2895" s="4" t="n">
        <v>18829</v>
      </c>
      <c r="D2895" s="4" t="inlineStr">
        <is>
          <t>2002-04-22</t>
        </is>
      </c>
      <c r="E2895" s="4" t="n">
        <v>4</v>
      </c>
      <c r="F2895" s="4" t="inlineStr">
        <is>
          <t>I made this for dinner tonight and my husband and I really enjoyed it.  I served it over rice.  I followed the recipe to a T.  The next time I think I would make more meat as 12 oz does'nt make a lot.  Thanks Inez for such a good recipe.</t>
        </is>
      </c>
    </row>
    <row r="2896">
      <c r="A2896" s="7" t="n">
        <v>1112654</v>
      </c>
      <c r="B2896" s="4" t="n">
        <v>176615</v>
      </c>
      <c r="C2896" s="4" t="n">
        <v>270822</v>
      </c>
      <c r="D2896" s="4" t="inlineStr">
        <is>
          <t>2014-03-23</t>
        </is>
      </c>
      <c r="E2896" s="4" t="n">
        <v>5</v>
      </c>
      <c r="F2896" s="4" t="inlineStr">
        <is>
          <t>Wonderful marshmallows, and very specific directions to help the marshmallow newbie. If you&amp;#039;ve never had homemade marshmallows, they&amp;#039;re a real treat and an easy way to impress your family and friends. Soft and very flavorful. Used a tip I saw elsewhere and subbed vanilla butternut extract for marshmallows that were delicious with hot cocoa. The flavoring possibilities are endless. Next batch, I&amp;#039;ll stir in 1/2 cup crushed peppermint. Try lining the pan with plastic wrap for easier removal, or dust the bottom of the pan heavily with powdered sugar and cornstarch mixture. Be sure and dust the cut edges with the mixture and store in an airtight container. Thanks for sharing the recipe!</t>
        </is>
      </c>
    </row>
    <row r="2897">
      <c r="A2897" s="7" t="n">
        <v>887823</v>
      </c>
      <c r="B2897" s="4" t="n">
        <v>1269180</v>
      </c>
      <c r="C2897" s="4" t="n">
        <v>182515</v>
      </c>
      <c r="D2897" s="4" t="inlineStr">
        <is>
          <t>2015-01-21</t>
        </is>
      </c>
      <c r="E2897" s="4" t="n">
        <v>5</v>
      </c>
      <c r="F2897" s="4" t="inlineStr">
        <is>
          <t>Perfect, even if you don&amp;#039;t have a food processor you can still do this with room temp butter if you&amp;#039;re going to use it right away. Made 18 cupcakes.</t>
        </is>
      </c>
    </row>
    <row r="2898">
      <c r="A2898" s="7" t="n">
        <v>679012</v>
      </c>
      <c r="B2898" s="4" t="n">
        <v>54697</v>
      </c>
      <c r="C2898" s="4" t="n">
        <v>349058</v>
      </c>
      <c r="D2898" s="4" t="inlineStr">
        <is>
          <t>2010-08-29</t>
        </is>
      </c>
      <c r="E2898" s="4" t="n">
        <v>5</v>
      </c>
      <c r="F2898" s="4" t="inlineStr">
        <is>
          <t>Lancers was a restaurant on the way to Lake Tahoe from Reno way back when.  I remember the first time I had this salad.   It was on a date when I was in my mid teens.   I was so impressed with the salad and the restaurant!</t>
        </is>
      </c>
    </row>
    <row r="2899">
      <c r="A2899" s="7" t="n">
        <v>1083619</v>
      </c>
      <c r="B2899" s="4" t="n">
        <v>163112</v>
      </c>
      <c r="C2899" s="4" t="n">
        <v>229528</v>
      </c>
      <c r="D2899" s="4" t="inlineStr">
        <is>
          <t>2008-03-28</t>
        </is>
      </c>
      <c r="E2899" s="4" t="n">
        <v>5</v>
      </c>
      <c r="F2899" s="4" t="inlineStr">
        <is>
          <t>Yes, this makes 4 servings BUT all 4 of us wanted 2nds (or 3rds!) so next time i will double this. I even have Tony Chacere's creole seasoning because Alskann sent me some for the spice swap!! I will probably use some salt free creole seasoning also next time because by the time it was spicy enough, it was too salty. Made for the Asian Forum's Green Eggs &amp; Ham Tag. :) This was very easy, delicious &amp; satisfying!
edited to add...OMG!  I goofed!  I made this for the Aussie Recipe Swap 3/08!!!  I hope it's acceptable in the Asian forum, too, because I just posted that I backwards tagged it!  Oh no, it's Creole not Asian.  Oh dear...I MUST go to sleep now.</t>
        </is>
      </c>
    </row>
    <row r="2900">
      <c r="A2900" s="7" t="n">
        <v>35142</v>
      </c>
      <c r="B2900" s="4" t="n">
        <v>165623</v>
      </c>
      <c r="C2900" s="4" t="n">
        <v>166562</v>
      </c>
      <c r="D2900" s="4" t="inlineStr">
        <is>
          <t>2007-03-06</t>
        </is>
      </c>
      <c r="E2900" s="4" t="n">
        <v>5</v>
      </c>
      <c r="F2900" s="4" t="inlineStr">
        <is>
          <t>Loved this ... so different then the average banana-ish smoothie. The only change I subbed brown sugar for the condensed milk. When I make this next time I will use the milk. Thanks!</t>
        </is>
      </c>
    </row>
    <row r="2901">
      <c r="A2901" s="7" t="n">
        <v>813386</v>
      </c>
      <c r="B2901" s="4" t="n">
        <v>95671</v>
      </c>
      <c r="C2901" s="4" t="n">
        <v>10837</v>
      </c>
      <c r="D2901" s="4" t="inlineStr">
        <is>
          <t>2014-08-07</t>
        </is>
      </c>
      <c r="E2901" s="4" t="n">
        <v>4</v>
      </c>
      <c r="F2901" s="4" t="inlineStr">
        <is>
          <t>This wasn&amp;#039;t really saucy enough for us. So after a few hours in the slow cooker, I dipped half out for freezing and added my favorite canned spaghetti sauce, mushrooms, bell pepper, a tablespoon of Italian seasonings (in place of the basil), one pound of ground beef and cooked uncovered for an hour.  Yummm!</t>
        </is>
      </c>
    </row>
    <row r="2902">
      <c r="A2902" s="7" t="n">
        <v>1057979</v>
      </c>
      <c r="B2902" s="4" t="n">
        <v>177435</v>
      </c>
      <c r="C2902" s="4" t="n">
        <v>337714</v>
      </c>
      <c r="D2902" s="4" t="inlineStr">
        <is>
          <t>2010-06-24</t>
        </is>
      </c>
      <c r="E2902" s="4" t="n">
        <v>5</v>
      </c>
      <c r="F2902" s="4" t="inlineStr">
        <is>
          <t>Perfect texture! Next time I will use vanilla rather than the maple extract. Loved these!</t>
        </is>
      </c>
    </row>
    <row r="2903">
      <c r="A2903" s="7" t="n">
        <v>690201</v>
      </c>
      <c r="B2903" s="4" t="n">
        <v>1802635191</v>
      </c>
      <c r="C2903" s="4" t="n">
        <v>70522</v>
      </c>
      <c r="D2903" s="4" t="inlineStr">
        <is>
          <t>2014-04-01</t>
        </is>
      </c>
      <c r="E2903" s="4" t="n">
        <v>1</v>
      </c>
      <c r="F2903" s="4" t="inlineStr">
        <is>
          <t>I have no idea what I did differently from other people, but this came out horrible for me. The potatoes and carrots appear to have sucked up all the hops from the beer and the salt from the meat. The meat was DRY. I mean indelibly dry. And the cabbage (which I cook in the remaining juice after the fact because my crock pot wasn&amp;#039;t big enough) tastes like the rest of the veggies but it also smells burned. I followed the directions to the letter except that I used a whole can of beer as others had suggested. It was awful. I&amp;#039;d love to hear suggestions on what went wrong, but I won&amp;#039;t be trying it again</t>
        </is>
      </c>
    </row>
    <row r="2904">
      <c r="A2904" s="7" t="n">
        <v>794001</v>
      </c>
      <c r="B2904" s="4" t="n">
        <v>487387</v>
      </c>
      <c r="C2904" s="4" t="n">
        <v>132535</v>
      </c>
      <c r="D2904" s="4" t="inlineStr">
        <is>
          <t>2008-09-21</t>
        </is>
      </c>
      <c r="E2904" s="4" t="n">
        <v>5</v>
      </c>
      <c r="F2904" s="4" t="inlineStr">
        <is>
          <t>Yum Yum Yum - I never though lemon and parsley on a steak would be so good!</t>
        </is>
      </c>
    </row>
    <row r="2905">
      <c r="A2905" s="7" t="n">
        <v>25221</v>
      </c>
      <c r="B2905" s="4" t="n">
        <v>844554</v>
      </c>
      <c r="C2905" s="4" t="n">
        <v>336941</v>
      </c>
      <c r="D2905" s="4" t="inlineStr">
        <is>
          <t>2010-04-06</t>
        </is>
      </c>
      <c r="E2905" s="4" t="n">
        <v>5</v>
      </c>
      <c r="F2905" s="4" t="inlineStr">
        <is>
          <t>Delicious potato salad!! Unfortunately, our grocery store didn't have fresh beans, so I had to use canned. It was still very good and will make this one again and again!! Made for PAC Spring 2010.</t>
        </is>
      </c>
    </row>
    <row r="2906">
      <c r="A2906" s="7" t="n">
        <v>210010</v>
      </c>
      <c r="B2906" s="4" t="n">
        <v>315565</v>
      </c>
      <c r="C2906" s="4" t="n">
        <v>356701</v>
      </c>
      <c r="D2906" s="4" t="inlineStr">
        <is>
          <t>2009-06-16</t>
        </is>
      </c>
      <c r="E2906" s="4" t="n">
        <v>4</v>
      </c>
      <c r="F2906" s="4" t="inlineStr">
        <is>
          <t>Terrific and easy mid week meal - my DD had started on it before I had even got home from work and she is picky !!!! I threw in some broccoli with the peas and as we don't have bisquick here I made my own version of baking mix and also served it with a dollop of pesto. Thanks iewe for  a great dinner tonight.</t>
        </is>
      </c>
    </row>
    <row r="2907">
      <c r="A2907" s="7" t="n">
        <v>641216</v>
      </c>
      <c r="B2907" s="4" t="n">
        <v>138801</v>
      </c>
      <c r="C2907" s="4" t="n">
        <v>34664</v>
      </c>
      <c r="D2907" s="4" t="inlineStr">
        <is>
          <t>2010-06-17</t>
        </is>
      </c>
      <c r="E2907" s="4" t="n">
        <v>5</v>
      </c>
      <c r="F2907" s="4" t="inlineStr">
        <is>
          <t>Fantastic EASY recipe.  Very healthy and fast to make.</t>
        </is>
      </c>
    </row>
    <row r="2908">
      <c r="A2908" s="7" t="n">
        <v>440827</v>
      </c>
      <c r="B2908" s="4" t="n">
        <v>112864</v>
      </c>
      <c r="C2908" s="4" t="n">
        <v>167585</v>
      </c>
      <c r="D2908" s="4" t="inlineStr">
        <is>
          <t>2008-10-03</t>
        </is>
      </c>
      <c r="E2908" s="4" t="n">
        <v>5</v>
      </c>
      <c r="F2908" s="4" t="inlineStr">
        <is>
          <t>I use this as one of our OAMC meals.  The chicken freezes well in the marinade, and unlike some dishes with an acidic marinade, this doesn't get "mushy" over time.  Great flavors, and SO EASY.  Thanks!</t>
        </is>
      </c>
    </row>
    <row r="2909">
      <c r="A2909" s="7" t="n">
        <v>967847</v>
      </c>
      <c r="B2909" s="4" t="n">
        <v>183673</v>
      </c>
      <c r="C2909" s="4" t="n">
        <v>64264</v>
      </c>
      <c r="D2909" s="4" t="inlineStr">
        <is>
          <t>2005-01-09</t>
        </is>
      </c>
      <c r="E2909" s="4" t="n">
        <v>4</v>
      </c>
      <c r="F2909" s="4" t="inlineStr">
        <is>
          <t>We loved this bread!  My daughter and I ate almost the entire loaf in one evening.  There was just enough left for toast the morning.  It had an interesting texture but it was wonderful!  Thank you!</t>
        </is>
      </c>
    </row>
    <row r="2910">
      <c r="A2910" s="7" t="n">
        <v>1057930</v>
      </c>
      <c r="B2910" s="4" t="n">
        <v>281399</v>
      </c>
      <c r="C2910" s="4" t="n">
        <v>290539</v>
      </c>
      <c r="D2910" s="4" t="inlineStr">
        <is>
          <t>2008-04-28</t>
        </is>
      </c>
      <c r="E2910" s="4" t="n">
        <v>5</v>
      </c>
      <c r="F2910" s="4" t="inlineStr">
        <is>
          <t>*wow* Im not a coffee drinker but this was delicious!  I had coffee ice cubes in the freezer and used them but next time I want to try adding the sugar and see the difference. This drink isnt overly sweet. I couldnt find java chip ice cream so I used Breyers (fat free) cappuchino chocolate brownie chunk.  Very good idea with the chocolate milk. I agree with Hope they do taste like the star drinks without the heavy price tag and something you can easily make at home. Thanks for sharing this drink one I look forward to making again.</t>
        </is>
      </c>
    </row>
    <row r="2911">
      <c r="A2911" s="7" t="n">
        <v>934660</v>
      </c>
      <c r="B2911" s="4" t="n">
        <v>1769040</v>
      </c>
      <c r="C2911" s="4" t="n">
        <v>123481</v>
      </c>
      <c r="D2911" s="4" t="inlineStr">
        <is>
          <t>2010-12-20</t>
        </is>
      </c>
      <c r="E2911" s="4" t="n">
        <v>5</v>
      </c>
      <c r="F2911" s="4" t="inlineStr">
        <is>
          <t>yummy...</t>
        </is>
      </c>
    </row>
    <row r="2912">
      <c r="A2912" s="7" t="n">
        <v>15669</v>
      </c>
      <c r="B2912" s="4" t="n">
        <v>50509</v>
      </c>
      <c r="C2912" s="4" t="n">
        <v>304619</v>
      </c>
      <c r="D2912" s="4" t="inlineStr">
        <is>
          <t>2011-11-23</t>
        </is>
      </c>
      <c r="E2912" s="4" t="n">
        <v>4</v>
      </c>
      <c r="F2912" s="4" t="inlineStr">
        <is>
          <t>Simple recipes are often the best - this gets a nice boost from roasting the peppers, which are so pretty. I actually used a red and orange. My olive oil was just a tad strong, something to remember for next time. Thanks.</t>
        </is>
      </c>
    </row>
    <row r="2913">
      <c r="A2913" s="1" t="n">
        <v>184008</v>
      </c>
      <c r="B2913" t="n">
        <v>469903</v>
      </c>
      <c r="C2913" t="n">
        <v>268939</v>
      </c>
      <c r="D2913" t="inlineStr">
        <is>
          <t>2008-04-13</t>
        </is>
      </c>
      <c r="E2913" t="n">
        <v>5</v>
      </c>
      <c r="F2913" t="inlineStr">
        <is>
          <t>I can't believe I am the first one to rate this spicy chicken soup!  It is DIVINE - I halved the recipe and used 1 can of white hominy.  I did not spend 2 hours on this soup; it can be done in 40-45 minutes.  I simmered after adding the browned chicken for 15 minutes and then another 15 minutes after adding the hominy... I just would never have had time to simmer a soup for 90 minutes.  My DH was raving about it and said 'we've got to make this one again.' The chili powder makes it spicy while the hominy tones it down some. Made for PAC Spring 2008.</t>
        </is>
      </c>
    </row>
    <row r="2914">
      <c r="A2914" s="7" t="n">
        <v>982340</v>
      </c>
      <c r="B2914" s="4" t="n">
        <v>488441</v>
      </c>
      <c r="C2914" s="4" t="n">
        <v>403182</v>
      </c>
      <c r="D2914" s="4" t="inlineStr">
        <is>
          <t>2010-01-01</t>
        </is>
      </c>
      <c r="E2914" s="4" t="n">
        <v>4</v>
      </c>
      <c r="F2914" s="4" t="inlineStr">
        <is>
          <t>Very easy and tasty. I liked the pretzels and chocolate combo. This is quite like many marshmellow treats that I have seen recipes for; that is why it is only four stars for use of contest ingredients and creativity. If it were for flavor only, it would get five stars. Good luck in the contest. P</t>
        </is>
      </c>
    </row>
    <row r="2915">
      <c r="A2915" s="7" t="n">
        <v>253291</v>
      </c>
      <c r="B2915" s="4" t="n">
        <v>848897</v>
      </c>
      <c r="C2915" s="4" t="n">
        <v>102617</v>
      </c>
      <c r="D2915" s="4" t="inlineStr">
        <is>
          <t>2008-07-03</t>
        </is>
      </c>
      <c r="E2915" s="4" t="n">
        <v>5</v>
      </c>
      <c r="F2915" s="4" t="inlineStr">
        <is>
          <t>I don't usually care for 'creamy' coleslaw but this was REALLY good.  I followed the recipe to the letter with the exception that I bought 2 packages coleslaw mix to save time. I will definitely make this in the future.  Thanks for the great recipe!</t>
        </is>
      </c>
    </row>
    <row r="2916">
      <c r="A2916" s="7" t="n">
        <v>351130</v>
      </c>
      <c r="B2916" s="4" t="n">
        <v>2000873642</v>
      </c>
      <c r="C2916" s="4" t="n">
        <v>16531</v>
      </c>
      <c r="D2916" s="4" t="inlineStr">
        <is>
          <t>2017-10-07</t>
        </is>
      </c>
      <c r="E2916" s="4" t="n">
        <v>5</v>
      </c>
      <c r="F2916" s="4" t="inlineStr">
        <is>
          <t>Very delicious. I add a few orange slices on top while its cooking.</t>
        </is>
      </c>
    </row>
    <row r="2917">
      <c r="A2917" s="7" t="n">
        <v>574404</v>
      </c>
      <c r="B2917" s="4" t="n">
        <v>438534</v>
      </c>
      <c r="C2917" s="4" t="n">
        <v>13320</v>
      </c>
      <c r="D2917" s="4" t="inlineStr">
        <is>
          <t>2011-03-15</t>
        </is>
      </c>
      <c r="E2917" s="4" t="n">
        <v>0</v>
      </c>
      <c r="F2917" s="4" t="inlineStr">
        <is>
          <t>These are delicious!  I'll never eat store-bought (or takeout) potsticker again! I made them with chicken thighs, which I ground in my food processor.  Actually, the food processor made the filling SO easy to throw together.  And my 7 year old helped me fill the wrappers, which cut down on the hardest part of the prep work.&lt;br/&gt;&lt;br/&gt;There was not a scrap left.  Thank you!</t>
        </is>
      </c>
    </row>
    <row r="2918">
      <c r="A2918" s="7" t="n">
        <v>611643</v>
      </c>
      <c r="B2918" s="4" t="n">
        <v>8688</v>
      </c>
      <c r="C2918" s="4" t="n">
        <v>112531</v>
      </c>
      <c r="D2918" s="4" t="inlineStr">
        <is>
          <t>2005-05-02</t>
        </is>
      </c>
      <c r="E2918" s="4" t="n">
        <v>5</v>
      </c>
      <c r="F2918" s="4" t="inlineStr">
        <is>
          <t>This carrot recipe is wonderful!  I usually make my carrots by simply steaming, but this casserole is a wonderful change of pace! It would be a delightful addition to a special evening planned with dinner guests.  I prepared as directed without any changes.  Thanks so much for sharing this with us, Peggy Lynn!  : )</t>
        </is>
      </c>
    </row>
    <row r="2919">
      <c r="A2919" s="7" t="n">
        <v>884032</v>
      </c>
      <c r="B2919" s="4" t="n">
        <v>121690</v>
      </c>
      <c r="C2919" s="4" t="n">
        <v>196786</v>
      </c>
      <c r="D2919" s="4" t="inlineStr">
        <is>
          <t>2007-01-21</t>
        </is>
      </c>
      <c r="E2919" s="4" t="n">
        <v>5</v>
      </c>
      <c r="F2919" s="4" t="inlineStr">
        <is>
          <t>I only had 3 lemons so I used the juice from them, then supplemented with bottled lemon juice. I combined all the other ingredients then started adding Splenda to taste. I lost exact count of the Splenda envelopes but I got to my preferred level of sweetness in under 30, for sure. I love cranberry juice and love lemonade, but never thought to combine them--inspired!</t>
        </is>
      </c>
    </row>
    <row r="2920">
      <c r="A2920" s="7" t="n">
        <v>27297</v>
      </c>
      <c r="B2920" s="4" t="n">
        <v>315565</v>
      </c>
      <c r="C2920" s="4" t="n">
        <v>208920</v>
      </c>
      <c r="D2920" s="4" t="inlineStr">
        <is>
          <t>2009-03-03</t>
        </is>
      </c>
      <c r="E2920" s="4" t="n">
        <v>5</v>
      </c>
      <c r="F2920" s="4" t="inlineStr">
        <is>
          <t>I made this as muffins for school lunches with great success. I left out the choc chips but chopped some fresh strawberries through mixture. They smelled beautiful cooking and are moist and yummy so thanks for posting such a versatile recipe.</t>
        </is>
      </c>
    </row>
    <row r="2921">
      <c r="A2921" s="7" t="n">
        <v>219144</v>
      </c>
      <c r="B2921" s="4" t="n">
        <v>1575360</v>
      </c>
      <c r="C2921" s="4" t="n">
        <v>15690</v>
      </c>
      <c r="D2921" s="4" t="inlineStr">
        <is>
          <t>2011-01-15</t>
        </is>
      </c>
      <c r="E2921" s="4" t="n">
        <v>0</v>
      </c>
      <c r="F2921" s="4" t="inlineStr">
        <is>
          <t>Very, very good. This tastes like the bulgogi I've had at Korean restaurants. I used rib-eye, which in my opinion made it more flavorful, Chinese sesame oil instead of Korean, and marinated overnight. Ultimately, I will be adding this to my regular rotation: you get all the deliciousness of bulgogi without the grossness of smelling like BBQ all night for a half hour meal.&lt;br/&gt;&lt;br/&gt;YUM!</t>
        </is>
      </c>
    </row>
    <row r="2922">
      <c r="A2922" s="7" t="n">
        <v>570558</v>
      </c>
      <c r="B2922" s="4" t="n">
        <v>2000734553</v>
      </c>
      <c r="C2922" s="4" t="n">
        <v>8877</v>
      </c>
      <c r="D2922" s="4" t="inlineStr">
        <is>
          <t>2016-04-06</t>
        </is>
      </c>
      <c r="E2922" s="4" t="n">
        <v>5</v>
      </c>
      <c r="F2922" s="4" t="inlineStr">
        <is>
          <t>Being Kentucky born and bred, a good Manhattan is an amazing way to showcase good KY bourbon.   Makers Mark is great but also try Woodford Reserve. Evan Williams single barrel is also very smooth.   I tend to stir the Manhattan so you don&amp;#039;t &amp;quot;bruise&amp;quot; the bourbon.  Learned this at from a bartender at a historic restaurant here in KY, (where I found Pappy Van Winkle offered!).  I too, used to shake them, but no more!   Served cold over ice is my preference but anyway is good.</t>
        </is>
      </c>
    </row>
    <row r="2923">
      <c r="A2923" s="7" t="n">
        <v>333740</v>
      </c>
      <c r="B2923" s="4" t="n">
        <v>118268</v>
      </c>
      <c r="C2923" s="4" t="n">
        <v>91576</v>
      </c>
      <c r="D2923" s="4" t="inlineStr">
        <is>
          <t>2005-01-19</t>
        </is>
      </c>
      <c r="E2923" s="4" t="n">
        <v>5</v>
      </c>
      <c r="F2923" s="4" t="inlineStr">
        <is>
          <t>I was a little worried about the potatoes after reading the other review so I put them in with the bacon right away.  They were done perfectly.  I left out the clams and crab because I didn't have them, but did use some bottled clam juice and more shrimp and scallops.  I also had to use more instant potatoes.  My son (who won't eat scallops) asked me to make it again tonight!  Not a bad idea!  We LOVED it!  Three of us finished it with no problem and were looking for more.  Thanks for a great recipe!</t>
        </is>
      </c>
    </row>
    <row r="2924">
      <c r="A2924" s="7" t="n">
        <v>19567</v>
      </c>
      <c r="B2924" s="4" t="n">
        <v>649173</v>
      </c>
      <c r="C2924" s="4" t="n">
        <v>219776</v>
      </c>
      <c r="D2924" s="4" t="inlineStr">
        <is>
          <t>2007-12-28</t>
        </is>
      </c>
      <c r="E2924" s="4" t="n">
        <v>4</v>
      </c>
      <c r="F2924" s="4" t="inlineStr">
        <is>
          <t>This is a very tasty, rich soup.  DH &amp; I both loved it.  I omitted the barley, but otherwise followed directions.  Though I did add some cut up prime rib that was leftover and used leftover vegetables.  I also served it with Kittencal's Jalapeno bread, I had half a loaf in the freezer.  I have to say it was a little "time intensive", but very easy and great flavored.  Thanks for posting, I won't lose this one! I still have 4 prime rib bones left in the freezer for the next time!</t>
        </is>
      </c>
    </row>
    <row r="2925">
      <c r="A2925" s="7" t="n">
        <v>427398</v>
      </c>
      <c r="B2925" s="4" t="n">
        <v>453216</v>
      </c>
      <c r="C2925" s="4" t="n">
        <v>71933</v>
      </c>
      <c r="D2925" s="4" t="inlineStr">
        <is>
          <t>2008-04-14</t>
        </is>
      </c>
      <c r="E2925" s="4" t="n">
        <v>5</v>
      </c>
      <c r="F2925" s="4" t="inlineStr">
        <is>
          <t>The best way to make a baked potato, hands down.  
Great recipe....thanks for posting.</t>
        </is>
      </c>
    </row>
    <row r="2926">
      <c r="A2926" s="7" t="n">
        <v>52910</v>
      </c>
      <c r="B2926" s="4" t="n">
        <v>1802652179</v>
      </c>
      <c r="C2926" s="4" t="n">
        <v>515167</v>
      </c>
      <c r="D2926" s="4" t="inlineStr">
        <is>
          <t>2014-04-08</t>
        </is>
      </c>
      <c r="E2926" s="4" t="n">
        <v>5</v>
      </c>
      <c r="F2926" s="4" t="inlineStr">
        <is>
          <t>From the wise Tina Turner, &amp;quot;It&amp;#039;s simply the best!&amp;quot;</t>
        </is>
      </c>
    </row>
    <row r="2927">
      <c r="A2927" s="7" t="n">
        <v>458240</v>
      </c>
      <c r="B2927" s="4" t="n">
        <v>518928</v>
      </c>
      <c r="C2927" s="4" t="n">
        <v>66409</v>
      </c>
      <c r="D2927" s="4" t="inlineStr">
        <is>
          <t>2011-04-10</t>
        </is>
      </c>
      <c r="E2927" s="4" t="n">
        <v>5</v>
      </c>
      <c r="F2927" s="4" t="inlineStr">
        <is>
          <t>Brilliant! Crumbly and just right. I like it sweeter so shall put more sugar next time and maybe some other flavours too but lovely recipe :)</t>
        </is>
      </c>
    </row>
    <row r="2928">
      <c r="A2928" s="7" t="n">
        <v>336985</v>
      </c>
      <c r="B2928" s="4" t="n">
        <v>262353</v>
      </c>
      <c r="C2928" s="4" t="n">
        <v>3929</v>
      </c>
      <c r="D2928" s="4" t="inlineStr">
        <is>
          <t>2006-06-02</t>
        </is>
      </c>
      <c r="E2928" s="4" t="n">
        <v>5</v>
      </c>
      <c r="F2928" s="4" t="inlineStr">
        <is>
          <t xml:space="preserve">Now this here,is some tasty bird!!! I have another Oven Fried recipe,and this one just took front seat!!i did put a tablespoon of olive oil in my  pan. And I did mine in a toaster oven and got superb results!!!! thanx </t>
        </is>
      </c>
    </row>
    <row r="2929">
      <c r="A2929" s="7" t="n">
        <v>503701</v>
      </c>
      <c r="B2929" s="4" t="n">
        <v>705251</v>
      </c>
      <c r="C2929" s="4" t="n">
        <v>292166</v>
      </c>
      <c r="D2929" s="4" t="inlineStr">
        <is>
          <t>2010-05-22</t>
        </is>
      </c>
      <c r="E2929" s="4" t="n">
        <v>5</v>
      </c>
      <c r="F2929" s="4" t="inlineStr">
        <is>
          <t>Wow this is terrific!!  My hubby and son devoured all four sandwiches!  I used grilled chicken and followed the instructions completely!  A huge hit and so simple to make!  I know they will be asking for these often.  Thanks flower for another keeper of a recipe!  Made for Potluck Tag.</t>
        </is>
      </c>
    </row>
    <row r="2930">
      <c r="A2930" s="7" t="n">
        <v>1046262</v>
      </c>
      <c r="B2930" s="4" t="n">
        <v>466582</v>
      </c>
      <c r="C2930" s="4" t="n">
        <v>104393</v>
      </c>
      <c r="D2930" s="4" t="inlineStr">
        <is>
          <t>2007-10-06</t>
        </is>
      </c>
      <c r="E2930" s="4" t="n">
        <v>3</v>
      </c>
      <c r="F2930" s="4" t="inlineStr">
        <is>
          <t>I liked this, but felt it needed more seasoning, as other reviewers have mentioned.  I also felt that the white wine taste was very overpowering.  I am not sure if this is because of something I did or if it is a characteristic of the dish.  I'm not a big wine fan, and this did stop me from enjoying it as much as I could.  I will try this again, because I did like the consistency and how beautiful the chicken turned out, but I will try cutting the wine with some chicken stock and increasing the seasonings.</t>
        </is>
      </c>
    </row>
    <row r="2931">
      <c r="A2931" s="7" t="n">
        <v>967051</v>
      </c>
      <c r="B2931" s="4" t="n">
        <v>94090</v>
      </c>
      <c r="C2931" s="4" t="n">
        <v>173486</v>
      </c>
      <c r="D2931" s="4" t="inlineStr">
        <is>
          <t>2007-04-09</t>
        </is>
      </c>
      <c r="E2931" s="4" t="n">
        <v>4</v>
      </c>
      <c r="F2931" s="4" t="inlineStr">
        <is>
          <t>I'm a southern girl, and I just love fresh okra.  This is a wonderful recipe, it was just great...I like extra seasonings, so I added  some garlic powder to taste. Ummmmm!</t>
        </is>
      </c>
    </row>
    <row r="2932">
      <c r="A2932" s="1" t="n">
        <v>609311</v>
      </c>
      <c r="B2932" t="n">
        <v>31499</v>
      </c>
      <c r="C2932" t="n">
        <v>17581</v>
      </c>
      <c r="D2932" t="inlineStr">
        <is>
          <t>2002-05-30</t>
        </is>
      </c>
      <c r="E2932" t="n">
        <v>4</v>
      </c>
      <c r="F2932" t="inlineStr">
        <is>
          <t>made this last night. really good nachos! i did it just like the recipe, except i left out the olives, just because we don't care for them. really tasty. a lot of ingredients, but a nice dish.</t>
        </is>
      </c>
    </row>
    <row r="2933">
      <c r="A2933" s="7" t="n">
        <v>1024016</v>
      </c>
      <c r="B2933" s="4" t="n">
        <v>75954</v>
      </c>
      <c r="C2933" s="4" t="n">
        <v>51530</v>
      </c>
      <c r="D2933" s="4" t="inlineStr">
        <is>
          <t>2003-03-09</t>
        </is>
      </c>
      <c r="E2933" s="4" t="n">
        <v>5</v>
      </c>
      <c r="F2933" s="4" t="inlineStr">
        <is>
          <t>This is a very tasty recipe! We used ranch dressing on top of the patties when serving.</t>
        </is>
      </c>
    </row>
    <row r="2934">
      <c r="A2934" s="7" t="n">
        <v>832851</v>
      </c>
      <c r="B2934" s="4" t="n">
        <v>136997</v>
      </c>
      <c r="C2934" s="4" t="n">
        <v>405639</v>
      </c>
      <c r="D2934" s="4" t="inlineStr">
        <is>
          <t>2010-04-28</t>
        </is>
      </c>
      <c r="E2934" s="4" t="n">
        <v>5</v>
      </c>
      <c r="F2934" s="4" t="inlineStr">
        <is>
          <t>Very nice dish. I used Great Valley Rice Medley from Costco, which I cooked in vegetable broth. Also didn't pre-cook the shrimp, since they were going to be in a hot oven for 30 minutes. They would have been over cooked. Used 1/2 and 1/2 instead of cream and had to use up a orange pepper. :)</t>
        </is>
      </c>
    </row>
    <row r="2935">
      <c r="A2935" s="7" t="n">
        <v>310556</v>
      </c>
      <c r="B2935" s="4" t="n">
        <v>55655</v>
      </c>
      <c r="C2935" s="4" t="n">
        <v>280855</v>
      </c>
      <c r="D2935" s="4" t="inlineStr">
        <is>
          <t>2008-05-16</t>
        </is>
      </c>
      <c r="E2935" s="4" t="n">
        <v>5</v>
      </c>
      <c r="F2935" s="4" t="inlineStr">
        <is>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is>
      </c>
    </row>
    <row r="2936">
      <c r="A2936" s="7" t="n">
        <v>710997</v>
      </c>
      <c r="B2936" s="4" t="n">
        <v>283251</v>
      </c>
      <c r="C2936" s="4" t="n">
        <v>131090</v>
      </c>
      <c r="D2936" s="4" t="inlineStr">
        <is>
          <t>2006-06-11</t>
        </is>
      </c>
      <c r="E2936" s="4" t="n">
        <v>4</v>
      </c>
      <c r="F2936" s="4" t="inlineStr">
        <is>
          <t>I made these last night for ZWT2. This is my trip to Chile! These are good, but a little labor intensive to make as written. I ended up using 2 biscuits per empanada to make things easier. Very nice presentation, eventhough mine were round instead of crescent shaped. I omitted the raisins and used Cheddar cheese (b/c I had some in the fridge) Yummy! Thanks for sharing!</t>
        </is>
      </c>
    </row>
    <row r="2937">
      <c r="A2937" s="7" t="n">
        <v>324102</v>
      </c>
      <c r="B2937" s="4" t="n">
        <v>250354</v>
      </c>
      <c r="C2937" s="4" t="n">
        <v>80118</v>
      </c>
      <c r="D2937" s="4" t="inlineStr">
        <is>
          <t>2009-10-30</t>
        </is>
      </c>
      <c r="E2937" s="4" t="n">
        <v>5</v>
      </c>
      <c r="F2937" s="4" t="inlineStr">
        <is>
          <t>LOVE IT!! soo yummy its now my go to icing recipe! Thanks for another good one!</t>
        </is>
      </c>
    </row>
    <row r="2938">
      <c r="A2938" s="7" t="n">
        <v>1076762</v>
      </c>
      <c r="B2938" s="4" t="n">
        <v>132383</v>
      </c>
      <c r="C2938" s="4" t="n">
        <v>80398</v>
      </c>
      <c r="D2938" s="4" t="inlineStr">
        <is>
          <t>2009-03-18</t>
        </is>
      </c>
      <c r="E2938" s="4" t="n">
        <v>5</v>
      </c>
      <c r="F2938" s="4" t="inlineStr">
        <is>
          <t>We threw this together in the crockpot exactly as written.  We really enjoyed the flavor and ease of this dish.  We served over white rice.</t>
        </is>
      </c>
    </row>
    <row r="2939">
      <c r="A2939" s="7" t="n">
        <v>522573</v>
      </c>
      <c r="B2939" s="4" t="n">
        <v>52282</v>
      </c>
      <c r="C2939" s="4" t="n">
        <v>237108</v>
      </c>
      <c r="D2939" s="4" t="inlineStr">
        <is>
          <t>2007-10-20</t>
        </is>
      </c>
      <c r="E2939" s="4" t="n">
        <v>4</v>
      </c>
      <c r="F2939" s="4" t="inlineStr">
        <is>
          <t>these were great with your manburger recipe. using the non stick spray and the grill pan saves alot of calories too, great alternative to french fries.</t>
        </is>
      </c>
    </row>
    <row r="2940">
      <c r="A2940" s="7" t="n">
        <v>972987</v>
      </c>
      <c r="B2940" s="4" t="n">
        <v>49291</v>
      </c>
      <c r="C2940" s="4" t="n">
        <v>33947</v>
      </c>
      <c r="D2940" s="4" t="inlineStr">
        <is>
          <t>2002-07-16</t>
        </is>
      </c>
      <c r="E2940" s="4" t="n">
        <v>0</v>
      </c>
      <c r="F2940" s="4" t="inlineStr">
        <is>
          <t>These turned out to be quite delicious. Tip - after cooling, refrigerate for about 10-15 minutes to ensure a cleaner cut through the soft chocolate.</t>
        </is>
      </c>
    </row>
    <row r="2941">
      <c r="A2941" s="7" t="n">
        <v>202014</v>
      </c>
      <c r="B2941" s="4" t="n">
        <v>121457</v>
      </c>
      <c r="C2941" s="4" t="n">
        <v>48190</v>
      </c>
      <c r="D2941" s="4" t="inlineStr">
        <is>
          <t>2004-05-12</t>
        </is>
      </c>
      <c r="E2941" s="4" t="n">
        <v>5</v>
      </c>
      <c r="F2941" s="4" t="inlineStr">
        <is>
          <t>THANK YOU!!! THANK YOU!! THANK YOU!!!  I have been searching the internet for this recipe.. My grandma used to make this in the summer when the zucchini,tomatoes and basil were fresh from the garden and I'll always remember the wonderful way it smelled.  Thank you so much for posting this recipe.. I'm off to make it now :o)</t>
        </is>
      </c>
    </row>
    <row r="2942">
      <c r="A2942" s="7" t="n">
        <v>377711</v>
      </c>
      <c r="B2942" s="4" t="n">
        <v>837088</v>
      </c>
      <c r="C2942" s="4" t="n">
        <v>66258</v>
      </c>
      <c r="D2942" s="4" t="inlineStr">
        <is>
          <t>2008-06-08</t>
        </is>
      </c>
      <c r="E2942" s="4" t="n">
        <v>5</v>
      </c>
      <c r="F2942" s="4" t="inlineStr">
        <is>
          <t>Wife and kids devoured the corn!  Some ate on the cob, some removed the kernels.  I did use only a pinch of sugar and it was still a little sweet for my taste.  It may be the sweetness of a Texas June corn.  It was really great.</t>
        </is>
      </c>
    </row>
    <row r="2943">
      <c r="A2943" s="7" t="n">
        <v>101947</v>
      </c>
      <c r="B2943" s="4" t="n">
        <v>286851</v>
      </c>
      <c r="C2943" s="4" t="n">
        <v>158332</v>
      </c>
      <c r="D2943" s="4" t="inlineStr">
        <is>
          <t>2006-03-03</t>
        </is>
      </c>
      <c r="E2943" s="4" t="n">
        <v>5</v>
      </c>
      <c r="F2943" s="4" t="inlineStr">
        <is>
          <t>I've made this before in one of the elementary education classes I had during college. We made them on a smaller scale however, to fit in a 16 or 20 ounce plastic empty soda bottle. (easy for kids to handle--also fun to add "oceany" items as a previous review mentions.) Lot of fun to do and entertaining for the pre-school or early elementary crowd.</t>
        </is>
      </c>
    </row>
    <row r="2944">
      <c r="A2944" s="7" t="n">
        <v>1083885</v>
      </c>
      <c r="B2944" s="4" t="n">
        <v>209747</v>
      </c>
      <c r="C2944" s="4" t="n">
        <v>246924</v>
      </c>
      <c r="D2944" s="4" t="inlineStr">
        <is>
          <t>2007-12-01</t>
        </is>
      </c>
      <c r="E2944" s="4" t="n">
        <v>5</v>
      </c>
      <c r="F2944" s="4" t="inlineStr">
        <is>
          <t>WOW! This was superb and simple! The wine reduction will go from normal to thick in seconds even though it may take a few minutes to get there, once it starts to thicken it will do so FAST so watch it carefully! 
My filet mignon was bacon wrapped which added a slight smokiness to the dish. DH was so happy that I made this! Thanks for a great recipe! 
Made for Holiday Beverage Tag!</t>
        </is>
      </c>
    </row>
    <row r="2945">
      <c r="A2945" s="7" t="n">
        <v>216028</v>
      </c>
      <c r="B2945" s="4" t="n">
        <v>353579</v>
      </c>
      <c r="C2945" s="4" t="n">
        <v>267898</v>
      </c>
      <c r="D2945" s="4" t="inlineStr">
        <is>
          <t>2008-04-01</t>
        </is>
      </c>
      <c r="E2945" s="4" t="n">
        <v>5</v>
      </c>
      <c r="F2945" s="4" t="inlineStr">
        <is>
          <t>This is so simple and simply superb!  I don't know if I ever need to eat another cheddar gratin.  The top is browned and beautiful and the inside creamy and richly delicious.  Thanks for posting!</t>
        </is>
      </c>
    </row>
    <row r="2946">
      <c r="A2946" s="1" t="n">
        <v>371733</v>
      </c>
      <c r="B2946" t="n">
        <v>1134459</v>
      </c>
      <c r="C2946" t="n">
        <v>252028</v>
      </c>
      <c r="D2946" t="inlineStr">
        <is>
          <t>2010-03-26</t>
        </is>
      </c>
      <c r="E2946" t="n">
        <v>3</v>
      </c>
      <c r="F2946" t="inlineStr">
        <is>
          <t>I followed the recipe - it was okay.  We didn't care for the pie crust but I will try pizza crust or even croissant dough next time.</t>
        </is>
      </c>
    </row>
    <row r="2947">
      <c r="A2947" s="7" t="n">
        <v>575575</v>
      </c>
      <c r="B2947" s="4" t="n">
        <v>73988</v>
      </c>
      <c r="C2947" s="4" t="n">
        <v>94941</v>
      </c>
      <c r="D2947" s="4" t="inlineStr">
        <is>
          <t>2008-01-27</t>
        </is>
      </c>
      <c r="E2947" s="4" t="n">
        <v>4</v>
      </c>
      <c r="F2947" s="4" t="inlineStr">
        <is>
          <t>This was very very good - and different, which is what we were after!  :)  Will definitely make again, though I'd cut down on the liquid a bit, maybe use chicken or beef broth as suggested in other reviews.  Other than that, would not change.  Served with rice, would also try with couscous.</t>
        </is>
      </c>
    </row>
    <row r="2948">
      <c r="A2948" s="7" t="n">
        <v>44892</v>
      </c>
      <c r="B2948" s="4" t="n">
        <v>2175011</v>
      </c>
      <c r="C2948" s="4" t="n">
        <v>57908</v>
      </c>
      <c r="D2948" s="4" t="inlineStr">
        <is>
          <t>2012-05-05</t>
        </is>
      </c>
      <c r="E2948" s="4" t="n">
        <v>4</v>
      </c>
      <c r="F2948" s="4" t="inlineStr">
        <is>
          <t>It was quite tasty and a nice change of pace from our other chicken dishes.  I forgot to add the green chilis even after having chopped them up, but it was still good.</t>
        </is>
      </c>
    </row>
    <row r="2949">
      <c r="A2949" s="7" t="n">
        <v>1095904</v>
      </c>
      <c r="B2949" s="4" t="n">
        <v>1800194596</v>
      </c>
      <c r="C2949" s="4" t="n">
        <v>447582</v>
      </c>
      <c r="D2949" s="4" t="inlineStr">
        <is>
          <t>2013-11-05</t>
        </is>
      </c>
      <c r="E2949" s="4" t="n">
        <v>5</v>
      </c>
      <c r="F2949" s="4" t="inlineStr">
        <is>
          <t>I chose to give your recipe a try added garlic and basil to the mix for more flavor, this trully is the best style fries I personally ever had. Great stuff Tom.</t>
        </is>
      </c>
    </row>
    <row r="2950">
      <c r="A2950" s="7" t="n">
        <v>1075</v>
      </c>
      <c r="B2950" s="4" t="n">
        <v>362983</v>
      </c>
      <c r="C2950" s="4" t="n">
        <v>231028</v>
      </c>
      <c r="D2950" s="4" t="inlineStr">
        <is>
          <t>2007-06-28</t>
        </is>
      </c>
      <c r="E2950" s="4" t="n">
        <v>5</v>
      </c>
      <c r="F2950" s="4" t="inlineStr">
        <is>
          <t>I was looking for some quick and easy ideas to bring for our picnic this weekend and this is perfect! I love the dip idea, and it's a great, simple way to get more veggies in. Thanks!</t>
        </is>
      </c>
    </row>
    <row r="2951">
      <c r="A2951" s="1" t="n">
        <v>1020828</v>
      </c>
      <c r="B2951" t="n">
        <v>72278</v>
      </c>
      <c r="C2951" t="n">
        <v>81856</v>
      </c>
      <c r="D2951" t="inlineStr">
        <is>
          <t>2008-04-13</t>
        </is>
      </c>
      <c r="E2951" t="n">
        <v>5</v>
      </c>
      <c r="F2951" t="inlineStr">
        <is>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is>
      </c>
    </row>
    <row r="2952">
      <c r="A2952" s="7" t="n">
        <v>377739</v>
      </c>
      <c r="B2952" s="4" t="n">
        <v>80937</v>
      </c>
      <c r="C2952" s="4" t="n">
        <v>66421</v>
      </c>
      <c r="D2952" s="4" t="inlineStr">
        <is>
          <t>2005-03-29</t>
        </is>
      </c>
      <c r="E2952" s="4" t="n">
        <v>5</v>
      </c>
      <c r="F2952" s="4" t="inlineStr">
        <is>
          <t>I have used this recipe for a long time, with one change - I use fat free vanilla yogurt in place of the water. I also prefer to use frozen bananas. This make the drink cold enough to skip the ice cubes. I just cut overripe bananas into about 4 chunks each and freeze. It's a great way to use up bananas. I also blend all the ingredients at once.</t>
        </is>
      </c>
    </row>
    <row r="2953">
      <c r="A2953" s="7" t="n">
        <v>642579</v>
      </c>
      <c r="B2953" s="4" t="n">
        <v>299999</v>
      </c>
      <c r="C2953" s="4" t="n">
        <v>35988</v>
      </c>
      <c r="D2953" s="4" t="inlineStr">
        <is>
          <t>2006-12-14</t>
        </is>
      </c>
      <c r="E2953" s="4" t="n">
        <v>5</v>
      </c>
      <c r="F2953" s="4" t="inlineStr">
        <is>
          <t>This was a perfect meal to make on a week night since it's quick, easy, and delicious.  Even my boyfriend that doesn't care for spinach all that much; thought it was tasty.  Thanks for posting.</t>
        </is>
      </c>
    </row>
    <row r="2954">
      <c r="A2954" s="7" t="n">
        <v>585758</v>
      </c>
      <c r="B2954" s="4" t="n">
        <v>1466484</v>
      </c>
      <c r="C2954" s="4" t="n">
        <v>228553</v>
      </c>
      <c r="D2954" s="4" t="inlineStr">
        <is>
          <t>2015-09-14</t>
        </is>
      </c>
      <c r="E2954" s="4" t="n">
        <v>5</v>
      </c>
      <c r="F2954" s="4" t="inlineStr">
        <is>
          <t>I brought this to work amd not a crumb was left by lunchtime. Delightful light flavor (not too sweet) that is great with coffee. Flavor is a lot like King&amp;#039;s Hawaiian rolls before the glaze is applied. Also, it is a gorgeous cake; this cake begs you to eat it. Thank you, wildflour!</t>
        </is>
      </c>
    </row>
    <row r="2955">
      <c r="A2955" s="7" t="n">
        <v>265931</v>
      </c>
      <c r="B2955" s="4" t="n">
        <v>1930491</v>
      </c>
      <c r="C2955" s="4" t="n">
        <v>107786</v>
      </c>
      <c r="D2955" s="4" t="inlineStr">
        <is>
          <t>2011-06-12</t>
        </is>
      </c>
      <c r="E2955" s="4" t="n">
        <v>5</v>
      </c>
      <c r="F2955" s="4" t="inlineStr">
        <is>
          <t>Theses are AMAZING!!!  I never liked ribs until I came across this recipe!  I did make a few *little* changes (I added a dash of cinnamon and ground cloves to the rub) and I brushed the ribs with liquid smoke before I put them in the oven.  I also cooked them for 3 1/2 hours instead of 2 1/2 and i had the cleanest bones I have ever seen! =)</t>
        </is>
      </c>
    </row>
    <row r="2956">
      <c r="A2956" s="7" t="n">
        <v>813948</v>
      </c>
      <c r="B2956" s="4" t="n">
        <v>2002072371</v>
      </c>
      <c r="C2956" s="4" t="n">
        <v>229147</v>
      </c>
      <c r="D2956" s="4" t="inlineStr">
        <is>
          <t>2018-03-24</t>
        </is>
      </c>
      <c r="E2956" s="4" t="n">
        <v>1</v>
      </c>
      <c r="F2956" s="4" t="inlineStr">
        <is>
          <t>This cheesecake does not need 45 minutes to bake. It only took about 30 minutes. It was burnt to a crisp at 45 minutes. The oven time and the baking time are not correct.</t>
        </is>
      </c>
    </row>
    <row r="2957">
      <c r="A2957" s="7" t="n">
        <v>288887</v>
      </c>
      <c r="B2957" s="4" t="n">
        <v>783732</v>
      </c>
      <c r="C2957" s="4" t="n">
        <v>25917</v>
      </c>
      <c r="D2957" s="4" t="inlineStr">
        <is>
          <t>2008-04-21</t>
        </is>
      </c>
      <c r="E2957" s="4" t="n">
        <v>4</v>
      </c>
      <c r="F2957" s="4" t="inlineStr">
        <is>
          <t>Thank you for this idea. My picky eating family actually enjoyed this. I want to substitute the spaghetti next time with angle hair pasta.
Geralyn</t>
        </is>
      </c>
    </row>
    <row r="2958">
      <c r="A2958" s="7" t="n">
        <v>921802</v>
      </c>
      <c r="B2958" s="4" t="n">
        <v>29014</v>
      </c>
      <c r="C2958" s="4" t="n">
        <v>18583</v>
      </c>
      <c r="D2958" s="4" t="inlineStr">
        <is>
          <t>2002-06-17</t>
        </is>
      </c>
      <c r="E2958" s="4" t="n">
        <v>5</v>
      </c>
      <c r="F2958" s="4" t="inlineStr">
        <is>
          <t>This is an excellent &amp; easy side dish!  I used Nature's Seasonings by Morton in place of the salt &amp; pepper (but it's basically salt &amp; pepper with a little garlic powder).  Otherwise, I changed nothing.  This one goes into my "keeper" binder!</t>
        </is>
      </c>
    </row>
    <row r="2959">
      <c r="A2959" s="7" t="n">
        <v>742338</v>
      </c>
      <c r="B2959" s="4" t="n">
        <v>33159</v>
      </c>
      <c r="C2959" s="4" t="n">
        <v>326722</v>
      </c>
      <c r="D2959" s="4" t="inlineStr">
        <is>
          <t>2008-11-10</t>
        </is>
      </c>
      <c r="E2959" s="4" t="n">
        <v>4</v>
      </c>
      <c r="F2959" s="4" t="inlineStr">
        <is>
          <t>Really good recipe!  I love that the bars were FULL of the dates &amp; pecans!!  The texture is a little dense.  I served at Sewing Circle with tea &amp; everyone liked them.  Someone who thought they didn't like dates even enjoyed one!</t>
        </is>
      </c>
    </row>
    <row r="2960">
      <c r="A2960" s="7" t="n">
        <v>317205</v>
      </c>
      <c r="B2960" s="4" t="n">
        <v>269480</v>
      </c>
      <c r="C2960" s="4" t="n">
        <v>23775</v>
      </c>
      <c r="D2960" s="4" t="inlineStr">
        <is>
          <t>2006-11-17</t>
        </is>
      </c>
      <c r="E2960" s="4" t="n">
        <v>5</v>
      </c>
      <c r="F2960" s="4" t="inlineStr">
        <is>
          <t>I found this delicious! would hardly differentiate this from ground meat. Mine came crunchy on the outside and soft in the inside.  To save time, while I was sweating the eggplants, I mixed the other ingredients (except the crumbs)in a bowl. After I sauted the eggplants, I placed them all in a food processor with the eggplants going in first. I added more breadcrumbs to make it firm a bit while I was processing btw.  
I guess others found it tedious to make it, but it wasn't for me since I used a long electric plate so I could fry them all at once and a food processor to mix them all together fast.
Thanks for this wonderful recipe s'kat. It sure is a cheaper and healthier substitute to meat. Btw, I ate it as is. A good finger food as well.</t>
        </is>
      </c>
    </row>
    <row r="2961">
      <c r="A2961" s="7" t="n">
        <v>429452</v>
      </c>
      <c r="B2961" s="4" t="n">
        <v>135566</v>
      </c>
      <c r="C2961" s="4" t="n">
        <v>294266</v>
      </c>
      <c r="D2961" s="4" t="inlineStr">
        <is>
          <t>2011-12-27</t>
        </is>
      </c>
      <c r="E2961" s="4" t="n">
        <v>4</v>
      </c>
      <c r="F2961" s="4" t="inlineStr">
        <is>
          <t>I made these as an appetizer for Christmas dinner and everyone thought they were very good.  I did reduce the amount of onion by half as I knew it would be too much for us, but did follow the rest of the recipe.</t>
        </is>
      </c>
    </row>
    <row r="2962">
      <c r="A2962" s="7" t="n">
        <v>398440</v>
      </c>
      <c r="B2962" s="4" t="n">
        <v>83093</v>
      </c>
      <c r="C2962" s="4" t="n">
        <v>184466</v>
      </c>
      <c r="D2962" s="4" t="inlineStr">
        <is>
          <t>2006-12-24</t>
        </is>
      </c>
      <c r="E2962" s="4" t="n">
        <v>5</v>
      </c>
      <c r="F2962" s="4" t="inlineStr">
        <is>
          <t>Fun little appy's to make &amp; lots of eye appeal on the table. I used smaller cutters (1 1/2 inch) &amp; got a little carried away  - made stars, moons, flowers, hearts ...  Plus I took the leftover pastry &amp; made haystacks. They took 7 minutes, convection bake, to be perfect bite sized puffs. Thanks for posting!</t>
        </is>
      </c>
    </row>
    <row r="2963">
      <c r="A2963" s="7" t="n">
        <v>466122</v>
      </c>
      <c r="B2963" s="4" t="n">
        <v>225021</v>
      </c>
      <c r="C2963" s="4" t="n">
        <v>120817</v>
      </c>
      <c r="D2963" s="4" t="inlineStr">
        <is>
          <t>2006-06-02</t>
        </is>
      </c>
      <c r="E2963" s="4" t="n">
        <v>5</v>
      </c>
      <c r="F2963" s="4" t="inlineStr">
        <is>
          <t>Sometimes the easiest recipes are the best! Make sure your mango is very ripe (but not overripe) and follow Kate's instructions to blend until frothy and you are in for a treat. I had this with half a cup of mango puree for breakfast and will mix me another one with the remaining mango puree tonight. Delicious!</t>
        </is>
      </c>
    </row>
    <row r="2964">
      <c r="A2964" s="7" t="n">
        <v>899628</v>
      </c>
      <c r="B2964" s="4" t="n">
        <v>869184</v>
      </c>
      <c r="C2964" s="4" t="n">
        <v>435537</v>
      </c>
      <c r="D2964" s="4" t="inlineStr">
        <is>
          <t>2010-08-26</t>
        </is>
      </c>
      <c r="E2964" s="4" t="n">
        <v>5</v>
      </c>
      <c r="F2964" s="4" t="inlineStr">
        <is>
          <t>This was a big hit in our house! I served as a dipping sauce with homemade chicken finger and fries and the kids loved it! I omitted the hot sauce but am sure that it would be even better with it in. I used 2 cloves of garlic and added a bit of salt as well. Made for PRMR.</t>
        </is>
      </c>
    </row>
    <row r="2965">
      <c r="A2965" s="7" t="n">
        <v>142483</v>
      </c>
      <c r="B2965" s="4" t="n">
        <v>369715</v>
      </c>
      <c r="C2965" s="4" t="n">
        <v>467154</v>
      </c>
      <c r="D2965" s="4" t="inlineStr">
        <is>
          <t>2012-09-09</t>
        </is>
      </c>
      <c r="E2965" s="4" t="n">
        <v>4</v>
      </c>
      <c r="F2965" s="4" t="inlineStr">
        <is>
          <t>This was good and easy to make. I used a can of diced potatoes and didn't use all the salt. My son loved it but my husband thought it needed more eggs and less bacon. I liked it. My son said this was his favorite breakfast.</t>
        </is>
      </c>
    </row>
    <row r="2966">
      <c r="A2966" s="7" t="n">
        <v>605309</v>
      </c>
      <c r="B2966" s="4" t="n">
        <v>139051</v>
      </c>
      <c r="C2966" s="4" t="n">
        <v>19209</v>
      </c>
      <c r="D2966" s="4" t="inlineStr">
        <is>
          <t>2006-10-20</t>
        </is>
      </c>
      <c r="E2966" s="4" t="n">
        <v>5</v>
      </c>
      <c r="F2966" s="4" t="inlineStr">
        <is>
          <t>My husband's greatest weakness is apple dumplings, but I usually leave it to his mom to do that for him- too much work! lol
Anyway, decided to be extra nice and make them myself- these were fantastic! They are a bit of work, but totally worth it. I'm no chef, and these turned out so well- I will definitely not wait another 5 years to make them again. :) I'll probably stick a few raisins in the middles next time, because hubby likes them. Otherwise, perfect!</t>
        </is>
      </c>
    </row>
    <row r="2967">
      <c r="A2967" s="7" t="n">
        <v>435622</v>
      </c>
      <c r="B2967" s="4" t="n">
        <v>836228</v>
      </c>
      <c r="C2967" s="4" t="n">
        <v>107443</v>
      </c>
      <c r="D2967" s="4" t="inlineStr">
        <is>
          <t>2008-07-19</t>
        </is>
      </c>
      <c r="E2967" s="4" t="n">
        <v>0</v>
      </c>
      <c r="F2967" s="4" t="inlineStr">
        <is>
          <t>Had nothing but praise from friends and co-workers. Best Portuguese Soup they have ever tasted. I added some Beef Shanks cooking with it and added just a touch to the flavor.
Thanks!</t>
        </is>
      </c>
    </row>
    <row r="2968">
      <c r="A2968" s="7" t="n">
        <v>520548</v>
      </c>
      <c r="B2968" s="4" t="n">
        <v>65486</v>
      </c>
      <c r="C2968" s="4" t="n">
        <v>22728</v>
      </c>
      <c r="D2968" s="4" t="inlineStr">
        <is>
          <t>2003-11-23</t>
        </is>
      </c>
      <c r="E2968" s="4" t="n">
        <v>5</v>
      </c>
      <c r="F2968" s="4" t="inlineStr">
        <is>
          <t xml:space="preserve">These were most delicious, I added just a smidge of grated parmesean cheese to the mixture....Once again, will make this again, very good and very easy! </t>
        </is>
      </c>
    </row>
    <row r="2969">
      <c r="A2969" s="7" t="n">
        <v>161519</v>
      </c>
      <c r="B2969" s="4" t="n">
        <v>893710</v>
      </c>
      <c r="C2969" s="4" t="n">
        <v>139121</v>
      </c>
      <c r="D2969" s="4" t="inlineStr">
        <is>
          <t>2008-08-21</t>
        </is>
      </c>
      <c r="E2969" s="4" t="n">
        <v>5</v>
      </c>
      <c r="F2969" s="4" t="inlineStr">
        <is>
          <t>AWESOME and very very yummy!!! Thanks for a great recipe. I cooked mine in a crock pot on high for 3 hours and it was perfect.</t>
        </is>
      </c>
    </row>
    <row r="2970">
      <c r="A2970" s="7" t="n">
        <v>837778</v>
      </c>
      <c r="B2970" s="4" t="n">
        <v>46021645</v>
      </c>
      <c r="C2970" s="4" t="n">
        <v>110683</v>
      </c>
      <c r="D2970" s="4" t="inlineStr">
        <is>
          <t>2015-11-28</t>
        </is>
      </c>
      <c r="E2970" s="4" t="n">
        <v>5</v>
      </c>
      <c r="F2970" s="4" t="inlineStr">
        <is>
          <t>This waffles were delicious. There were fluffy and crisp with a good flavor. You can even eat them without syrup. I&amp;#039;ve added this to my recipe stash.</t>
        </is>
      </c>
    </row>
    <row r="2971">
      <c r="A2971" s="7" t="n">
        <v>303954</v>
      </c>
      <c r="B2971" s="4" t="n">
        <v>96553</v>
      </c>
      <c r="C2971" s="4" t="n">
        <v>78011</v>
      </c>
      <c r="D2971" s="4" t="inlineStr">
        <is>
          <t>2005-03-12</t>
        </is>
      </c>
      <c r="E2971" s="4" t="n">
        <v>5</v>
      </c>
      <c r="F2971" s="4" t="inlineStr">
        <is>
          <t>These are wonderful!  I made these for Christmas and got such rave reviews that I made them again for New Year's! From now on I will definitely be making these our family's traditional sweet potato dish at the holidays, Thanksgiving, Christmas, and New Year's. They would be great for Easter too. They would also be great as a side for steaks and grilled chicken.  I followed recipe first time exactly, except for I used a mixture of sweet potatoes and yams to give a nice variety of color.  I also tried them without adding the brown sugar because sweet potatoes are so sweet naturally and I substituted olive oil for the butter, they came out just as tasty.  Either way these are definitely a keeper!!</t>
        </is>
      </c>
    </row>
    <row r="2972">
      <c r="A2972" s="7" t="n">
        <v>450324</v>
      </c>
      <c r="B2972" s="4" t="n">
        <v>55729</v>
      </c>
      <c r="C2972" s="4" t="n">
        <v>82205</v>
      </c>
      <c r="D2972" s="4" t="inlineStr">
        <is>
          <t>2005-07-22</t>
        </is>
      </c>
      <c r="E2972" s="4" t="n">
        <v>0</v>
      </c>
      <c r="F2972" s="4" t="inlineStr">
        <is>
          <t>In my rating system, this should probably have been a 4 star recipe, possibly even a 5. However, my marsala was bad, bad, BAD. It ruined the dish. The recipe was very well written and easy to follow (even for me). The pace was perfect - no rushing or scrambling. I decided to brown my chicken in 2 batches so as not to crowd the pan. Sorry I couldn't give the stars, but unfortunately, I have no idea how this is supposed to taste!</t>
        </is>
      </c>
    </row>
    <row r="2973">
      <c r="A2973" s="7" t="n">
        <v>950074</v>
      </c>
      <c r="B2973" s="4" t="n">
        <v>153204</v>
      </c>
      <c r="C2973" s="4" t="n">
        <v>210744</v>
      </c>
      <c r="D2973" s="4" t="inlineStr">
        <is>
          <t>2009-12-08</t>
        </is>
      </c>
      <c r="E2973" s="4" t="n">
        <v>5</v>
      </c>
      <c r="F2973" s="4" t="inlineStr">
        <is>
          <t>Made this mix up today and I am very happy with the results. Once again Kittencal, another keeper! Thanks for sharing. (Also added the Cocoa and Paprika as suggested by another member. Perfect touch!)
Yummy chili!</t>
        </is>
      </c>
    </row>
    <row r="2974">
      <c r="A2974" s="7" t="n">
        <v>778645</v>
      </c>
      <c r="B2974" s="4" t="n">
        <v>1099213</v>
      </c>
      <c r="C2974" s="4" t="n">
        <v>342995</v>
      </c>
      <c r="D2974" s="4" t="inlineStr">
        <is>
          <t>2009-01-22</t>
        </is>
      </c>
      <c r="E2974" s="4" t="n">
        <v>0</v>
      </c>
      <c r="F2974" s="4" t="inlineStr">
        <is>
          <t>I havent done this yet but my daughter has multiple allergies!!! So i am going to do this for her she has never had pancakes because i could never find the right one Thank you!!!</t>
        </is>
      </c>
    </row>
    <row r="2975">
      <c r="A2975" s="7" t="n">
        <v>460499</v>
      </c>
      <c r="B2975" s="4" t="n">
        <v>202008</v>
      </c>
      <c r="C2975" s="4" t="n">
        <v>4826</v>
      </c>
      <c r="D2975" s="4" t="inlineStr">
        <is>
          <t>2010-05-20</t>
        </is>
      </c>
      <c r="E2975" s="4" t="n">
        <v>0</v>
      </c>
      <c r="F2975" s="4" t="inlineStr">
        <is>
          <t>I am also French from Quebec and we know this recipe as Tourtiere du Lac St-Jean, which is not the same as the Tourtiere du Saguenay, nor the Tourtiere, which is most like an ordinary spiced meat pie. In the Christmas and New Year period, all are good, served with love and eaten among friends and family.</t>
        </is>
      </c>
    </row>
    <row r="2976">
      <c r="A2976" s="7" t="n">
        <v>163115</v>
      </c>
      <c r="B2976" s="4" t="n">
        <v>576916</v>
      </c>
      <c r="C2976" s="4" t="n">
        <v>9506</v>
      </c>
      <c r="D2976" s="4" t="inlineStr">
        <is>
          <t>2007-09-02</t>
        </is>
      </c>
      <c r="E2976" s="4" t="n">
        <v>4</v>
      </c>
      <c r="F2976" s="4" t="inlineStr">
        <is>
          <t>My family really liked this recipe, I did add taco seasoning to my ground beef, but followed the recipe otherwise exactly!  This was super easy &amp; quick to make.  Great Taste!  I think next time I may add, olives, onions, &amp; some peppers to spice it up a bit.</t>
        </is>
      </c>
    </row>
    <row r="2977">
      <c r="A2977" s="7" t="n">
        <v>869140</v>
      </c>
      <c r="B2977" s="4" t="n">
        <v>461724</v>
      </c>
      <c r="C2977" s="4" t="n">
        <v>168388</v>
      </c>
      <c r="D2977" s="4" t="inlineStr">
        <is>
          <t>2009-11-23</t>
        </is>
      </c>
      <c r="E2977" s="4" t="n">
        <v>4</v>
      </c>
      <c r="F2977" s="4" t="inlineStr">
        <is>
          <t>These were very good and a nice change from my usual recipe.  Thanks for posting!  Made for Aus/NZ Recipe Swap #34.</t>
        </is>
      </c>
    </row>
    <row r="2978">
      <c r="A2978" s="7" t="n">
        <v>656461</v>
      </c>
      <c r="B2978" s="4" t="n">
        <v>25438</v>
      </c>
      <c r="C2978" s="4" t="n">
        <v>27208</v>
      </c>
      <c r="D2978" s="4" t="inlineStr">
        <is>
          <t>2006-11-01</t>
        </is>
      </c>
      <c r="E2978" s="4" t="n">
        <v>5</v>
      </c>
      <c r="F2978" s="4" t="inlineStr">
        <is>
          <t>This makes the most delicious tasting roast I have ever made! My family loves it!</t>
        </is>
      </c>
    </row>
    <row r="2979">
      <c r="A2979" s="7" t="n">
        <v>212757</v>
      </c>
      <c r="B2979" s="4" t="n">
        <v>2001135704</v>
      </c>
      <c r="C2979" s="4" t="n">
        <v>199579</v>
      </c>
      <c r="D2979" s="4" t="inlineStr">
        <is>
          <t>2016-08-20</t>
        </is>
      </c>
      <c r="E2979" s="4" t="n">
        <v>2</v>
      </c>
      <c r="F2979" s="4" t="inlineStr">
        <is>
          <t>I made this recipe as stated, but it was not very good at all and no one ate it. I think it's edible but I will not make it again. First off you need to really like mayonnaise to like this. I mean REALLY like it. It basically tastes like a tuna/mayo sandwich mixed with noodles minus the bread. I've never had tuna casserole before, so maybe that is part of the problem since everyone else seems to love this. Also I think you really need to cook the onions and celery because they do not become soft, which is just weird, and will give you heartburn.</t>
        </is>
      </c>
    </row>
    <row r="2980">
      <c r="A2980" s="7" t="n">
        <v>594959</v>
      </c>
      <c r="B2980" s="4" t="n">
        <v>482933</v>
      </c>
      <c r="C2980" s="4" t="n">
        <v>173165</v>
      </c>
      <c r="D2980" s="4" t="inlineStr">
        <is>
          <t>2010-06-15</t>
        </is>
      </c>
      <c r="E2980" s="4" t="n">
        <v>5</v>
      </c>
      <c r="F2980" s="4" t="inlineStr">
        <is>
          <t>DH and I really enjoyed this and can't wait to share it with family and friends!  I made a smaller batch --for 2- so I nuked the syrup for 2 minutes instead of putting it on the stove.  Served with recipe#428681, carrots, and recipe#135214.  Thank you Galley Wench for posting.  Made for Unrulies Under the Influence during ZWT6 --NA*ME.</t>
        </is>
      </c>
    </row>
    <row r="2981">
      <c r="A2981" s="1" t="n">
        <v>567789</v>
      </c>
      <c r="B2981" t="n">
        <v>463435</v>
      </c>
      <c r="C2981" t="n">
        <v>427413</v>
      </c>
      <c r="D2981" t="inlineStr">
        <is>
          <t>2012-09-16</t>
        </is>
      </c>
      <c r="E2981" t="n">
        <v>5</v>
      </c>
      <c r="F2981" t="inlineStr">
        <is>
          <t>Made this for dinner tonight. I loved the extra depth in taste that the roasted potatoes brought to this salad. The rating is based strictly on my own opinion since none of my children have ever liked potato salad (though they all tried a bite) and I have never been able to get my husband to ever try it. However, since we are temporarily staying with my MIL and there are other family members here too, I thought it would be something they would enjoy. No one else tried it, so I will be enjoying leftovers tomorrow for lunch. Made and reviewed for the Sept. 2012 AUS/NZ Swap.</t>
        </is>
      </c>
    </row>
    <row r="2982">
      <c r="A2982" s="7" t="n">
        <v>99003</v>
      </c>
      <c r="B2982" s="4" t="n">
        <v>76596</v>
      </c>
      <c r="C2982" s="4" t="n">
        <v>112868</v>
      </c>
      <c r="D2982" s="4" t="inlineStr">
        <is>
          <t>2008-02-24</t>
        </is>
      </c>
      <c r="E2982" s="4" t="n">
        <v>0</v>
      </c>
      <c r="F2982" s="4" t="inlineStr">
        <is>
          <t>CAN YOU SAY DELICIOUS?  I made this for my family with VERY ripe bananas.  There was enough batter to make a bundy pan and small loaf pan.  I added 1/2 cup of coconut and a mixture of pecans and macadamia nuts.  This was a 10+ in my book</t>
        </is>
      </c>
    </row>
    <row r="2983">
      <c r="A2983" s="7" t="n">
        <v>210545</v>
      </c>
      <c r="B2983" s="4" t="n">
        <v>138415</v>
      </c>
      <c r="C2983" s="4" t="n">
        <v>88753</v>
      </c>
      <c r="D2983" s="4" t="inlineStr">
        <is>
          <t>2008-02-13</t>
        </is>
      </c>
      <c r="E2983" s="4" t="n">
        <v>5</v>
      </c>
      <c r="F2983" s="4" t="inlineStr">
        <is>
          <t>Very good!!! Nice flavour, nice texture.  I added a little bit more dried onion.  And as suggested by others BBQ sauce and worchestshire sauce.  I'll be making this one again.  Soon!!</t>
        </is>
      </c>
    </row>
    <row r="2984">
      <c r="A2984" s="7" t="n">
        <v>693892</v>
      </c>
      <c r="B2984" s="4" t="n">
        <v>647495</v>
      </c>
      <c r="C2984" s="4" t="n">
        <v>89982</v>
      </c>
      <c r="D2984" s="4" t="inlineStr">
        <is>
          <t>2014-02-11</t>
        </is>
      </c>
      <c r="E2984" s="4" t="n">
        <v>5</v>
      </c>
      <c r="F2984" s="4" t="inlineStr">
        <is>
          <t>I didn&amp;#039;t have the second paste, so I doubled the red curry.  I also used pre-minced lemongrass as my grocery store didn&amp;#039;t have any fresh.  This was AMAZING!!!  I served it over rice noodles.  Next time, I want to triple it!  I could eat this for a whole week in the winter.</t>
        </is>
      </c>
    </row>
    <row r="2985">
      <c r="A2985" s="7" t="n">
        <v>355620</v>
      </c>
      <c r="B2985" s="4" t="n">
        <v>32772</v>
      </c>
      <c r="C2985" s="4" t="n">
        <v>59048</v>
      </c>
      <c r="D2985" s="4" t="inlineStr">
        <is>
          <t>2003-04-10</t>
        </is>
      </c>
      <c r="E2985" s="4" t="n">
        <v>5</v>
      </c>
      <c r="F2985" s="4" t="inlineStr">
        <is>
          <t>This is the most fantastic Bake Bean Recipe. Just like you, it is a frequent request with family and friends. You won't go back to regular bake beans again. It is even better as a leftover which can be eaten as a meal with fresh bread.</t>
        </is>
      </c>
    </row>
    <row r="2986">
      <c r="A2986" s="7" t="n">
        <v>1004871</v>
      </c>
      <c r="B2986" s="4" t="n">
        <v>2704825</v>
      </c>
      <c r="C2986" s="4" t="n">
        <v>495181</v>
      </c>
      <c r="D2986" s="4" t="inlineStr">
        <is>
          <t>2013-02-21</t>
        </is>
      </c>
      <c r="E2986" s="4" t="n">
        <v>5</v>
      </c>
      <c r="F2986" s="4" t="inlineStr">
        <is>
          <t>Delicious</t>
        </is>
      </c>
    </row>
    <row r="2987">
      <c r="A2987" s="7" t="n">
        <v>525755</v>
      </c>
      <c r="B2987" s="4" t="n">
        <v>199848</v>
      </c>
      <c r="C2987" s="4" t="n">
        <v>237653</v>
      </c>
      <c r="D2987" s="4" t="inlineStr">
        <is>
          <t>2008-09-22</t>
        </is>
      </c>
      <c r="E2987" s="4" t="n">
        <v>5</v>
      </c>
      <c r="F2987" s="4" t="inlineStr">
        <is>
          <t>This is a great cabbage casserole!  It makes a great side dish for corned beef.   I used reduced-fat sour cream and fat free milk.  I'll be making this again..... I may even put some crushed buttered crackers on top before baking.  Yum!  Thanx for sharing!</t>
        </is>
      </c>
    </row>
    <row r="2988">
      <c r="A2988" s="7" t="n">
        <v>1052859</v>
      </c>
      <c r="B2988" s="4" t="n">
        <v>1165653</v>
      </c>
      <c r="C2988" s="4" t="n">
        <v>98527</v>
      </c>
      <c r="D2988" s="4" t="inlineStr">
        <is>
          <t>2009-02-20</t>
        </is>
      </c>
      <c r="E2988" s="4" t="n">
        <v>5</v>
      </c>
      <c r="F2988" s="4" t="inlineStr">
        <is>
          <t>I'm new to Zaar and this is the first recipe I've tried - made it yesterday, and it turned out very nice. I had a bit more kumquat than called for, but I added it anyway (I diced/seeded the fruit, but did not peel it) and I also substituted coconut for the nuts (I don't care for nuts in baked goods). The cake is very moist and not too sweet; you can definitely taste the kumquat - great! While the cake was cooling I decided to also add a glaze (powdered sugar, milk, orange extract and orange blossom water) - perfection! I will probably make this again but I might try it in the bundt pan next time, or perhaps in mini tube pans so as to have some for gifts...</t>
        </is>
      </c>
    </row>
    <row r="2989">
      <c r="A2989" s="7" t="n">
        <v>797576</v>
      </c>
      <c r="B2989" s="4" t="n">
        <v>498271</v>
      </c>
      <c r="C2989" s="4" t="n">
        <v>215706</v>
      </c>
      <c r="D2989" s="4" t="inlineStr">
        <is>
          <t>2008-11-10</t>
        </is>
      </c>
      <c r="E2989" s="4" t="n">
        <v>5</v>
      </c>
      <c r="F2989" s="4" t="inlineStr">
        <is>
          <t>My oh my this is good soup!!  Easy as can be to make, smells great cooking all day, and spicy delicious to eat.  Topped with cheddar cheese and sour cream, this soup was fantastic - thanks for sharing your recipe!  Made for My 3 Chefs November 2008</t>
        </is>
      </c>
    </row>
    <row r="2990">
      <c r="A2990" s="7" t="n">
        <v>344836</v>
      </c>
      <c r="B2990" s="4" t="n">
        <v>894403</v>
      </c>
      <c r="C2990" s="4" t="n">
        <v>75061</v>
      </c>
      <c r="D2990" s="4" t="inlineStr">
        <is>
          <t>2008-11-28</t>
        </is>
      </c>
      <c r="E2990" s="4" t="n">
        <v>5</v>
      </c>
      <c r="F2990" s="4" t="inlineStr">
        <is>
          <t>First attempt at using my new to me bread machine and it turned out great! Thanks for the easy recipe.</t>
        </is>
      </c>
    </row>
    <row r="2991">
      <c r="A2991" s="7" t="n">
        <v>1002232</v>
      </c>
      <c r="B2991" s="4" t="n">
        <v>335277</v>
      </c>
      <c r="C2991" s="4" t="n">
        <v>19442</v>
      </c>
      <c r="D2991" s="4" t="inlineStr">
        <is>
          <t>2008-04-23</t>
        </is>
      </c>
      <c r="E2991" s="4" t="n">
        <v>5</v>
      </c>
      <c r="F2991" s="4" t="inlineStr">
        <is>
          <t>found this recipe while browsing 5 ingredients or less. Since my daughter brought home a 4# bag of chopped peanuts and I had all the ingredients this was a good opportunity to whittle that bag of peanuts down. This recipe is very simple and has the old fashioned taste of hershey's cocoa fudge with less hassle. I didn't have a thick bottom saucepan so I was extremely cautious about the heat on my electric stove. Consequently it took me longer than 15 minutes for the fudge to pull away from the pan. More like 15 minutes from the simmering point. But no matter this fudge is very good, easy and a recipe that will give consistent results.</t>
        </is>
      </c>
    </row>
    <row r="2992">
      <c r="A2992" s="7" t="n">
        <v>10501</v>
      </c>
      <c r="B2992" s="4" t="n">
        <v>280605</v>
      </c>
      <c r="C2992" s="4" t="n">
        <v>106873</v>
      </c>
      <c r="D2992" s="4" t="inlineStr">
        <is>
          <t>2006-05-28</t>
        </is>
      </c>
      <c r="E2992" s="4" t="n">
        <v>5</v>
      </c>
      <c r="F2992" s="4" t="inlineStr">
        <is>
          <t>Wonderful.  Great taste and the cook up quite high!  I usually have to make a double batch for the family.</t>
        </is>
      </c>
    </row>
    <row r="2993">
      <c r="A2993" s="7" t="n">
        <v>518288</v>
      </c>
      <c r="B2993" s="4" t="n">
        <v>1418435</v>
      </c>
      <c r="C2993" s="4" t="n">
        <v>131295</v>
      </c>
      <c r="D2993" s="4" t="inlineStr">
        <is>
          <t>2017-11-10</t>
        </is>
      </c>
      <c r="E2993" s="4" t="n">
        <v>5</v>
      </c>
      <c r="F2993" s="4" t="inlineStr">
        <is>
          <t>Fabulous, easy dish! I made this to try something different in our menu, and is now a house favorite! Although I like spice, not everyone does in my house. I was worried it may be too spicy with the cajun seasoning, but it was just perfect! It added a little warmth to the flavor without making it too spicy for my family. Definitely a must try!!</t>
        </is>
      </c>
    </row>
    <row r="2994">
      <c r="A2994" s="7" t="n">
        <v>107534</v>
      </c>
      <c r="B2994" s="4" t="n">
        <v>95743</v>
      </c>
      <c r="C2994" s="4" t="n">
        <v>92939</v>
      </c>
      <c r="D2994" s="4" t="inlineStr">
        <is>
          <t>2004-08-25</t>
        </is>
      </c>
      <c r="E2994" s="4" t="n">
        <v>5</v>
      </c>
      <c r="F2994" s="4" t="inlineStr">
        <is>
          <t>I can't imagine this meal without any of its individual parts.  It all just works so beautifully and deliciously together.  I adored the aioli even though I used very lowfat mayo.  I made the burgers up hours in advance.  That allowed the zucchini to lose it's moisture so if you also make them up ahead, be sure to place the raw burgers on a tray that will collect the draining juices.  I had no trouble then broiling the burgers.  I could easily become addicted to the baked version of the sweet potato chips.  The added cayenne puts them over the top.  I coated them with just 2tsp of oil and they crisped up just fine.  This is definitely a winner recipe, Sue L.  Congratulations!</t>
        </is>
      </c>
    </row>
    <row r="2995">
      <c r="A2995" s="7" t="n">
        <v>646527</v>
      </c>
      <c r="B2995" s="4" t="n">
        <v>786065</v>
      </c>
      <c r="C2995" s="4" t="n">
        <v>110733</v>
      </c>
      <c r="D2995" s="4" t="inlineStr">
        <is>
          <t>2009-05-19</t>
        </is>
      </c>
      <c r="E2995" s="4" t="n">
        <v>4</v>
      </c>
      <c r="F2995" s="4" t="inlineStr">
        <is>
          <t>I sauteed the rice before adding everything else.  I did add about 1/4 a cup more water &amp; it turned out perfectly.  For those of you who don't cook rice, make sure you cover it while cooking.  VERY easy and nice work night meal.</t>
        </is>
      </c>
    </row>
    <row r="2996">
      <c r="A2996" s="7" t="n">
        <v>123644</v>
      </c>
      <c r="B2996" s="4" t="n">
        <v>68346</v>
      </c>
      <c r="C2996" s="4" t="n">
        <v>5311</v>
      </c>
      <c r="D2996" s="4" t="inlineStr">
        <is>
          <t>2003-12-03</t>
        </is>
      </c>
      <c r="E2996" s="4" t="n">
        <v>0</v>
      </c>
      <c r="F2996" s="4" t="inlineStr">
        <is>
          <t>I have to agree with Nancy...the recipe calls for cookies in the instructions and lists german chocolate in the ingredients???...I, too, was looking for a good eggnog cheesecake recipe...this definitely won't be the one.  If I find one, I will post it.</t>
        </is>
      </c>
    </row>
    <row r="2997">
      <c r="A2997" s="7" t="n">
        <v>885481</v>
      </c>
      <c r="B2997" s="4" t="n">
        <v>173085</v>
      </c>
      <c r="C2997" s="4" t="n">
        <v>226156</v>
      </c>
      <c r="D2997" s="4" t="inlineStr">
        <is>
          <t>2009-10-11</t>
        </is>
      </c>
      <c r="E2997" s="4" t="n">
        <v>1</v>
      </c>
      <c r="F2997" s="4" t="inlineStr">
        <is>
          <t>I'm sorry, this just didn't work for us.  The chicken was so dry that we couldn't even eat it.</t>
        </is>
      </c>
    </row>
    <row r="2998">
      <c r="A2998" s="7" t="n">
        <v>754046</v>
      </c>
      <c r="B2998" s="4" t="n">
        <v>169430</v>
      </c>
      <c r="C2998" s="4" t="n">
        <v>414908</v>
      </c>
      <c r="D2998" s="4" t="inlineStr">
        <is>
          <t>2012-10-13</t>
        </is>
      </c>
      <c r="E2998" s="4" t="n">
        <v>5</v>
      </c>
      <c r="F2998" s="4" t="inlineStr">
        <is>
          <t>I don't know if Queensland Blue is a brand or species of pumpkin but I just used a good Canadian brand of pumpkin puree and I used Caramel Vanilla coffee creamer for the milk. Must say that I love the date pumpkin combo. I don't believe that I've ever had them in the same recipe before but they surely are a yummy pair. The texture was fine and the aroma while baking just yelled Fall! I'm glad I tried this for PAC, Fall 2012.</t>
        </is>
      </c>
    </row>
    <row r="2999">
      <c r="A2999" s="7" t="n">
        <v>266090</v>
      </c>
      <c r="B2999" s="4" t="n">
        <v>734100</v>
      </c>
      <c r="C2999" s="4" t="n">
        <v>107786</v>
      </c>
      <c r="D2999" s="4" t="inlineStr">
        <is>
          <t>2013-10-05</t>
        </is>
      </c>
      <c r="E2999" s="4" t="n">
        <v>0</v>
      </c>
      <c r="F2999" s="4" t="inlineStr">
        <is>
          <t>I took a chance and made this for guests; it was a huge hit!  The rub is great!  I couldn&amp;#039;t find a plain hickory smoke salt, so got a spice mix that included it.  I cut back the rest of the rub ingredients by about 1/3, then used 3-4 tsp of the purchased spice.  I also used a lower oven temperature (225&amp;deg;), a roasting bag, and left them for 4 hours.  They really fell off the bone, and super moist.  We finished them on the grill, 6 mins per side.  Next time, I would grill less on the bone side, as that got a little too blackened.  But people loved the crusty outside and tender inside.  We had more than 4 lbs of ribs, and 5 people polished off every morsel!</t>
        </is>
      </c>
    </row>
    <row r="3000">
      <c r="A3000" s="7" t="n">
        <v>845753</v>
      </c>
      <c r="B3000" s="4" t="n">
        <v>35965</v>
      </c>
      <c r="C3000" s="4" t="n">
        <v>93168</v>
      </c>
      <c r="D3000" s="4" t="inlineStr">
        <is>
          <t>2004-08-10</t>
        </is>
      </c>
      <c r="E3000" s="4" t="n">
        <v>5</v>
      </c>
      <c r="F3000" s="4" t="inlineStr">
        <is>
          <t>I served this as a side with Honey-Laquered Duck with Sour Cherry Sauce recipe # 94013.  The guys were a little leary of trying it; they weren't quite sure what 'pilaf' meant...lol!  I just pointed and said, 'that's a pilaf!'  The color contrasts within the dish were delightful and the flavors all blended well.  DH has some stomach problems so I omitted the jalapeno pepper since it was an optional ingredient.  At instruction # 5, rather than reducing the heat, I transferred the contents to my rice cooker to complete the recipe as I find the rice cooker is a more passive method of cooking when I am making several dishes simultaneously.</t>
        </is>
      </c>
    </row>
    <row r="3001">
      <c r="A3001" s="7" t="n">
        <v>194751</v>
      </c>
      <c r="B3001" s="4" t="n">
        <v>311625</v>
      </c>
      <c r="C3001" s="4" t="n">
        <v>296337</v>
      </c>
      <c r="D3001" s="4" t="inlineStr">
        <is>
          <t>2008-09-07</t>
        </is>
      </c>
      <c r="E3001" s="4" t="n">
        <v>5</v>
      </c>
      <c r="F3001" s="4" t="inlineStr">
        <is>
          <t>I really really liked this potato salad. I'm not a fan of the creamy-mayo style so I was really looking forward to trying it. The adults loved it, but the kids had mixed feelings. (Who cares, more for me!) One word of caution, the flavors are really strong and they will outdo more mild flavored dishes. Would be excellent with burgers and anything that is on the less sweet side. Thanks Jackie!</t>
        </is>
      </c>
    </row>
    <row r="3002">
      <c r="A3002" s="7" t="n">
        <v>608839</v>
      </c>
      <c r="B3002" s="4" t="n">
        <v>59307</v>
      </c>
      <c r="C3002" s="4" t="n">
        <v>18897</v>
      </c>
      <c r="D3002" s="4" t="inlineStr">
        <is>
          <t>2006-11-12</t>
        </is>
      </c>
      <c r="E3002" s="4" t="n">
        <v>5</v>
      </c>
      <c r="F3002" s="4" t="inlineStr">
        <is>
          <t>This was super easy and great to make for an appetizer pot luck.  After baking I cut it into thinner strips and served it on toothpicks with bbq dipping sauce on the side.  I only had plain breadcrumbs so I added extra basil, seasoned salt, and some hot paprika to give it a kick.  Thanks, it was a hit and I'll definitely make it again.</t>
        </is>
      </c>
    </row>
    <row r="3003">
      <c r="A3003" s="7" t="n">
        <v>680329</v>
      </c>
      <c r="B3003" s="4" t="n">
        <v>53932</v>
      </c>
      <c r="C3003" s="4" t="n">
        <v>59898</v>
      </c>
      <c r="D3003" s="4" t="inlineStr">
        <is>
          <t>2007-01-11</t>
        </is>
      </c>
      <c r="E3003" s="4" t="n">
        <v>5</v>
      </c>
      <c r="F3003" s="4" t="inlineStr">
        <is>
          <t>This is full of flavor and very assertive.  Thanks for sharing.</t>
        </is>
      </c>
    </row>
    <row r="3004">
      <c r="A3004" s="7" t="n">
        <v>1074928</v>
      </c>
      <c r="B3004" s="4" t="n">
        <v>1801972644</v>
      </c>
      <c r="C3004" s="4" t="n">
        <v>135350</v>
      </c>
      <c r="D3004" s="4" t="inlineStr">
        <is>
          <t>2016-09-08</t>
        </is>
      </c>
      <c r="E3004" s="4" t="n">
        <v>5</v>
      </c>
      <c r="F3004" s="4" t="inlineStr">
        <is>
          <t>My go-to recipe for High School team potlucks for swimming, track and soccer. There is never a morsel left.</t>
        </is>
      </c>
    </row>
    <row r="3005">
      <c r="A3005" s="7" t="n">
        <v>650630</v>
      </c>
      <c r="B3005" s="4" t="n">
        <v>230860</v>
      </c>
      <c r="C3005" s="4" t="n">
        <v>290327</v>
      </c>
      <c r="D3005" s="4" t="inlineStr">
        <is>
          <t>2011-02-25</t>
        </is>
      </c>
      <c r="E3005" s="4" t="n">
        <v>0</v>
      </c>
      <c r="F3005" s="4" t="inlineStr">
        <is>
          <t>Simple and refreshing!  I used Sunny D and 7up for this.  I added some green ice cubes just for color.   It was nice having a drink even my son could sip off of.  He loved it!  Being only 17 months old he calls it mooz! lol *** Have made this again many times and once in a while I add a touch of grenadine to sweeten it up and it also produces a lovely color.</t>
        </is>
      </c>
    </row>
    <row r="3006">
      <c r="A3006" s="7" t="n">
        <v>920726</v>
      </c>
      <c r="B3006" s="4" t="n">
        <v>1909819</v>
      </c>
      <c r="C3006" s="4" t="n">
        <v>306999</v>
      </c>
      <c r="D3006" s="4" t="inlineStr">
        <is>
          <t>2011-09-03</t>
        </is>
      </c>
      <c r="E3006" s="4" t="n">
        <v>0</v>
      </c>
      <c r="F3006" s="4" t="inlineStr">
        <is>
          <t>Wowwww.............Very Original.</t>
        </is>
      </c>
    </row>
    <row r="3007">
      <c r="A3007" s="7" t="n">
        <v>419221</v>
      </c>
      <c r="B3007" s="4" t="n">
        <v>4470</v>
      </c>
      <c r="C3007" s="4" t="n">
        <v>50174</v>
      </c>
      <c r="D3007" s="4" t="inlineStr">
        <is>
          <t>2005-04-24</t>
        </is>
      </c>
      <c r="E3007" s="4" t="n">
        <v>5</v>
      </c>
      <c r="F3007" s="4" t="inlineStr">
        <is>
          <t xml:space="preserve"> Well when I saw Derf's picture and read her review I knew I had to try this recipe. Excellent is all I can say!  Watch the peppers don't get overcooked when you open the pan up, Time on recipe is great   ThanksFaith77</t>
        </is>
      </c>
    </row>
    <row r="3008">
      <c r="A3008" s="7" t="n">
        <v>1126354</v>
      </c>
      <c r="B3008" s="4" t="n">
        <v>301040</v>
      </c>
      <c r="C3008" s="4" t="n">
        <v>383890</v>
      </c>
      <c r="D3008" s="4" t="inlineStr">
        <is>
          <t>2010-09-12</t>
        </is>
      </c>
      <c r="E3008" s="4" t="n">
        <v>5</v>
      </c>
      <c r="F3008" s="4" t="inlineStr">
        <is>
          <t>Great recipe ! The old way seemed to take hours and if you let it go too long it developed a nasty burned taste. You had to start over from scratch. This way you have more control. And it freezes with no loss of deep flavor it has.</t>
        </is>
      </c>
    </row>
    <row r="3009">
      <c r="A3009" s="7" t="n">
        <v>584930</v>
      </c>
      <c r="B3009" s="4" t="n">
        <v>359238</v>
      </c>
      <c r="C3009" s="4" t="n">
        <v>115155</v>
      </c>
      <c r="D3009" s="4" t="inlineStr">
        <is>
          <t>2007-04-20</t>
        </is>
      </c>
      <c r="E3009" s="4" t="n">
        <v>5</v>
      </c>
      <c r="F3009" s="4" t="inlineStr">
        <is>
          <t>I made this right after this show first aired and it was incredible.  Super easy, and yes, less than 30 mins total.  The duxelle was so tasty that we didn't even really need the pate, so next time I would probably leave that out.  Definitely a keeper!</t>
        </is>
      </c>
    </row>
    <row r="3010">
      <c r="A3010" s="7" t="n">
        <v>49722</v>
      </c>
      <c r="B3010" s="4" t="n">
        <v>309630</v>
      </c>
      <c r="C3010" s="4" t="n">
        <v>326125</v>
      </c>
      <c r="D3010" s="4" t="inlineStr">
        <is>
          <t>2009-01-09</t>
        </is>
      </c>
      <c r="E3010" s="4" t="n">
        <v>5</v>
      </c>
      <c r="F3010" s="4" t="inlineStr">
        <is>
          <t>Made this last night for a Steeler's tailgate party that we are having today at school.  I really smelled great when I was preparing it. Thanks.</t>
        </is>
      </c>
    </row>
    <row r="3011">
      <c r="A3011" s="7" t="n">
        <v>983724</v>
      </c>
      <c r="B3011" s="4" t="n">
        <v>341513</v>
      </c>
      <c r="C3011" s="4" t="n">
        <v>50575</v>
      </c>
      <c r="D3011" s="4" t="inlineStr">
        <is>
          <t>2007-05-10</t>
        </is>
      </c>
      <c r="E3011" s="4" t="n">
        <v>5</v>
      </c>
      <c r="F3011" s="4" t="inlineStr">
        <is>
          <t>I halved this recipe, used a medium salsa, chicken breast, and raisins in place of dried currants... and it was incredible! I couldn't believe how quickly I was eating this. I had to slow myself down. I know little of Moroccan food, but this is great!</t>
        </is>
      </c>
    </row>
    <row r="3012">
      <c r="A3012" s="7" t="n">
        <v>537279</v>
      </c>
      <c r="B3012" s="4" t="n">
        <v>67728</v>
      </c>
      <c r="C3012" s="4" t="n">
        <v>398191</v>
      </c>
      <c r="D3012" s="4" t="inlineStr">
        <is>
          <t>2010-04-20</t>
        </is>
      </c>
      <c r="E3012" s="4" t="n">
        <v>5</v>
      </c>
      <c r="F3012" s="4" t="inlineStr">
        <is>
          <t>I usually don't go out of my way to eat nuts, but I'm finding that I'm a sucker for the ones that are coated in some sort of flavoring, whether it be sweet or savory. These made the house smell divine while they were cooking! I was a little worried that the vanilla would be too strong in the finished nuts, but it was just perfect, and a nice add-in to the typical cinnamon sugar almonds. These little suckers were very addictive, so much so that I had to bring them to work with me so I didn't sit and eat the whole bag in waaaay too little time, lol. All the nut lovers at work thought these were very tasty, too! Thanks for posting, made for PAC Spring '10 :)</t>
        </is>
      </c>
    </row>
    <row r="3013">
      <c r="A3013" s="7" t="n">
        <v>158635</v>
      </c>
      <c r="B3013" s="4" t="n">
        <v>1214599</v>
      </c>
      <c r="C3013" s="4" t="n">
        <v>8701</v>
      </c>
      <c r="D3013" s="4" t="inlineStr">
        <is>
          <t>2009-06-30</t>
        </is>
      </c>
      <c r="E3013" s="4" t="n">
        <v>5</v>
      </c>
      <c r="F3013" s="4" t="inlineStr">
        <is>
          <t>Hubbie says their as good as restaurant ribs! I was a bit surprised by the amount of sugar it called for. I didn't add the 1/4 cup of white sugar and we both agreed we wouldn't want it any sweeter. I may leave out the brown sugar as well next time and just have the honey as sweetener (plus, most BBQ sauces have sugar in them as well!). Baked them at 350c for 2 hours and they were nice and tender.</t>
        </is>
      </c>
    </row>
    <row r="3014">
      <c r="A3014" s="7" t="n">
        <v>592899</v>
      </c>
      <c r="B3014" s="4" t="n">
        <v>74028</v>
      </c>
      <c r="C3014" s="4" t="n">
        <v>21178</v>
      </c>
      <c r="D3014" s="4" t="inlineStr">
        <is>
          <t>2004-02-09</t>
        </is>
      </c>
      <c r="E3014" s="4" t="n">
        <v>5</v>
      </c>
      <c r="F3014" s="4" t="inlineStr">
        <is>
          <t>I give these a BIG D!  Decadent, Delicious, and De-lightful!  Also, DANGEROUS to have around!</t>
        </is>
      </c>
    </row>
    <row r="3015">
      <c r="A3015" s="7" t="n">
        <v>350939</v>
      </c>
      <c r="B3015" s="4" t="n">
        <v>60859</v>
      </c>
      <c r="C3015" s="4" t="n">
        <v>16531</v>
      </c>
      <c r="D3015" s="4" t="inlineStr">
        <is>
          <t>2004-04-02</t>
        </is>
      </c>
      <c r="E3015" s="4" t="n">
        <v>1</v>
      </c>
      <c r="F3015" s="4" t="inlineStr">
        <is>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is>
      </c>
    </row>
    <row r="3016">
      <c r="A3016" s="7" t="n">
        <v>87489</v>
      </c>
      <c r="B3016" s="4" t="n">
        <v>1124249</v>
      </c>
      <c r="C3016" s="4" t="n">
        <v>19859</v>
      </c>
      <c r="D3016" s="4" t="inlineStr">
        <is>
          <t>2011-09-18</t>
        </is>
      </c>
      <c r="E3016" s="4" t="n">
        <v>0</v>
      </c>
      <c r="F3016" s="4" t="inlineStr">
        <is>
          <t>Excellent!!Moist, flavorful, easy!!</t>
        </is>
      </c>
    </row>
    <row r="3017">
      <c r="A3017" s="7" t="n">
        <v>972234</v>
      </c>
      <c r="B3017" s="4" t="n">
        <v>1670859</v>
      </c>
      <c r="C3017" s="4" t="n">
        <v>67375</v>
      </c>
      <c r="D3017" s="4" t="inlineStr">
        <is>
          <t>2011-05-03</t>
        </is>
      </c>
      <c r="E3017" s="4" t="n">
        <v>5</v>
      </c>
      <c r="F3017" s="4" t="inlineStr">
        <is>
          <t>So soothing on the throat!  First thing in the morning, when I want a bit of caffeine, I include a couple of black tea bags.  My kids love it too.</t>
        </is>
      </c>
    </row>
    <row r="3018">
      <c r="A3018" s="7" t="n">
        <v>30227</v>
      </c>
      <c r="B3018" s="4" t="n">
        <v>11727</v>
      </c>
      <c r="C3018" s="4" t="n">
        <v>24553</v>
      </c>
      <c r="D3018" s="4" t="inlineStr">
        <is>
          <t>2003-02-25</t>
        </is>
      </c>
      <c r="E3018" s="4" t="n">
        <v>5</v>
      </c>
      <c r="F3018" s="4" t="inlineStr">
        <is>
          <t>I regret trying this recipe. Ever since my roommate tasted this with homemade kumquat preserves, I have to keep making more! Too good...</t>
        </is>
      </c>
    </row>
    <row r="3019">
      <c r="A3019" s="7" t="n">
        <v>888082</v>
      </c>
      <c r="B3019" s="4" t="n">
        <v>325318</v>
      </c>
      <c r="C3019" s="4" t="n">
        <v>78151</v>
      </c>
      <c r="D3019" s="4" t="inlineStr">
        <is>
          <t>2007-11-18</t>
        </is>
      </c>
      <c r="E3019" s="4" t="n">
        <v>5</v>
      </c>
      <c r="F3019" s="4" t="inlineStr">
        <is>
          <t>Excellent. I didn't have coriander, so I just left it out and it was still excellent.  I'm about to make it for the second time for guests&gt;</t>
        </is>
      </c>
    </row>
    <row r="3020">
      <c r="A3020" s="7" t="n">
        <v>533050</v>
      </c>
      <c r="B3020" s="4" t="n">
        <v>213909</v>
      </c>
      <c r="C3020" s="4" t="n">
        <v>203830</v>
      </c>
      <c r="D3020" s="4" t="inlineStr">
        <is>
          <t>2007-12-11</t>
        </is>
      </c>
      <c r="E3020" s="4" t="n">
        <v>5</v>
      </c>
      <c r="F3020" s="4" t="inlineStr">
        <is>
          <t>These are simply "OUTSTANDING". I think the recipe has hit most states by now, via students in my cooking class! :-). Thanks for such a great tasting easy recipe. Koechin</t>
        </is>
      </c>
    </row>
    <row r="3021">
      <c r="A3021" s="7" t="n">
        <v>100510</v>
      </c>
      <c r="B3021" s="4" t="n">
        <v>1546450</v>
      </c>
      <c r="C3021" s="4" t="n">
        <v>122843</v>
      </c>
      <c r="D3021" s="4" t="inlineStr">
        <is>
          <t>2011-02-25</t>
        </is>
      </c>
      <c r="E3021" s="4" t="n">
        <v>5</v>
      </c>
      <c r="F3021" s="4" t="inlineStr">
        <is>
          <t>Delicious!  I like softer potatoes so I let my sweet potatoes and chicken simmer for about 40 minutes instead of the 15.  I liked adding the apple jelly and apple juice also, it helped the potatoes keep their sweetness and balanced out the chile.</t>
        </is>
      </c>
    </row>
    <row r="3022">
      <c r="A3022" s="7" t="n">
        <v>1125701</v>
      </c>
      <c r="B3022" s="4" t="n">
        <v>378574</v>
      </c>
      <c r="C3022" s="4" t="n">
        <v>325571</v>
      </c>
      <c r="D3022" s="4" t="inlineStr">
        <is>
          <t>2010-03-17</t>
        </is>
      </c>
      <c r="E3022" s="4" t="n">
        <v>5</v>
      </c>
      <c r="F3022" s="4" t="inlineStr">
        <is>
          <t>Excellent !!! I did butter crust after it cooled a bit, very chewy and rich crust ! ! baked in convection oven at 400 degrees for 20 minutes, perfect bread !</t>
        </is>
      </c>
    </row>
    <row r="3023">
      <c r="A3023" s="7" t="n">
        <v>1121754</v>
      </c>
      <c r="B3023" s="4" t="n">
        <v>120566</v>
      </c>
      <c r="C3023" s="4" t="n">
        <v>189262</v>
      </c>
      <c r="D3023" s="4" t="inlineStr">
        <is>
          <t>2009-05-26</t>
        </is>
      </c>
      <c r="E3023" s="4" t="n">
        <v>4</v>
      </c>
      <c r="F3023" s="4" t="inlineStr">
        <is>
          <t>Chicken turns green, but its good</t>
        </is>
      </c>
    </row>
    <row r="3024">
      <c r="A3024" s="7" t="n">
        <v>211460</v>
      </c>
      <c r="B3024" s="4" t="n">
        <v>345780</v>
      </c>
      <c r="C3024" s="4" t="n">
        <v>120253</v>
      </c>
      <c r="D3024" s="4" t="inlineStr">
        <is>
          <t>2006-08-25</t>
        </is>
      </c>
      <c r="E3024" s="4" t="n">
        <v>4</v>
      </c>
      <c r="F3024" s="4" t="inlineStr">
        <is>
          <t>This was quite tasty, added more garlic than I should have ;-)) but still tasted great! Thanks for the easy yummy recipe.</t>
        </is>
      </c>
    </row>
    <row r="3025">
      <c r="A3025" s="7" t="n">
        <v>225356</v>
      </c>
      <c r="B3025" s="4" t="n">
        <v>503916</v>
      </c>
      <c r="C3025" s="4" t="n">
        <v>15584</v>
      </c>
      <c r="D3025" s="4" t="inlineStr">
        <is>
          <t>2007-11-03</t>
        </is>
      </c>
      <c r="E3025" s="4" t="n">
        <v>5</v>
      </c>
      <c r="F3025" s="4" t="inlineStr">
        <is>
          <t>yummy. reduced the sugar a little the second time i made this, and it was perfect. omitted the coconut cream when serving and it was still lovely (my coconut milk was a little thick).  thanks!</t>
        </is>
      </c>
    </row>
    <row r="3026">
      <c r="A3026" s="7" t="n">
        <v>177243</v>
      </c>
      <c r="B3026" s="4" t="n">
        <v>579228</v>
      </c>
      <c r="C3026" s="4" t="n">
        <v>246933</v>
      </c>
      <c r="D3026" s="4" t="inlineStr">
        <is>
          <t>2007-09-06</t>
        </is>
      </c>
      <c r="E3026" s="4" t="n">
        <v>5</v>
      </c>
      <c r="F3026" s="4" t="inlineStr">
        <is>
          <t>The whole house smelled WONDERFUL! These came out great and were gobbled up! I used poppy seeds on top. Lovely recipe, thank you!</t>
        </is>
      </c>
    </row>
    <row r="3027">
      <c r="A3027" s="7" t="n">
        <v>732026</v>
      </c>
      <c r="B3027" s="4" t="n">
        <v>1574984</v>
      </c>
      <c r="C3027" s="4" t="n">
        <v>51235</v>
      </c>
      <c r="D3027" s="4" t="inlineStr">
        <is>
          <t>2010-03-18</t>
        </is>
      </c>
      <c r="E3027" s="4" t="n">
        <v>5</v>
      </c>
      <c r="F3027" s="4" t="inlineStr">
        <is>
          <t>My first attempt at Caprese and it was great!  Thanks!</t>
        </is>
      </c>
    </row>
    <row r="3028">
      <c r="A3028" s="7" t="n">
        <v>495106</v>
      </c>
      <c r="B3028" s="4" t="n">
        <v>56003</v>
      </c>
      <c r="C3028" s="4" t="n">
        <v>276454</v>
      </c>
      <c r="D3028" s="4" t="inlineStr">
        <is>
          <t>2009-07-07</t>
        </is>
      </c>
      <c r="E3028" s="4" t="n">
        <v>5</v>
      </c>
      <c r="F3028" s="4" t="inlineStr">
        <is>
          <t>I'm going to rate his now, even though I haven't put it on the salad.  Everyone knows what salad with bacon tastes like.  However, this dressing is way over the top!  I did make a few adjustments due to personal taste.  Used 1/2 tsp chopped fresh garlic, 1/4 tsp sea salt, and 1/4 tsp fresh ground peppercorn medley. Will have this again, Lavender Lynn.  Thnx for posting.  Made for Comfort Cafe Summer 2009.</t>
        </is>
      </c>
    </row>
    <row r="3029">
      <c r="A3029" s="7" t="n">
        <v>934354</v>
      </c>
      <c r="B3029" s="4" t="n">
        <v>368300</v>
      </c>
      <c r="C3029" s="4" t="n">
        <v>20736</v>
      </c>
      <c r="D3029" s="4" t="inlineStr">
        <is>
          <t>2008-05-01</t>
        </is>
      </c>
      <c r="E3029" s="4" t="n">
        <v>5</v>
      </c>
      <c r="F3029" s="4" t="inlineStr">
        <is>
          <t>these bread was very good and soft.</t>
        </is>
      </c>
    </row>
    <row r="3030">
      <c r="A3030" s="7" t="n">
        <v>176886</v>
      </c>
      <c r="B3030" s="4" t="n">
        <v>760391</v>
      </c>
      <c r="C3030" s="4" t="n">
        <v>30565</v>
      </c>
      <c r="D3030" s="4" t="inlineStr">
        <is>
          <t>2009-08-26</t>
        </is>
      </c>
      <c r="E3030" s="4" t="n">
        <v>2</v>
      </c>
      <c r="F3030" s="4" t="inlineStr">
        <is>
          <t>I'd rate the taste about 4.5 stars but I'm having the same problems some reported. Didn't know if it had to do with the humidity? 
I love the taste...my husband not so much. But with the 2 C of flour and everything else followed to the letter and the suggestions...my first two dozen came out flat and very crisp. Got my other batch with more flour added to see if that helps. Will try again:)</t>
        </is>
      </c>
    </row>
    <row r="3031">
      <c r="A3031" s="7" t="n">
        <v>405333</v>
      </c>
      <c r="B3031" s="4" t="n">
        <v>2001945320</v>
      </c>
      <c r="C3031" s="4" t="n">
        <v>132488</v>
      </c>
      <c r="D3031" s="4" t="inlineStr">
        <is>
          <t>2018-01-21</t>
        </is>
      </c>
      <c r="E3031" s="4" t="n">
        <v>5</v>
      </c>
      <c r="F3031" s="4" t="inlineStr">
        <is>
          <t>My son has made this before but I didn't have the recipe. I found this one and used the suggestion to use 1.5 c butter with 1.5 c. flour and made sure not to over bake. It turned out delicious and goes great with my morning tea on this snowy morning! I am from Dutch ancestry so remember having delicious things like this when I was younger!</t>
        </is>
      </c>
    </row>
    <row r="3032">
      <c r="A3032" s="7" t="n">
        <v>995034</v>
      </c>
      <c r="B3032" s="4" t="n">
        <v>463202</v>
      </c>
      <c r="C3032" s="4" t="n">
        <v>208190</v>
      </c>
      <c r="D3032" s="4" t="inlineStr">
        <is>
          <t>2008-06-25</t>
        </is>
      </c>
      <c r="E3032" s="4" t="n">
        <v>5</v>
      </c>
      <c r="F3032" s="4" t="inlineStr">
        <is>
          <t>I have NEVER seen my family inhale something so fast.  I wanted to make this because I love olives, and am not that fond of anchovies.  My DH hates olives, but I didn't care, I was making it anyway, for me! :)  HE gave it 4 stars!  Everyone who actually likes olives gave it 5 stars and told me I better put this on permanent rotation.  I made it with canned California Black Olives (which may be why DH liked it, not too much olive flavor) and parsley fresh from the garden.  Next time I am using Kalamatas or one of those mixes from the olive bar at my grocery store! YUM!  Thank you so much for posting, made for ZWT4.</t>
        </is>
      </c>
    </row>
    <row r="3033">
      <c r="A3033" s="7" t="n">
        <v>682097</v>
      </c>
      <c r="B3033" s="4" t="n">
        <v>486725</v>
      </c>
      <c r="C3033" s="4" t="n">
        <v>420785</v>
      </c>
      <c r="D3033" s="4" t="inlineStr">
        <is>
          <t>2014-03-25</t>
        </is>
      </c>
      <c r="E3033" s="4" t="n">
        <v>5</v>
      </c>
      <c r="F3033" s="4" t="inlineStr">
        <is>
          <t>Delicious! I subbed celery for the choy sum and it was good in it. I also doubled the basil and cashews. The whole dish was really yummy. I think this would also be great with shrimp, pork or veggie crumbles instead of the chicken.</t>
        </is>
      </c>
    </row>
    <row r="3034">
      <c r="A3034" s="7" t="n">
        <v>653562</v>
      </c>
      <c r="B3034" s="4" t="n">
        <v>325290</v>
      </c>
      <c r="C3034" s="4" t="n">
        <v>236658</v>
      </c>
      <c r="D3034" s="4" t="inlineStr">
        <is>
          <t>2010-02-23</t>
        </is>
      </c>
      <c r="E3034" s="4" t="n">
        <v>5</v>
      </c>
      <c r="F3034" s="4" t="inlineStr">
        <is>
          <t>Yumm!  I baked them at 350 since I had something else in the oven at that temp.  Big, puffy and tasty.  :)</t>
        </is>
      </c>
    </row>
    <row r="3035">
      <c r="A3035" s="7" t="n">
        <v>115885</v>
      </c>
      <c r="B3035" s="4" t="n">
        <v>1584680</v>
      </c>
      <c r="C3035" s="4" t="n">
        <v>46837</v>
      </c>
      <c r="D3035" s="4" t="inlineStr">
        <is>
          <t>2010-03-25</t>
        </is>
      </c>
      <c r="E3035" s="4" t="n">
        <v>3</v>
      </c>
      <c r="F3035" s="4" t="inlineStr">
        <is>
          <t>I was a little disappointed in this - it seemed to thin so I added more peanut butter, and that made it too sweet.  I'll definitely eat it, but maybe because I halved the recipe I compromised some of the flavor?</t>
        </is>
      </c>
    </row>
    <row r="3036">
      <c r="A3036" s="7" t="n">
        <v>938649</v>
      </c>
      <c r="B3036" s="4" t="n">
        <v>2001021523</v>
      </c>
      <c r="C3036" s="4" t="n">
        <v>82102</v>
      </c>
      <c r="D3036" s="4" t="inlineStr">
        <is>
          <t>2016-06-19</t>
        </is>
      </c>
      <c r="E3036" s="4" t="n">
        <v>3</v>
      </c>
      <c r="F3036" s="4" t="inlineStr">
        <is>
          <t>Was a bit dry for me. Taste was ok, nothing special.</t>
        </is>
      </c>
    </row>
    <row r="3037">
      <c r="A3037" s="7" t="n">
        <v>910200</v>
      </c>
      <c r="B3037" s="4" t="n">
        <v>2000109947</v>
      </c>
      <c r="C3037" s="4" t="n">
        <v>147494</v>
      </c>
      <c r="D3037" s="4" t="inlineStr">
        <is>
          <t>2018-03-28</t>
        </is>
      </c>
      <c r="E3037" s="4" t="n">
        <v>5</v>
      </c>
      <c r="F3037" s="4" t="inlineStr">
        <is>
          <t>I've made this before and took it to a gathering. People raved over it. There are two ways to make it. With sour cream instead of cream cheese. Both are good but the cream cheese is the best in my opinion. You can also add crispy bacon pieces that make it super tasty. Either way, this recipe is awesome and can be versatile to what's on hand.</t>
        </is>
      </c>
    </row>
    <row r="3038">
      <c r="A3038" s="7" t="n">
        <v>493325</v>
      </c>
      <c r="B3038" s="4" t="n">
        <v>723817</v>
      </c>
      <c r="C3038" s="4" t="n">
        <v>286127</v>
      </c>
      <c r="D3038" s="4" t="inlineStr">
        <is>
          <t>2008-02-28</t>
        </is>
      </c>
      <c r="E3038" s="4" t="n">
        <v>4</v>
      </c>
      <c r="F3038" s="4" t="inlineStr">
        <is>
          <t>This recipe was really tasty!  I gave it a four for texture reasons.  Please know this could have been something I did wrong, but the bread was a bit soggy and the eggs not as firm as we like in our house.  I let mine refridgerate over night.  All in all though, pretty yummy.</t>
        </is>
      </c>
    </row>
    <row r="3039">
      <c r="A3039" s="7" t="n">
        <v>412985</v>
      </c>
      <c r="B3039" s="4" t="n">
        <v>226066</v>
      </c>
      <c r="C3039" s="4" t="n">
        <v>415831</v>
      </c>
      <c r="D3039" s="4" t="inlineStr">
        <is>
          <t>2010-08-02</t>
        </is>
      </c>
      <c r="E3039" s="4" t="n">
        <v>5</v>
      </c>
      <c r="F3039" s="4" t="inlineStr">
        <is>
          <t>Great mix of spices.  Used it in a mexican dish and it was wonderful.  Made for 123 Tag.</t>
        </is>
      </c>
    </row>
    <row r="3040">
      <c r="A3040" s="7" t="n">
        <v>472280</v>
      </c>
      <c r="B3040" s="4" t="n">
        <v>1171777</v>
      </c>
      <c r="C3040" s="4" t="n">
        <v>346364</v>
      </c>
      <c r="D3040" s="4" t="inlineStr">
        <is>
          <t>2011-05-19</t>
        </is>
      </c>
      <c r="E3040" s="4" t="n">
        <v>5</v>
      </c>
      <c r="F3040" s="4" t="inlineStr">
        <is>
          <t>This was wonderful with grilled lamb chops! Exactly what I was looking for.  I used fat-free feta cheese to make it cholesterol free.</t>
        </is>
      </c>
    </row>
    <row r="3041">
      <c r="A3041" s="7" t="n">
        <v>656721</v>
      </c>
      <c r="B3041" s="4" t="n">
        <v>418004</v>
      </c>
      <c r="C3041" s="4" t="n">
        <v>27208</v>
      </c>
      <c r="D3041" s="4" t="inlineStr">
        <is>
          <t>2008-03-24</t>
        </is>
      </c>
      <c r="E3041" s="4" t="n">
        <v>5</v>
      </c>
      <c r="F3041" s="4" t="inlineStr">
        <is>
          <t>I have had a hard time finding a recipe for pot roast that would leave the roast juicy and tender, well when i tried this one it blew my taste buds away! this is the best recipe i have ever tried!!</t>
        </is>
      </c>
    </row>
    <row r="3042">
      <c r="A3042" s="1" t="n">
        <v>784875</v>
      </c>
      <c r="B3042" t="n">
        <v>115758</v>
      </c>
      <c r="C3042" t="n">
        <v>241877</v>
      </c>
      <c r="D3042" t="inlineStr">
        <is>
          <t>2011-04-17</t>
        </is>
      </c>
      <c r="E3042" t="n">
        <v>4</v>
      </c>
      <c r="F3042" t="inlineStr">
        <is>
          <t>A tasty vegetarian dish loved also by the meat eaters in our family. I roasted off organic onion, carrot, green bean,broccoli &amp; carrot and only used a small sprinkling of cheese.&lt;br/&gt;The leftovers were also enjoyed cold in the next days lunchbox.</t>
        </is>
      </c>
    </row>
    <row r="3043">
      <c r="A3043" s="7" t="n">
        <v>924121</v>
      </c>
      <c r="B3043" s="4" t="n">
        <v>1052065</v>
      </c>
      <c r="C3043" s="4" t="n">
        <v>108527</v>
      </c>
      <c r="D3043" s="4" t="inlineStr">
        <is>
          <t>2010-09-01</t>
        </is>
      </c>
      <c r="E3043" s="4" t="n">
        <v>5</v>
      </c>
      <c r="F3043" s="4" t="inlineStr">
        <is>
          <t>I made this minus the preserve since I didn't have any. I added extra honey and crushed red pepper too. Went very well with my egg rolls. Thanks for sharing Aroostook!!</t>
        </is>
      </c>
    </row>
    <row r="3044">
      <c r="A3044" s="7" t="n">
        <v>921828</v>
      </c>
      <c r="B3044" s="4" t="n">
        <v>738089</v>
      </c>
      <c r="C3044" s="4" t="n">
        <v>61389</v>
      </c>
      <c r="D3044" s="4" t="inlineStr">
        <is>
          <t>2008-01-31</t>
        </is>
      </c>
      <c r="E3044" s="4" t="n">
        <v>5</v>
      </c>
      <c r="F3044" s="4" t="inlineStr">
        <is>
          <t>Absolutey gorgeous, used the splender sugar instead so it wasnt as fattning. Still taste yummy and sweet. Thankyou for this recipe. Will definatly be making it soon.</t>
        </is>
      </c>
    </row>
    <row r="3045">
      <c r="A3045" s="7" t="n">
        <v>824468</v>
      </c>
      <c r="B3045" s="4" t="n">
        <v>135566</v>
      </c>
      <c r="C3045" s="4" t="n">
        <v>296851</v>
      </c>
      <c r="D3045" s="4" t="inlineStr">
        <is>
          <t>2010-02-27</t>
        </is>
      </c>
      <c r="E3045" s="4" t="n">
        <v>5</v>
      </c>
      <c r="F3045" s="4" t="inlineStr">
        <is>
          <t>What a great new way to eat grapefruit!  I normally just sprinkle mine with sugar, but I loved this with the honey and cinnamon.</t>
        </is>
      </c>
    </row>
    <row r="3046">
      <c r="A3046" s="7" t="n">
        <v>273658</v>
      </c>
      <c r="B3046" s="4" t="n">
        <v>39835</v>
      </c>
      <c r="C3046" s="4" t="n">
        <v>177195</v>
      </c>
      <c r="D3046" s="4" t="inlineStr">
        <is>
          <t>2006-10-08</t>
        </is>
      </c>
      <c r="E3046" s="4" t="n">
        <v>4</v>
      </c>
      <c r="F3046" s="4" t="inlineStr">
        <is>
          <t>Very good and different way to serve salmon which we had with white rice. I used red chiii paste instead of the curry paste (only 1/4 teaspoon) but followed the rest of the recipe as written. Thanks for sharing!</t>
        </is>
      </c>
    </row>
    <row r="3047">
      <c r="A3047" s="7" t="n">
        <v>642480</v>
      </c>
      <c r="B3047" s="4" t="n">
        <v>720912</v>
      </c>
      <c r="C3047" s="4" t="n">
        <v>396099</v>
      </c>
      <c r="D3047" s="4" t="inlineStr">
        <is>
          <t>2010-01-08</t>
        </is>
      </c>
      <c r="E3047" s="4" t="n">
        <v>4</v>
      </c>
      <c r="F3047" s="4" t="inlineStr">
        <is>
          <t>GREAT I really didnt like any of the powdered sugar based frostings and i wanted to try an alternative--this recipe is very easy and uses items on hand-I used my kitchen aid on ( close to) top speed for 25 minutes. I used butter-crisco instead of plain. And I added about 3/4 a cup of powdered sugar for the last 10 minutes ( i wanted the frosting a bit sweeter) The frosting is very fluffy anf light.  am going to try adding some melted semi-sweet chocolate next time .Thank you kalamitykris!!</t>
        </is>
      </c>
    </row>
    <row r="3048">
      <c r="A3048" s="7" t="n">
        <v>656142</v>
      </c>
      <c r="B3048" s="4" t="n">
        <v>75184</v>
      </c>
      <c r="C3048" s="4" t="n">
        <v>27208</v>
      </c>
      <c r="D3048" s="4" t="inlineStr">
        <is>
          <t>2003-04-01</t>
        </is>
      </c>
      <c r="E3048" s="4" t="n">
        <v>5</v>
      </c>
      <c r="F3048" s="4" t="inlineStr">
        <is>
          <t>I used a 4 pound roast and cut the ranch and Italian seasonings in half as suggested, but actually all of them could have been used.  It was really good.  Definately a keeper for my family!</t>
        </is>
      </c>
    </row>
    <row r="3049">
      <c r="A3049" s="7" t="n">
        <v>1098449</v>
      </c>
      <c r="B3049" s="4" t="n">
        <v>1274393</v>
      </c>
      <c r="C3049" s="4" t="n">
        <v>106723</v>
      </c>
      <c r="D3049" s="4" t="inlineStr">
        <is>
          <t>2009-11-06</t>
        </is>
      </c>
      <c r="E3049" s="4" t="n">
        <v>5</v>
      </c>
      <c r="F3049" s="4" t="inlineStr">
        <is>
          <t>Wonderful!!  Kids have been into my secret, pricy stash of store-bought chai mix &amp; knew I needed to find an easy, cost effective recipe I could make at home.  Tried another recipe on zaar today &amp; it just didn't compare!  The hint of orange from the tea bag was so unexpected from the traditional chai I've had.  Even the kids loved it!  (which was the whole idea!) I did use decaf tea since I knew I'd have to share with them (and it was already past their bedtime!)  Only problem I had was straining the spices- my coffee filter kept breaking.  Next time I may find a pouch/mesh bag to put them in while simmering.  Thanks so much for my new "go to" chai recipe!</t>
        </is>
      </c>
    </row>
    <row r="3050">
      <c r="A3050" s="7" t="n">
        <v>284476</v>
      </c>
      <c r="B3050" s="4" t="n">
        <v>386585</v>
      </c>
      <c r="C3050" s="4" t="n">
        <v>306804</v>
      </c>
      <c r="D3050" s="4" t="inlineStr">
        <is>
          <t>2009-06-01</t>
        </is>
      </c>
      <c r="E3050" s="4" t="n">
        <v>5</v>
      </c>
      <c r="F3050" s="4" t="inlineStr">
        <is>
          <t>This was simple and fast, yet really flavorful!  I sliced my zucchini in quarters, which were absolutely delicious.  I will be making this again.  Made for the Groovy GastroGnomes for ZWT5.</t>
        </is>
      </c>
    </row>
    <row r="3051">
      <c r="A3051" s="7" t="n">
        <v>980202</v>
      </c>
      <c r="B3051" s="4" t="n">
        <v>2001597348</v>
      </c>
      <c r="C3051" s="4" t="n">
        <v>362862</v>
      </c>
      <c r="D3051" s="4" t="inlineStr">
        <is>
          <t>2017-07-06</t>
        </is>
      </c>
      <c r="E3051" s="4" t="n">
        <v>5</v>
      </c>
      <c r="F3051" s="4" t="inlineStr">
        <is>
          <t>This pie was so easy to make that I couldn't believe just how popular it would be! I made this for my partner with leftover buttermilk from a different recipe. He liked it so much that more buttermilk just &amp;quot;magically&amp;quot; appeared in my fridge. My biggest issue with this pie...is trying to keep myself from eating too much of it. I added a tad more vanilla (1 tsp) and a sprinkle of cinnamon.</t>
        </is>
      </c>
    </row>
    <row r="3052">
      <c r="A3052" s="7" t="n">
        <v>110068</v>
      </c>
      <c r="B3052" s="4" t="n">
        <v>139541</v>
      </c>
      <c r="C3052" s="4" t="n">
        <v>178879</v>
      </c>
      <c r="D3052" s="4" t="inlineStr">
        <is>
          <t>2007-09-28</t>
        </is>
      </c>
      <c r="E3052" s="4" t="n">
        <v>5</v>
      </c>
      <c r="F3052" s="4" t="inlineStr">
        <is>
          <t>When I moved away from San Diego the thing that I missed most was the foods I could get there (what I would give for El Pollo Loco and Rubio's Taco's :) ) these were wonderful, brought the restaurant to my home. Yummy!! Will be making these again for sure. Thankx Lazyme</t>
        </is>
      </c>
    </row>
    <row r="3053">
      <c r="A3053" s="7" t="n">
        <v>23700</v>
      </c>
      <c r="B3053" s="4" t="n">
        <v>1576564</v>
      </c>
      <c r="C3053" s="4" t="n">
        <v>202748</v>
      </c>
      <c r="D3053" s="4" t="inlineStr">
        <is>
          <t>2010-03-13</t>
        </is>
      </c>
      <c r="E3053" s="4" t="n">
        <v>0</v>
      </c>
      <c r="F3053" s="4" t="inlineStr">
        <is>
          <t>This is one of the best recipes I've used in several decades.  Lots of room to improvises also.  I have added potatoes, sweet potatoes, carrots, onion, celery, cabbage and spinach to cover up the pheasant and WOW...what a treat.  I suggest using more oranges...and more zest from the oranges..adds sooo much more flavor to the pheasant.  The meat will just fall off the pheasant when your done ... 4 hrs seems to been about the normal I'm ready to eat time. Served on a bed of wild rice and man on man do you have a meal. I serve chilled white wine...and the ladies love it.  I also sprinkle just a dash of white white over the pheasant along with the olive oil and orange drippings.</t>
        </is>
      </c>
    </row>
    <row r="3054">
      <c r="A3054" s="7" t="n">
        <v>688206</v>
      </c>
      <c r="B3054" s="4" t="n">
        <v>431813</v>
      </c>
      <c r="C3054" s="4" t="n">
        <v>219708</v>
      </c>
      <c r="D3054" s="4" t="inlineStr">
        <is>
          <t>2007-08-01</t>
        </is>
      </c>
      <c r="E3054" s="4" t="n">
        <v>5</v>
      </c>
      <c r="F3054" s="4" t="inlineStr">
        <is>
          <t>Thanks for bringing back a slightly naughty version of a taste from my childhood!  Mmm.  Very tasty.  Thanks Cookiedog!</t>
        </is>
      </c>
    </row>
    <row r="3055">
      <c r="A3055" s="7" t="n">
        <v>1031166</v>
      </c>
      <c r="B3055" s="4" t="n">
        <v>29196</v>
      </c>
      <c r="C3055" s="4" t="n">
        <v>457409</v>
      </c>
      <c r="D3055" s="4" t="inlineStr">
        <is>
          <t>2011-10-13</t>
        </is>
      </c>
      <c r="E3055" s="4" t="n">
        <v>5</v>
      </c>
      <c r="F3055" s="4" t="inlineStr">
        <is>
          <t>The seasonings of this recipe were spot-on for our tastes-just hot enough but not so hot the flavours got lost. I used little lamb chops which I marinated for 5 hours and I used Kashmiri chilli powder rather than seranos or cayenne (I love the heat and colour from the Kashmiri chilli powder). I found the directions a bit of a mystery in that I wasn't sure if I should use the yoghurt, ginger and garlic in the ingredients in the marinade, or if I should use extra. I decided against adding more of them and used the stuff from the ingredients list. Coriander powder is mentioned in the method but not in the ingredients list so I used 2 teaspoons. I found it a bit confusing with the ingredients all jumbled up rather than following the order they'd be used in the method. Still, apart from these few critisisms, this is well worthy of 5 stars and I can assure you I'll be making this again really soon.</t>
        </is>
      </c>
    </row>
    <row r="3056">
      <c r="A3056" s="7" t="n">
        <v>1072861</v>
      </c>
      <c r="B3056" s="4" t="n">
        <v>792246</v>
      </c>
      <c r="C3056" s="4" t="n">
        <v>110291</v>
      </c>
      <c r="D3056" s="4" t="inlineStr">
        <is>
          <t>2010-02-11</t>
        </is>
      </c>
      <c r="E3056" s="4" t="n">
        <v>5</v>
      </c>
      <c r="F3056" s="4" t="inlineStr">
        <is>
          <t>This is the best idea for leftover meatloaf I've ever seen, it makes sense, meatloaf is just a giant meatball! It's so simple, it's brilliant!</t>
        </is>
      </c>
    </row>
    <row r="3057">
      <c r="A3057" s="1" t="n">
        <v>68116</v>
      </c>
      <c r="B3057" t="n">
        <v>1803755426</v>
      </c>
      <c r="C3057" t="n">
        <v>280743</v>
      </c>
      <c r="D3057" t="inlineStr">
        <is>
          <t>2015-02-07</t>
        </is>
      </c>
      <c r="E3057" t="n">
        <v>5</v>
      </c>
      <c r="F3057" t="inlineStr">
        <is>
          <t>Very tasty, and easy to make. I baked at 400 degress a little longer than 30 min, but not much longer. I guess oven temps vary so had to add a few min. I tried adding a little shredded cheddar cheese &amp;amp; some bacon bits (as someone suggested) on top after cooked all the way. Then put back in oven for a min or two just the melt the cheese. Yummy. Husband took seconds right away.</t>
        </is>
      </c>
    </row>
    <row r="3058">
      <c r="A3058" s="7" t="n">
        <v>447408</v>
      </c>
      <c r="B3058" s="4" t="n">
        <v>945248</v>
      </c>
      <c r="C3058" s="4" t="n">
        <v>109536</v>
      </c>
      <c r="D3058" s="4" t="inlineStr">
        <is>
          <t>2008-11-19</t>
        </is>
      </c>
      <c r="E3058" s="4" t="n">
        <v>5</v>
      </c>
      <c r="F3058" s="4" t="inlineStr">
        <is>
          <t>We liked this so much that my DD asked for it for her birthday dinner.  We all love it!</t>
        </is>
      </c>
    </row>
    <row r="3059">
      <c r="A3059" s="7" t="n">
        <v>103000</v>
      </c>
      <c r="B3059" s="4" t="n">
        <v>37449</v>
      </c>
      <c r="C3059" s="4" t="n">
        <v>169404</v>
      </c>
      <c r="D3059" s="4" t="inlineStr">
        <is>
          <t>2010-03-23</t>
        </is>
      </c>
      <c r="E3059" s="4" t="n">
        <v>5</v>
      </c>
      <c r="F3059" s="4" t="inlineStr">
        <is>
          <t>Yum! I used rice milk, vanilla yogurt and frozen mango. Great!</t>
        </is>
      </c>
    </row>
    <row r="3060">
      <c r="A3060" s="7" t="n">
        <v>587912</v>
      </c>
      <c r="B3060" s="4" t="n">
        <v>707493</v>
      </c>
      <c r="C3060" s="4" t="n">
        <v>321883</v>
      </c>
      <c r="D3060" s="4" t="inlineStr">
        <is>
          <t>2009-07-21</t>
        </is>
      </c>
      <c r="E3060" s="4" t="n">
        <v>0</v>
      </c>
      <c r="F3060" s="4" t="inlineStr">
        <is>
          <t>This was absolutely delicious.  My husband thought it was the best soup he's had in a long time and my 3 kids enjoyed it too.  Only used 1 jalapeno (was a large one), seeded and had 4 chicken breast equal to 1.3 lbs.  Also used diced tomatoes with green chilies plus the 4 oz. can of chilies. It ended up having just the right amount of kick for us, so didn't use the Tabasco at all.  We gobble it up so not enough for another dinner, but will look forward to the left overs for lunch.  Thanks for a yummy soup...your recipes are always very very tasty!</t>
        </is>
      </c>
    </row>
    <row r="3061">
      <c r="A3061" s="7" t="n">
        <v>574059</v>
      </c>
      <c r="B3061" s="4" t="n">
        <v>2001018846</v>
      </c>
      <c r="C3061" s="4" t="n">
        <v>51546</v>
      </c>
      <c r="D3061" s="4" t="inlineStr">
        <is>
          <t>2016-05-21</t>
        </is>
      </c>
      <c r="E3061" s="4" t="n">
        <v>5</v>
      </c>
      <c r="F3061" s="4" t="inlineStr">
        <is>
          <t>I've tried - unsuccessfully to make brioche in the past. This recipe is well-written. Even though it takes a long time, it is well worth the wait. Light, buttery, and delicious!</t>
        </is>
      </c>
    </row>
    <row r="3062">
      <c r="A3062" s="7" t="n">
        <v>321754</v>
      </c>
      <c r="B3062" s="4" t="n">
        <v>307114</v>
      </c>
      <c r="C3062" s="4" t="n">
        <v>264693</v>
      </c>
      <c r="D3062" s="4" t="inlineStr">
        <is>
          <t>2008-01-22</t>
        </is>
      </c>
      <c r="E3062" s="4" t="n">
        <v>5</v>
      </c>
      <c r="F3062" s="4" t="inlineStr">
        <is>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is>
      </c>
    </row>
    <row r="3063">
      <c r="A3063" s="7" t="n">
        <v>570483</v>
      </c>
      <c r="B3063" s="4" t="n">
        <v>353579</v>
      </c>
      <c r="C3063" s="4" t="n">
        <v>241700</v>
      </c>
      <c r="D3063" s="4" t="inlineStr">
        <is>
          <t>2008-06-12</t>
        </is>
      </c>
      <c r="E3063" s="4" t="n">
        <v>4</v>
      </c>
      <c r="F3063" s="4" t="inlineStr">
        <is>
          <t>A nice and easy variation on your basic spaghetti dinner.  I added some sliced black olives, and used skim milk instead of evaporated milk to make the cheese sauce.  Thanks for sharing!</t>
        </is>
      </c>
    </row>
    <row r="3064">
      <c r="A3064" s="7" t="n">
        <v>235714</v>
      </c>
      <c r="B3064" s="4" t="n">
        <v>974217</v>
      </c>
      <c r="C3064" s="4" t="n">
        <v>45005</v>
      </c>
      <c r="D3064" s="4" t="inlineStr">
        <is>
          <t>2010-05-17</t>
        </is>
      </c>
      <c r="E3064" s="4" t="n">
        <v>5</v>
      </c>
      <c r="F3064" s="4" t="inlineStr">
        <is>
          <t>To echo what others have said: would recommend the double batch of sauce and there is A LOT of cilantro. The 1 cup chopped cilantro that I mixed in was plenty - I did not add the remaining cilantro at the end. Also, I didn't chop the peanuts - just sprinkled whole ones on top. Delicious! Thank you!</t>
        </is>
      </c>
    </row>
    <row r="3065">
      <c r="A3065" s="7" t="n">
        <v>136607</v>
      </c>
      <c r="B3065" s="4" t="n">
        <v>29014</v>
      </c>
      <c r="C3065" s="4" t="n">
        <v>44888</v>
      </c>
      <c r="D3065" s="4" t="inlineStr">
        <is>
          <t>2004-01-18</t>
        </is>
      </c>
      <c r="E3065" s="4" t="n">
        <v>5</v>
      </c>
      <c r="F3065" s="4" t="inlineStr">
        <is>
          <t>Bergy does it again!  Another great appetizer.  I followed the recipe as posted except for using 1/2 cup of brown sugar with the honey (I only had 1/2 cup of honey on hand).  Also, I prepared everything ahead of time, coated the wings, and then covered and refrigerated until time to bake - so easy to do!  
Thanks for another winner, Bergy!!</t>
        </is>
      </c>
    </row>
    <row r="3066">
      <c r="A3066" s="7" t="n">
        <v>1086029</v>
      </c>
      <c r="B3066" s="4" t="n">
        <v>534623</v>
      </c>
      <c r="C3066" s="4" t="n">
        <v>95569</v>
      </c>
      <c r="D3066" s="4" t="inlineStr">
        <is>
          <t>2007-11-11</t>
        </is>
      </c>
      <c r="E3066" s="4" t="n">
        <v>4</v>
      </c>
      <c r="F3066" s="4" t="inlineStr">
        <is>
          <t>I made this for dinner tonight, and I actually used Kraft Asian Sesame salad dressing instead of BBQ sauce, since that's all we really had on hand. Like you said, it comes together incredibly easily and tastes great. Cooking in the crock pot is really great. I'll try this again with other sauces, I'm sure.</t>
        </is>
      </c>
    </row>
    <row r="3067">
      <c r="A3067" s="7" t="n">
        <v>1064876</v>
      </c>
      <c r="B3067" s="4" t="n">
        <v>1750329</v>
      </c>
      <c r="C3067" s="4" t="n">
        <v>126997</v>
      </c>
      <c r="D3067" s="4" t="inlineStr">
        <is>
          <t>2010-12-03</t>
        </is>
      </c>
      <c r="E3067" s="4" t="n">
        <v>5</v>
      </c>
      <c r="F3067" s="4" t="inlineStr">
        <is>
          <t>Cooked these last night and was confused on the "fold over" part but let the does rise again for another 30 min.  Punched it down and created the rolls and let it rise the 20 min as in the recipe and the family scarfed them down.  I originally made them for leftover turkey sandwiches but they all put varied things into them and loved them.  Excellent recipe!</t>
        </is>
      </c>
    </row>
    <row r="3068">
      <c r="A3068" s="7" t="n">
        <v>965145</v>
      </c>
      <c r="B3068" s="4" t="n">
        <v>242729</v>
      </c>
      <c r="C3068" s="4" t="n">
        <v>391757</v>
      </c>
      <c r="D3068" s="4" t="inlineStr">
        <is>
          <t>2010-01-14</t>
        </is>
      </c>
      <c r="E3068" s="4" t="n">
        <v>5</v>
      </c>
      <c r="F3068" s="4" t="inlineStr">
        <is>
          <t>A great granola recipe and the only way I will eat Nutella now, as I am NOT a lover of it normally! (My husband loves it and that is why we have it in the house.) I used jumbo oats, wheat germ, sunflower seeds, almonds, cashews, pecans and raisins. I subbed the brown sugar for golden syrup and the combo was delicious! I have to buy another jar of Nutella now before my husband discovers it is GONE! Made as a recipe nap in Veg'N'Make #18, many thanks for posting. FT:-)</t>
        </is>
      </c>
    </row>
    <row r="3069">
      <c r="A3069" s="7" t="n">
        <v>6662</v>
      </c>
      <c r="B3069" s="4" t="n">
        <v>463858</v>
      </c>
      <c r="C3069" s="4" t="n">
        <v>29121</v>
      </c>
      <c r="D3069" s="4" t="inlineStr">
        <is>
          <t>2007-03-23</t>
        </is>
      </c>
      <c r="E3069" s="4" t="n">
        <v>5</v>
      </c>
      <c r="F3069" s="4" t="inlineStr">
        <is>
          <t>This merits five stars for both taste and ease of preparation.  Every week from late September until late March I have "soup night" at my house for friends and family.  I make one pot of an old favorite and try one new recipe.  Tonight I decided to try this because many of my friends stay away from meat during Lent.  Everyone loved it--even the picky eaters.  This will definitely go into the regular rotation.  Thanks for a great recipe Junebug--I'm going to look for more of your recipes.</t>
        </is>
      </c>
    </row>
    <row r="3070">
      <c r="A3070" s="7" t="n">
        <v>232317</v>
      </c>
      <c r="B3070" s="4" t="n">
        <v>444132</v>
      </c>
      <c r="C3070" s="4" t="n">
        <v>200833</v>
      </c>
      <c r="D3070" s="4" t="inlineStr">
        <is>
          <t>2011-03-27</t>
        </is>
      </c>
      <c r="E3070" s="4" t="n">
        <v>0</v>
      </c>
      <c r="F3070" s="4" t="inlineStr">
        <is>
          <t>These delicious scones were recommended in the Best of 2010 Tag, and wow are they good!  I did make a few changes, for personal preferance, and due to what I had on hand:  I used light butter, subbed 1 cup of frozen cranberries instead of the currants, subbed in 1 cup of spelt flour, used brown sugar, and added a 1/2 cup of pecans in the scones as well.  On top, I sprinkled Starrynews' Spiced Sugar - a standard on scones and quick breads around here!  And, I made a glaze with some left over fresh squeezed orange juice (a couple of tablespoons at most) and enough icing sugar to make a glaze-like consistency.  While this sure looked nice, in future I'd make them without it, as per the recipe, as it upset the sweet-tart balance from the orange and cranberry. These were absolutely fantastic!!!  Thanks so much Cookiedog!</t>
        </is>
      </c>
    </row>
    <row r="3071">
      <c r="A3071" s="7" t="n">
        <v>103963</v>
      </c>
      <c r="B3071" s="4" t="n">
        <v>382203</v>
      </c>
      <c r="C3071" s="4" t="n">
        <v>110043</v>
      </c>
      <c r="D3071" s="4" t="inlineStr">
        <is>
          <t>2012-10-27</t>
        </is>
      </c>
      <c r="E3071" s="4" t="n">
        <v>4</v>
      </c>
      <c r="F3071" s="4" t="inlineStr">
        <is>
          <t>great spinach.  Thanks</t>
        </is>
      </c>
    </row>
    <row r="3072">
      <c r="A3072" s="1" t="n">
        <v>721897</v>
      </c>
      <c r="B3072" t="n">
        <v>1349816</v>
      </c>
      <c r="C3072" t="n">
        <v>94532</v>
      </c>
      <c r="D3072" t="inlineStr">
        <is>
          <t>2009-08-12</t>
        </is>
      </c>
      <c r="E3072" t="n">
        <v>5</v>
      </c>
      <c r="F3072" t="inlineStr">
        <is>
          <t>This has become my go-to recipe for fruit muffins.  So easy, so good.  Let the butter melt with the milk in the micro on "warm" while you do a few quick chores, mix up the muffins in a minute and everyone in the family is happy!  Lemon zest substitutes just fine for orange zest, too.</t>
        </is>
      </c>
    </row>
    <row r="3073">
      <c r="A3073" s="7" t="n">
        <v>393240</v>
      </c>
      <c r="B3073" s="4" t="n">
        <v>2476844</v>
      </c>
      <c r="C3073" s="4" t="n">
        <v>398095</v>
      </c>
      <c r="D3073" s="4" t="inlineStr">
        <is>
          <t>2012-11-01</t>
        </is>
      </c>
      <c r="E3073" s="4" t="n">
        <v>3</v>
      </c>
      <c r="F3073" s="4" t="inlineStr">
        <is>
          <t>Don't use a cinnamon stick, unless you plan on cooking it all day.  You simply don't get the cinnamon flavor unless you use powder.  I followed the directions, and it was pretty bland.</t>
        </is>
      </c>
    </row>
    <row r="3074">
      <c r="A3074" s="7" t="n">
        <v>87075</v>
      </c>
      <c r="B3074" s="4" t="n">
        <v>365429</v>
      </c>
      <c r="C3074" s="4" t="n">
        <v>73933</v>
      </c>
      <c r="D3074" s="4" t="inlineStr">
        <is>
          <t>2007-11-01</t>
        </is>
      </c>
      <c r="E3074" s="4" t="n">
        <v>5</v>
      </c>
      <c r="F3074" s="4" t="inlineStr">
        <is>
          <t>I made this for a catered Halloween party for 40 kids last night. In addition to the water, I added gummy candies - which gave the hands a multi-colored, creepy decayed look to them.</t>
        </is>
      </c>
    </row>
    <row r="3075">
      <c r="A3075" s="1" t="n">
        <v>721854</v>
      </c>
      <c r="B3075" t="n">
        <v>115758</v>
      </c>
      <c r="C3075" t="n">
        <v>94532</v>
      </c>
      <c r="D3075" t="inlineStr">
        <is>
          <t>2007-06-28</t>
        </is>
      </c>
      <c r="E3075" t="n">
        <v>5</v>
      </c>
      <c r="F3075" t="inlineStr">
        <is>
          <t>A light and moist muffin...I really liked the addition of orange zest. It added a little something extra.
Reviewed for ZWT3</t>
        </is>
      </c>
    </row>
    <row r="3076">
      <c r="A3076" s="1" t="n">
        <v>257490</v>
      </c>
      <c r="B3076" t="n">
        <v>256795</v>
      </c>
      <c r="C3076" t="n">
        <v>53730</v>
      </c>
      <c r="D3076" t="inlineStr">
        <is>
          <t>2006-08-29</t>
        </is>
      </c>
      <c r="E3076" t="n">
        <v>5</v>
      </c>
      <c r="F3076" t="inlineStr">
        <is>
          <t>One word--wow!!</t>
        </is>
      </c>
    </row>
    <row r="3077">
      <c r="A3077" s="7" t="n">
        <v>1237</v>
      </c>
      <c r="B3077" s="4" t="n">
        <v>666947</v>
      </c>
      <c r="C3077" s="4" t="n">
        <v>237164</v>
      </c>
      <c r="D3077" s="4" t="inlineStr">
        <is>
          <t>2009-12-09</t>
        </is>
      </c>
      <c r="E3077" s="4" t="n">
        <v>5</v>
      </c>
      <c r="F3077" s="4" t="inlineStr">
        <is>
          <t>&lt;b&gt;IMPORTANT:&lt;/b&gt; To get the best texture and flavor, it's important to salt and sweat the eggplant before you bake it. It's easy. Just sprinkle slices with salt of choice and give them 20-30 mins to pull the moisture out. Once they're done, rinse and pat them dry. They are now ready to bread and bake! I didn't use Italian seasoning (don't like one of the spices in it), so I just mixed in some Basil, Oregano, and Thyme. You can use a smaller baking dish, you don't need a 9X13 if you're creating 3 layers. I served this on whole wheat angel hair and instead og canned tomato sauce, I used a jar of pasta sauce. I'll definitely make it again. The first time I made this recipe I didn't salt the eggplant and it was very tough. When I made it again with that change, it tasted like restaurant quality eggplant parmesan.</t>
        </is>
      </c>
    </row>
    <row r="3078">
      <c r="A3078" s="7" t="n">
        <v>982691</v>
      </c>
      <c r="B3078" s="4" t="n">
        <v>2044881</v>
      </c>
      <c r="C3078" s="4" t="n">
        <v>221429</v>
      </c>
      <c r="D3078" s="4" t="inlineStr">
        <is>
          <t>2011-10-26</t>
        </is>
      </c>
      <c r="E3078" s="4" t="n">
        <v>5</v>
      </c>
      <c r="F3078" s="4" t="inlineStr">
        <is>
          <t>This bread was fantastic! It was my first bread ever made in a bread machine. I used all honey instead of adding the molasses, only because I'm not a molasses fan. It was nice and sweet and had a great texture. My parents were visiting and literally within a few minutes of me taking the bread out of the machine, half of it was gone. I'm going to make another loaf tomorrow!</t>
        </is>
      </c>
    </row>
    <row r="3079">
      <c r="A3079" s="7" t="n">
        <v>155683</v>
      </c>
      <c r="B3079" s="4" t="n">
        <v>69838</v>
      </c>
      <c r="C3079" s="4" t="n">
        <v>88503</v>
      </c>
      <c r="D3079" s="4" t="inlineStr">
        <is>
          <t>2004-05-23</t>
        </is>
      </c>
      <c r="E3079" s="4" t="n">
        <v>5</v>
      </c>
      <c r="F3079" s="4" t="inlineStr">
        <is>
          <t>These pancakes ROCK! They are HUGE pancakes hehehe...3 VERY HUGE Pancakes!  Delicious pancakes as well. :)  I served them with butter and syrup.  I hope you enjoy the photos :) I cant wait to make these again!!!</t>
        </is>
      </c>
    </row>
    <row r="3080">
      <c r="A3080" s="7" t="n">
        <v>508347</v>
      </c>
      <c r="B3080" s="4" t="n">
        <v>70073</v>
      </c>
      <c r="C3080" s="4" t="n">
        <v>124413</v>
      </c>
      <c r="D3080" s="4" t="inlineStr">
        <is>
          <t>2007-01-31</t>
        </is>
      </c>
      <c r="E3080" s="4" t="n">
        <v>5</v>
      </c>
      <c r="F3080" s="4" t="inlineStr">
        <is>
          <t>Excellent substitute for buttermilk. I use 2% milk and RealLemon bottled lemon juice to make it and use it all the time in baking recipes. I don't buy buttermilk because my family doesn't care to drink it and it would get wasted. I have printed your recipe and added it to my 'zaar favorites' three-ring binder. Thanks for posting.</t>
        </is>
      </c>
    </row>
    <row r="3081">
      <c r="A3081" s="7" t="n">
        <v>667790</v>
      </c>
      <c r="B3081" s="4" t="n">
        <v>2000370529</v>
      </c>
      <c r="C3081" s="4" t="n">
        <v>916</v>
      </c>
      <c r="D3081" s="4" t="inlineStr">
        <is>
          <t>2015-07-29</t>
        </is>
      </c>
      <c r="E3081" s="4" t="n">
        <v>5</v>
      </c>
      <c r="F3081" s="4" t="inlineStr">
        <is>
          <t>This is great !! It was so good and the batter was perfect !! Thank you for sharing with me your recipe !!</t>
        </is>
      </c>
    </row>
    <row r="3082">
      <c r="A3082" s="7" t="n">
        <v>94665</v>
      </c>
      <c r="B3082" s="4" t="n">
        <v>50509</v>
      </c>
      <c r="C3082" s="4" t="n">
        <v>171314</v>
      </c>
      <c r="D3082" s="4" t="inlineStr">
        <is>
          <t>2006-12-02</t>
        </is>
      </c>
      <c r="E3082" s="4" t="n">
        <v>5</v>
      </c>
      <c r="F3082" s="4" t="inlineStr">
        <is>
          <t>You would have laughed to see me high-stepping it through the snow to see if the oregano and mint had survived our very cold snap. They didn't. But, hey, this is rebel lamb, and I made do. I had bought a 3 lb. package of cut-up bone-in lamb (I suspect shoulder), but pretty much used all the rest of the ingredients, except the potatoes (used 2, more did not fit into pot) and used only enough olive oil to grease the casserole. About 2 1/2 hr. into it we could not wait, and pulled out potatoes, onions, and smaller chunks of meat, plus some of the unbelievable gravy. Garlic was still hard. I went ahead and put in a couple of more potatoes. Next time I make this, I will make it a day ahead of time, as the lamb releases an awful lot of fat. I'd chill and remove it, and then reheat.</t>
        </is>
      </c>
    </row>
    <row r="3083">
      <c r="A3083" s="7" t="n">
        <v>158831</v>
      </c>
      <c r="B3083" s="4" t="n">
        <v>600146</v>
      </c>
      <c r="C3083" s="4" t="n">
        <v>98800</v>
      </c>
      <c r="D3083" s="4" t="inlineStr">
        <is>
          <t>2010-07-19</t>
        </is>
      </c>
      <c r="E3083" s="4" t="n">
        <v>5</v>
      </c>
      <c r="F3083" s="4" t="inlineStr">
        <is>
          <t>Excellent over fresh greens.  Just a basic, easy homemade dressing.  Thanks!</t>
        </is>
      </c>
    </row>
    <row r="3084">
      <c r="A3084" s="7" t="n">
        <v>161016</v>
      </c>
      <c r="B3084" s="4" t="n">
        <v>32724</v>
      </c>
      <c r="C3084" s="4" t="n">
        <v>85201</v>
      </c>
      <c r="D3084" s="4" t="inlineStr">
        <is>
          <t>2005-03-30</t>
        </is>
      </c>
      <c r="E3084" s="4" t="n">
        <v>4</v>
      </c>
      <c r="F3084" s="4" t="inlineStr">
        <is>
          <t>These were good.  We actually had them tonight as a side dish.  Shelly made half the recipe, but they are pretty rich so we will be having some for snacks.
I think the boiling of the peppers knocked out all of the heat unless our jalapenos weren't hot to begin with.  I think we will experiment with less boiling time.  These would make a fantastic appetizer.</t>
        </is>
      </c>
    </row>
    <row r="3085">
      <c r="A3085" s="7" t="n">
        <v>961298</v>
      </c>
      <c r="B3085" s="4" t="n">
        <v>259220</v>
      </c>
      <c r="C3085" s="4" t="n">
        <v>101068</v>
      </c>
      <c r="D3085" s="4" t="inlineStr">
        <is>
          <t>2008-07-27</t>
        </is>
      </c>
      <c r="E3085" s="4" t="n">
        <v>5</v>
      </c>
      <c r="F3085" s="4" t="inlineStr">
        <is>
          <t>I served this to a group of college students today and they all loved it.  I served it warm with vanilla ice cream.  YUM!!</t>
        </is>
      </c>
    </row>
    <row r="3086">
      <c r="A3086" s="7" t="n">
        <v>906341</v>
      </c>
      <c r="B3086" s="4" t="n">
        <v>72254</v>
      </c>
      <c r="C3086" s="4" t="n">
        <v>107515</v>
      </c>
      <c r="D3086" s="4" t="inlineStr">
        <is>
          <t>2005-01-23</t>
        </is>
      </c>
      <c r="E3086" s="4" t="n">
        <v>4</v>
      </c>
      <c r="F3086" s="4" t="inlineStr">
        <is>
          <t>good recipe and easy to make. My hubby is a big peanut butter fan, so he loved it. It surprisingly had a delicate curry flavour to it. Served it over rice, then the next day, I tore the chicken up real fine with a fork and used it as a dip with tortilla chips (just tried something new)and it turned out really good.  Wasn't sure how to cook the chicken (recipe didn't specify), so I boiled a whole chicken and tore the meat into bite size pieces.
Thanks for a great recipe.
LeeAnn Duch  aka Carpetsharkmom</t>
        </is>
      </c>
    </row>
    <row r="3087">
      <c r="A3087" s="7" t="n">
        <v>384895</v>
      </c>
      <c r="B3087" s="4" t="n">
        <v>829142</v>
      </c>
      <c r="C3087" s="4" t="n">
        <v>248366</v>
      </c>
      <c r="D3087" s="4" t="inlineStr">
        <is>
          <t>2008-08-23</t>
        </is>
      </c>
      <c r="E3087" s="4" t="n">
        <v>5</v>
      </c>
      <c r="F3087" s="4" t="inlineStr">
        <is>
          <t>This was excellent! Made this for about 20 people and it was enough for all of us! Very filling, and delightfully sweet, though next time, I will be reducing the brown sugar, and leaving the butter as is. For diabetics or health nuts, however, less sugar and butter seems to be in order. Thanks!</t>
        </is>
      </c>
    </row>
    <row r="3088">
      <c r="A3088" s="7" t="n">
        <v>749677</v>
      </c>
      <c r="B3088" s="4" t="n">
        <v>32524</v>
      </c>
      <c r="C3088" s="4" t="n">
        <v>18456</v>
      </c>
      <c r="D3088" s="4" t="inlineStr">
        <is>
          <t>2002-04-12</t>
        </is>
      </c>
      <c r="E3088" s="4" t="n">
        <v>5</v>
      </c>
      <c r="F3088" s="4" t="inlineStr">
        <is>
          <t>Excellent! I did not have any Dijon mustard, so I used Honey Dijon salad dressing....I often use the Maple/Dijon sauce in my stir fry. Yummy!</t>
        </is>
      </c>
    </row>
    <row r="3089">
      <c r="A3089" s="7" t="n">
        <v>375347</v>
      </c>
      <c r="B3089" s="4" t="n">
        <v>362493</v>
      </c>
      <c r="C3089" s="4" t="n">
        <v>248934</v>
      </c>
      <c r="D3089" s="4" t="inlineStr">
        <is>
          <t>2011-04-05</t>
        </is>
      </c>
      <c r="E3089" s="4" t="n">
        <v>4</v>
      </c>
      <c r="F3089" s="4" t="inlineStr">
        <is>
          <t>I did not do the crock pot version. I just did everything on the stove I adding in more water to make more and lower the calorie count! Family of 5, 3 cups = 300 calories!  Thank you CindiJ for SHARING!!!</t>
        </is>
      </c>
    </row>
    <row r="3090">
      <c r="A3090" s="7" t="n">
        <v>615050</v>
      </c>
      <c r="B3090" s="4" t="n">
        <v>329769</v>
      </c>
      <c r="C3090" s="4" t="n">
        <v>423659</v>
      </c>
      <c r="D3090" s="4" t="inlineStr">
        <is>
          <t>2010-06-10</t>
        </is>
      </c>
      <c r="E3090" s="4" t="n">
        <v>5</v>
      </c>
      <c r="F3090" s="4" t="inlineStr">
        <is>
          <t>*Reviewed for Whine and Cheese Gang ZWT6 * Quick and easy to make. Tasted delicious. Served as a side with recipe#428649. Photo to be posted</t>
        </is>
      </c>
    </row>
    <row r="3091">
      <c r="A3091" s="7" t="n">
        <v>833435</v>
      </c>
      <c r="B3091" s="4" t="n">
        <v>163112</v>
      </c>
      <c r="C3091" s="4" t="n">
        <v>153217</v>
      </c>
      <c r="D3091" s="4" t="inlineStr">
        <is>
          <t>2006-05-06</t>
        </is>
      </c>
      <c r="E3091" s="4" t="n">
        <v>4</v>
      </c>
      <c r="F3091" s="4" t="inlineStr">
        <is>
          <t>This was good &amp; very easy to make.  The marjoram was different for me but I enjoyed the soup.  My 6yo who claims to hate leeks was licking her bowl.  ;)</t>
        </is>
      </c>
    </row>
    <row r="3092">
      <c r="A3092" s="7" t="n">
        <v>27950</v>
      </c>
      <c r="B3092" s="4" t="n">
        <v>706608</v>
      </c>
      <c r="C3092" s="4" t="n">
        <v>323130</v>
      </c>
      <c r="D3092" s="4" t="inlineStr">
        <is>
          <t>2011-02-27</t>
        </is>
      </c>
      <c r="E3092" s="4" t="n">
        <v>3</v>
      </c>
      <c r="F3092" s="4" t="inlineStr">
        <is>
          <t>I was a tad disappointed in these. Followed recipe exactly using the maple syrup option. In the end there was no maple flavor (and yes it was the good REAL syrup) Mine never really did get crispy either, and I left them in longer then called for. I might try tweaking this though, as I did like the rest of the spice combo.</t>
        </is>
      </c>
    </row>
    <row r="3093">
      <c r="A3093" s="7" t="n">
        <v>25929</v>
      </c>
      <c r="B3093" s="4" t="n">
        <v>280271</v>
      </c>
      <c r="C3093" s="4" t="n">
        <v>152218</v>
      </c>
      <c r="D3093" s="4" t="inlineStr">
        <is>
          <t>2006-12-10</t>
        </is>
      </c>
      <c r="E3093" s="4" t="n">
        <v>5</v>
      </c>
      <c r="F3093" s="4" t="inlineStr">
        <is>
          <t>I just noticed that tonight I made two recipes that Parsley has submitted. This is another 5 star in my book. I did not have baby new potatoes, but I did have Yukon and I quartered them and cooked them for 40 minutes due to the size. They came out perfect. I also cut the recipe in half cuz there's only the two of us. Made this with recipe #46330 and #150547.  DH said I need to make the whole meal again. Thanks, again Parsley for posting another keeper.</t>
        </is>
      </c>
    </row>
    <row r="3094">
      <c r="A3094" s="7" t="n">
        <v>33789</v>
      </c>
      <c r="B3094" s="4" t="n">
        <v>513294</v>
      </c>
      <c r="C3094" s="4" t="n">
        <v>66241</v>
      </c>
      <c r="D3094" s="4" t="inlineStr">
        <is>
          <t>2007-10-20</t>
        </is>
      </c>
      <c r="E3094" s="4" t="n">
        <v>5</v>
      </c>
      <c r="F3094" s="4" t="inlineStr">
        <is>
          <t>These were very good. They had a great consistency and thickness. Thanks for posting!</t>
        </is>
      </c>
    </row>
    <row r="3095">
      <c r="A3095" s="7" t="n">
        <v>967192</v>
      </c>
      <c r="B3095" s="4" t="n">
        <v>577379</v>
      </c>
      <c r="C3095" s="4" t="n">
        <v>381016</v>
      </c>
      <c r="D3095" s="4" t="inlineStr">
        <is>
          <t>2009-07-14</t>
        </is>
      </c>
      <c r="E3095" s="4" t="n">
        <v>4</v>
      </c>
      <c r="F3095" s="4" t="inlineStr">
        <is>
          <t>Good basic recipe, but by using bone in chicken breasts, adding some carrots, celery, onion and a 1/2 head of garlic, salt and pepper (and you strain the liquid after it's done cooking) you've got a much more flavorful chicken and stock to add to any recipe.</t>
        </is>
      </c>
    </row>
    <row r="3096">
      <c r="A3096" s="7" t="n">
        <v>748562</v>
      </c>
      <c r="B3096" s="4" t="n">
        <v>323033</v>
      </c>
      <c r="C3096" s="4" t="n">
        <v>130956</v>
      </c>
      <c r="D3096" s="4" t="inlineStr">
        <is>
          <t>2006-06-25</t>
        </is>
      </c>
      <c r="E3096" s="4" t="n">
        <v>1</v>
      </c>
      <c r="F3096" s="4" t="inlineStr">
        <is>
          <t>sorry didn't like it at all</t>
        </is>
      </c>
    </row>
    <row r="3097">
      <c r="A3097" s="7" t="n">
        <v>656646</v>
      </c>
      <c r="B3097" s="4" t="n">
        <v>247292</v>
      </c>
      <c r="C3097" s="4" t="n">
        <v>27208</v>
      </c>
      <c r="D3097" s="4" t="inlineStr">
        <is>
          <t>2008-01-07</t>
        </is>
      </c>
      <c r="E3097" s="4" t="n">
        <v>5</v>
      </c>
      <c r="F3097" s="4" t="inlineStr">
        <is>
          <t>This has got to be the best tasting, easiest, beef recipe that everyone loves.  We like to use it as beef manhattans. Bread, beef, taters, and gravy. What is there not to like? My only beef roast recipe!!</t>
        </is>
      </c>
    </row>
    <row r="3098">
      <c r="A3098" s="7" t="n">
        <v>769481</v>
      </c>
      <c r="B3098" s="4" t="n">
        <v>1388049</v>
      </c>
      <c r="C3098" s="4" t="n">
        <v>149284</v>
      </c>
      <c r="D3098" s="4" t="inlineStr">
        <is>
          <t>2009-09-18</t>
        </is>
      </c>
      <c r="E3098" s="4" t="n">
        <v>0</v>
      </c>
      <c r="F3098" s="4" t="inlineStr">
        <is>
          <t>i have not  made this  yet, my husband and  i were just talking about it the  other day and  said  wish we had the recipe.  my grandma (god  rest  her  soul) made it  many times as i was  growing  up and i loved it .  thanks  now  we can make it</t>
        </is>
      </c>
    </row>
    <row r="3099">
      <c r="A3099" s="7" t="n">
        <v>621126</v>
      </c>
      <c r="B3099" s="4" t="n">
        <v>187987</v>
      </c>
      <c r="C3099" s="4" t="n">
        <v>95295</v>
      </c>
      <c r="D3099" s="4" t="inlineStr">
        <is>
          <t>2007-03-03</t>
        </is>
      </c>
      <c r="E3099" s="4" t="n">
        <v>2</v>
      </c>
      <c r="F3099" s="4" t="inlineStr">
        <is>
          <t>I thought this sounded great but in the end did care for the vingery flavor of marinated artichokes and they are rather tough.Otherwise nice idea,though.</t>
        </is>
      </c>
    </row>
    <row r="3100">
      <c r="A3100" s="7" t="n">
        <v>427401</v>
      </c>
      <c r="B3100" s="4" t="n">
        <v>64583</v>
      </c>
      <c r="C3100" s="4" t="n">
        <v>71933</v>
      </c>
      <c r="D3100" s="4" t="inlineStr">
        <is>
          <t>2008-04-28</t>
        </is>
      </c>
      <c r="E3100" s="4" t="n">
        <v>5</v>
      </c>
      <c r="F3100" s="4" t="inlineStr">
        <is>
          <t>This makes a perfect baked potato!  Thanks for posting.</t>
        </is>
      </c>
    </row>
    <row r="3101">
      <c r="A3101" s="7" t="n">
        <v>579109</v>
      </c>
      <c r="B3101" s="4" t="n">
        <v>488441</v>
      </c>
      <c r="C3101" s="4" t="n">
        <v>48606</v>
      </c>
      <c r="D3101" s="4" t="inlineStr">
        <is>
          <t>2008-08-26</t>
        </is>
      </c>
      <c r="E3101" s="4" t="n">
        <v>5</v>
      </c>
      <c r="F3101" s="4" t="inlineStr">
        <is>
          <t>I liked the texture of the panko. The photos just do not do justice to this recipe! It is quite crunchy and tasty. I loved the Tankatsu sauce, too. I would have to add garlic powder to the seasoning of the chicken next time. For my taste, I wanted garlic.</t>
        </is>
      </c>
    </row>
    <row r="3102">
      <c r="A3102" s="7" t="n">
        <v>162073</v>
      </c>
      <c r="B3102" s="4" t="n">
        <v>134624</v>
      </c>
      <c r="C3102" s="4" t="n">
        <v>134951</v>
      </c>
      <c r="D3102" s="4" t="inlineStr">
        <is>
          <t>2006-02-01</t>
        </is>
      </c>
      <c r="E3102" s="4" t="n">
        <v>5</v>
      </c>
      <c r="F3102" s="4" t="inlineStr">
        <is>
          <t>I never thought I'd say this about panko, but I wouldn't recommend them for this dish. Since that fault is mine, 5 stars are awarded to this dish. The panko crumbs were just too big, and kind of globbed up in the pan, instead of forming a nice coating on the scallops. The flavor of the dish was simply incredible. The sharp tang of the Romano goes so well with the sweet scallops. Sitting here typing this, I wish I had some more. Next time, I will use the seasoned breadcrumbs as the recipe instructed.</t>
        </is>
      </c>
    </row>
    <row r="3103">
      <c r="A3103" s="7" t="n">
        <v>349042</v>
      </c>
      <c r="B3103" s="4" t="n">
        <v>2000369202</v>
      </c>
      <c r="C3103" s="4" t="n">
        <v>50719</v>
      </c>
      <c r="D3103" s="4" t="inlineStr">
        <is>
          <t>2015-07-28</t>
        </is>
      </c>
      <c r="E3103" s="4" t="n">
        <v>5</v>
      </c>
      <c r="F3103" s="4" t="inlineStr">
        <is>
          <t>I Don&amp;#039;t like blueberries, I made these for my Spouse, But I tried one, I thought they were very good I cooked for 25 mins also! If I had to change anything I would do 3/4 of cup to 1 cup of Berries, because It was too much berries to form a a good muffin.. The mixture is perfect which I knew already as I tried the Banana Nut Muffin from this Website and It was exact ingredients Just different measurements.. Them are to Die for as well! I&amp;#039;m not a baker never was good at it and both recipes Ive Tried came out Perfect!</t>
        </is>
      </c>
    </row>
    <row r="3104">
      <c r="A3104" s="7" t="n">
        <v>169140</v>
      </c>
      <c r="B3104" s="4" t="n">
        <v>149690</v>
      </c>
      <c r="C3104" s="4" t="n">
        <v>56190</v>
      </c>
      <c r="D3104" s="4" t="inlineStr">
        <is>
          <t>2004-11-16</t>
        </is>
      </c>
      <c r="E3104" s="4" t="n">
        <v>5</v>
      </c>
      <c r="F3104" s="4" t="inlineStr">
        <is>
          <t>I just made this and it was good! We are a family that likes mustard but i did not have dry mustard and it still turned out great! Looks like we are buying the same crab meat lol!</t>
        </is>
      </c>
    </row>
    <row r="3105">
      <c r="A3105" s="7" t="n">
        <v>686362</v>
      </c>
      <c r="B3105" s="4" t="n">
        <v>1176900</v>
      </c>
      <c r="C3105" s="4" t="n">
        <v>26014</v>
      </c>
      <c r="D3105" s="4" t="inlineStr">
        <is>
          <t>2009-03-09</t>
        </is>
      </c>
      <c r="E3105" s="4" t="n">
        <v>4</v>
      </c>
      <c r="F3105" s="4" t="inlineStr">
        <is>
          <t>My husband fell in love with the Tres leche Cake on our honeymoon in Cancun. This recipe does not copy the cake, but it is pretty darn close to it. My husband LOVES this cake !!!!! And it is so simple and easy to make. Great recipe !!!!</t>
        </is>
      </c>
    </row>
    <row r="3106">
      <c r="A3106" s="7" t="n">
        <v>1033248</v>
      </c>
      <c r="B3106" s="4" t="n">
        <v>1035752</v>
      </c>
      <c r="C3106" s="4" t="n">
        <v>48401</v>
      </c>
      <c r="D3106" s="4" t="inlineStr">
        <is>
          <t>2008-11-20</t>
        </is>
      </c>
      <c r="E3106" s="4" t="n">
        <v>5</v>
      </c>
      <c r="F3106" s="4" t="inlineStr">
        <is>
          <t>i love this recipe.  i lived in mexico for a while and chocolate cake flan was my favorite.  many people are not fans of flan, and normally i dont like flan either, but with the cake and carmel, it seems more approachable.  the only thing that seems different in this recipe from the ones i had in mexico, is that the flan is a litle bit more of a cheesecake texture than flan, but personally i like that.  also, i think some recipes call for a can of coke to be added to the cake mix but i dont think this needs it.  make sure your bundt pan will fit in your water bath pan before starting the recipe; i made the same mistake as other reviewers and had to improvise last minute.</t>
        </is>
      </c>
    </row>
    <row r="3107">
      <c r="A3107" s="7" t="n">
        <v>312479</v>
      </c>
      <c r="B3107" s="4" t="n">
        <v>124416</v>
      </c>
      <c r="C3107" s="4" t="n">
        <v>21131</v>
      </c>
      <c r="D3107" s="4" t="inlineStr">
        <is>
          <t>2009-02-09</t>
        </is>
      </c>
      <c r="E3107" s="4" t="n">
        <v>5</v>
      </c>
      <c r="F3107" s="4" t="inlineStr">
        <is>
          <t>Definitely 5 Star. Gotta like bleu cheese though. Much better at room temp than cold. Although, if you get the munchies late at night, this is terrific spread on the end piece of plain white homemade bread. Even cold. With a glass of sauvignon blanc. Mmmm. Many thanks for posting. UPDATE: 2/9/09. Soften 4 oz. of goat cheese and add all the other ingredients for a creamier spread with essentially the same flavors. The goat cheese does cut the strong bleu cheese taste though, without changing the basic flavor. Take it out of the fridge an hour before if you want it spreadable. That may or may not be what you're looking for! Very good!</t>
        </is>
      </c>
    </row>
    <row r="3108">
      <c r="A3108" s="7" t="n">
        <v>433200</v>
      </c>
      <c r="B3108" s="4" t="n">
        <v>1802697968</v>
      </c>
      <c r="C3108" s="4" t="n">
        <v>28648</v>
      </c>
      <c r="D3108" s="4" t="inlineStr">
        <is>
          <t>2017-03-31</t>
        </is>
      </c>
      <c r="E3108" s="4" t="n">
        <v>5</v>
      </c>
      <c r="F3108" s="4" t="inlineStr">
        <is>
          <t>Can't believe I haven't reviewed this as I have made it so many times over the past several years. I love recipes like these, that you can use as a base and jazz them up. Made as written the first time, tried rolling it, it wasn't pretty, so I serve it flat now. Have used different breakfast meats, added onions, bell peppers, changed the cheese, whatever is in the fridge, the possibilities are endless.</t>
        </is>
      </c>
    </row>
    <row r="3109">
      <c r="A3109" s="7" t="n">
        <v>91079</v>
      </c>
      <c r="B3109" s="4" t="n">
        <v>95743</v>
      </c>
      <c r="C3109" s="4" t="n">
        <v>148888</v>
      </c>
      <c r="D3109" s="4" t="inlineStr">
        <is>
          <t>2008-02-02</t>
        </is>
      </c>
      <c r="E3109" s="4" t="n">
        <v>5</v>
      </c>
      <c r="F3109" s="4" t="inlineStr">
        <is>
          <t>Used roasted garlic in the dip and served it in a halved red bell pepper.  I skipped the mint and used basil.</t>
        </is>
      </c>
    </row>
    <row r="3110">
      <c r="A3110" s="7" t="n">
        <v>171012</v>
      </c>
      <c r="B3110" s="4" t="n">
        <v>89831</v>
      </c>
      <c r="C3110" s="4" t="n">
        <v>107891</v>
      </c>
      <c r="D3110" s="4" t="inlineStr">
        <is>
          <t>2006-03-27</t>
        </is>
      </c>
      <c r="E3110" s="4" t="n">
        <v>5</v>
      </c>
      <c r="F3110" s="4" t="inlineStr">
        <is>
          <t>I have no idea what Shoney's soup taste like, I have never heard of it, but I do know that this soup is easy and tasty, I also added in some half and half to thin it out and sauteed onion and garlic in butter before adding in the ingredients, this worked out well, I also sprinkled some grated cheese on top, thanks Dienia!...Kitten:)</t>
        </is>
      </c>
    </row>
    <row r="3111">
      <c r="A3111" s="7" t="n">
        <v>949135</v>
      </c>
      <c r="B3111" s="4" t="n">
        <v>490142</v>
      </c>
      <c r="C3111" s="4" t="n">
        <v>82276</v>
      </c>
      <c r="D3111" s="4" t="inlineStr">
        <is>
          <t>2007-05-18</t>
        </is>
      </c>
      <c r="E3111" s="4" t="n">
        <v>5</v>
      </c>
      <c r="F3111" s="4" t="inlineStr">
        <is>
          <t>I saw this recipe and could hardly wait to try it!  We had it last night for dinner and it was a big hit!  BF and I are watching our waistlines, so I did make a few small changes. I used Pam to coat the skillet for the chicken and omitted the vegetable oil.  I only used 1 cup of low fat cheese and  prepared the corn bread mix (I used Jiffy) with Egg Beaters and skim milk.  Turned out wonderfully!  It took a lot of self-control not to eat the entire thing!  Thanks for the recipe!  I'll be making it again soon!</t>
        </is>
      </c>
    </row>
    <row r="3112">
      <c r="A3112" s="7" t="n">
        <v>289256</v>
      </c>
      <c r="B3112" s="4" t="n">
        <v>724516</v>
      </c>
      <c r="C3112" s="4" t="n">
        <v>429400</v>
      </c>
      <c r="D3112" s="4" t="inlineStr">
        <is>
          <t>2010-06-26</t>
        </is>
      </c>
      <c r="E3112" s="4" t="n">
        <v>5</v>
      </c>
      <c r="F3112" s="4" t="inlineStr">
        <is>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is>
      </c>
    </row>
    <row r="3113">
      <c r="A3113" s="7" t="n">
        <v>588409</v>
      </c>
      <c r="B3113" s="4" t="n">
        <v>296809</v>
      </c>
      <c r="C3113" s="4" t="n">
        <v>226062</v>
      </c>
      <c r="D3113" s="4" t="inlineStr">
        <is>
          <t>2007-08-11</t>
        </is>
      </c>
      <c r="E3113" s="4" t="n">
        <v>5</v>
      </c>
      <c r="F3113" s="4" t="inlineStr">
        <is>
          <t>I made a half recipe of this last wk the nite b4 we left on a fishing trip. Like FT, I could not help myself &amp; used extra garlic. It was yummy &amp; prob could stand alone as a main dish if paired w/a salad &amp; bread ... or have grd meat added as an option. We liked this a lot, Andi. Zucchini has a short growing season here, but are very popular &amp; imported yr-round ... so this will be repeated. Thx for sharing the recipe w/us.</t>
        </is>
      </c>
    </row>
    <row r="3114">
      <c r="A3114" s="7" t="n">
        <v>863997</v>
      </c>
      <c r="B3114" s="4" t="n">
        <v>13765</v>
      </c>
      <c r="C3114" s="4" t="n">
        <v>33264</v>
      </c>
      <c r="D3114" s="4" t="inlineStr">
        <is>
          <t>2002-08-12</t>
        </is>
      </c>
      <c r="E3114" s="4" t="n">
        <v>5</v>
      </c>
      <c r="F3114" s="4" t="inlineStr">
        <is>
          <t>This recipe is a must to keep.I served it for dessert with strawberries  and my husband asked me where I bought the cream,it,s delicious It,s better then whipped cream..</t>
        </is>
      </c>
    </row>
    <row r="3115">
      <c r="A3115" s="7" t="n">
        <v>417339</v>
      </c>
      <c r="B3115" s="4" t="n">
        <v>1802465548</v>
      </c>
      <c r="C3115" s="4" t="n">
        <v>245820</v>
      </c>
      <c r="D3115" s="4" t="inlineStr">
        <is>
          <t>2015-07-26</t>
        </is>
      </c>
      <c r="E3115" s="4" t="n">
        <v>5</v>
      </c>
      <c r="F3115" s="4" t="inlineStr">
        <is>
          <t>Wonderful recipe but I think that you really must add the fennel and vanilla!  That is what kicks it up a notch to greatness!! You are going to want to make this recipe over and over. One batch doesn&amp;#039;t make a lot so I make several batches at a time. Can them whole as directed. But later they can be ground up to make the most delicious sweet relish. I use a vintage Universal #2 grinder for the perfect relish texture. Yum.</t>
        </is>
      </c>
    </row>
    <row r="3116">
      <c r="A3116" s="7" t="n">
        <v>802973</v>
      </c>
      <c r="B3116" s="4" t="n">
        <v>1092552</v>
      </c>
      <c r="C3116" s="4" t="n">
        <v>407727</v>
      </c>
      <c r="D3116" s="4" t="inlineStr">
        <is>
          <t>2012-02-13</t>
        </is>
      </c>
      <c r="E3116" s="4" t="n">
        <v>5</v>
      </c>
      <c r="F3116" s="4" t="inlineStr">
        <is>
          <t>WOW!!! So good.! I used lots less oil, not quite as much cayenne and broiled the cooked meat till crispy. Otherwise followed recipe.Totally yummy. I had enough left over to make posole a few days later and the flavor was still outstanding. I was drawn to this recipe over all the others on this site because of the mention of Guy Fieri. Thanks for posting this awesome carnitas recipe, best I've ever made at home.</t>
        </is>
      </c>
    </row>
    <row r="3117">
      <c r="A3117" s="7" t="n">
        <v>215777</v>
      </c>
      <c r="B3117" s="4" t="n">
        <v>229467</v>
      </c>
      <c r="C3117" s="4" t="n">
        <v>282</v>
      </c>
      <c r="D3117" s="4" t="inlineStr">
        <is>
          <t>2005-07-18</t>
        </is>
      </c>
      <c r="E3117" s="4" t="n">
        <v>5</v>
      </c>
      <c r="F3117" s="4" t="inlineStr">
        <is>
          <t>Just tried an hour ago. Very easy to prepare and quitefast two. Was just incredibly delicious especially when I think that I usually do not like soup! Thanks to Gilcat2</t>
        </is>
      </c>
    </row>
    <row r="3118">
      <c r="A3118" s="7" t="n">
        <v>635750</v>
      </c>
      <c r="B3118" s="4" t="n">
        <v>632249</v>
      </c>
      <c r="C3118" s="4" t="n">
        <v>45354</v>
      </c>
      <c r="D3118" s="4" t="inlineStr">
        <is>
          <t>2011-12-09</t>
        </is>
      </c>
      <c r="E3118" s="4" t="n">
        <v>3</v>
      </c>
      <c r="F3118" s="4" t="inlineStr">
        <is>
          <t>I found the cooking time to be off for this recipe.  My chops were 3/4" thick and yet they were done within 15 minutes according to my digital thermometer.  Unfortunately, the chops turned out to be  really dry but I see from other reviews that this is not a "normal" result. Thanks for posting.</t>
        </is>
      </c>
    </row>
    <row r="3119">
      <c r="A3119" s="7" t="n">
        <v>313409</v>
      </c>
      <c r="B3119" s="4" t="n">
        <v>88099</v>
      </c>
      <c r="C3119" s="4" t="n">
        <v>246964</v>
      </c>
      <c r="D3119" s="4" t="inlineStr">
        <is>
          <t>2008-01-11</t>
        </is>
      </c>
      <c r="E3119" s="4" t="n">
        <v>4</v>
      </c>
      <c r="F3119" s="4" t="inlineStr">
        <is>
          <t>I really liked this.  The flavors of coconut and the vanilla bean was perfect.  Made this when I got home last night.  Thanks Marra</t>
        </is>
      </c>
    </row>
    <row r="3120">
      <c r="A3120" s="7" t="n">
        <v>910102</v>
      </c>
      <c r="B3120" s="4" t="n">
        <v>163441</v>
      </c>
      <c r="C3120" s="4" t="n">
        <v>147494</v>
      </c>
      <c r="D3120" s="4" t="inlineStr">
        <is>
          <t>2007-01-25</t>
        </is>
      </c>
      <c r="E3120" s="4" t="n">
        <v>4</v>
      </c>
      <c r="F3120" s="4" t="inlineStr">
        <is>
          <t>This was quite good.  The kids especially enjoyed the chicken, although for some reason, it turned out really dry.  The sauce was wonderful - rich and creamy.  We served it over egg noodles.  Thanks for a good comfort dinner.</t>
        </is>
      </c>
    </row>
    <row r="3121">
      <c r="A3121" s="7" t="n">
        <v>814712</v>
      </c>
      <c r="B3121" s="4" t="n">
        <v>64667</v>
      </c>
      <c r="C3121" s="4" t="n">
        <v>49125</v>
      </c>
      <c r="D3121" s="4" t="inlineStr">
        <is>
          <t>2007-09-05</t>
        </is>
      </c>
      <c r="E3121" s="4" t="n">
        <v>5</v>
      </c>
      <c r="F3121" s="4" t="inlineStr">
        <is>
          <t>Made this today for a big contingent of retired volunteers &amp; their wives who have come from all over the USA and are building our church.   I mentioned prior to serving that they were my guinea pigs as I was trying out this recipe on them (big laugh!), and that I'd appreciate their comments and rating.    They filled their plates with the foods from the buffet table and one-by-one I saw hands going up and EVERYONE gave it a 5-star rating.  One old guy came up to me after the meal and said, "This recipe could have a lot of different flavorings added to it, too!"   I agree with a previous reviewer....this IS very good comfort food, and yes, P4, you're right---this definitely gives off a WONDERFUL aroma!   It is six hours later and my house STILL has that magnificent smell!   I made this EXACTLY as stated EXCEPT I made it in four batches (total of 4# corn) and used "some" frozen peppers from my stash.   I would've liked MORE red pepper---the colors are BEAUTIFUL.
This recipe will be added to my THANKSGIVING repertoire....printed out and kept in my *Tried &amp; True* recipe binder where ONLY the very best KEEPER recipes are allowed entrance!!!</t>
        </is>
      </c>
    </row>
    <row r="3122">
      <c r="A3122" s="1" t="n">
        <v>282678</v>
      </c>
      <c r="B3122" t="n">
        <v>51011</v>
      </c>
      <c r="C3122" t="n">
        <v>26773</v>
      </c>
      <c r="D3122" t="inlineStr">
        <is>
          <t>2003-10-11</t>
        </is>
      </c>
      <c r="E3122" t="n">
        <v>5</v>
      </c>
      <c r="F3122" t="inlineStr">
        <is>
          <t>Yum! I have been looking for a good hot cocoa for the microwave This is so simple and good!!  :) Thanks so much for sharing.  Added a marshmellow or 2 on top for good measure :)</t>
        </is>
      </c>
    </row>
    <row r="3123">
      <c r="A3123" s="7" t="n">
        <v>1048347</v>
      </c>
      <c r="B3123" s="4" t="n">
        <v>2000371470</v>
      </c>
      <c r="C3123" s="4" t="n">
        <v>195561</v>
      </c>
      <c r="D3123" s="4" t="inlineStr">
        <is>
          <t>2015-07-29</t>
        </is>
      </c>
      <c r="E3123" s="4" t="n">
        <v>2</v>
      </c>
      <c r="F3123" s="4" t="inlineStr">
        <is>
          <t>Used paper baking cups and baked them the 30 minutes but the bottom of the muffins were still wet.  They taste fine but they doneed cinnamon and some sweetener, I agree.</t>
        </is>
      </c>
    </row>
    <row r="3124">
      <c r="A3124" s="7" t="n">
        <v>450836</v>
      </c>
      <c r="B3124" s="4" t="n">
        <v>107583</v>
      </c>
      <c r="C3124" s="4" t="n">
        <v>141308</v>
      </c>
      <c r="D3124" s="4" t="inlineStr">
        <is>
          <t>2006-10-08</t>
        </is>
      </c>
      <c r="E3124" s="4" t="n">
        <v>5</v>
      </c>
      <c r="F3124" s="4" t="inlineStr">
        <is>
          <t>Very tasty!  I used the dressing on hot vegies, though, as a sidedish, rather than a salad.  Just make sure not to heat sour cream to high, or it will separate.</t>
        </is>
      </c>
    </row>
    <row r="3125">
      <c r="A3125" s="7" t="n">
        <v>355042</v>
      </c>
      <c r="B3125" s="4" t="n">
        <v>115048</v>
      </c>
      <c r="C3125" s="4" t="n">
        <v>37968</v>
      </c>
      <c r="D3125" s="4" t="inlineStr">
        <is>
          <t>2004-05-05</t>
        </is>
      </c>
      <c r="E3125" s="4" t="n">
        <v>5</v>
      </c>
      <c r="F3125" s="4" t="inlineStr">
        <is>
          <t>excellent!</t>
        </is>
      </c>
    </row>
    <row r="3126">
      <c r="A3126" s="7" t="n">
        <v>878041</v>
      </c>
      <c r="B3126" s="4" t="n">
        <v>783601</v>
      </c>
      <c r="C3126" s="4" t="n">
        <v>44289</v>
      </c>
      <c r="D3126" s="4" t="inlineStr">
        <is>
          <t>2009-05-25</t>
        </is>
      </c>
      <c r="E3126" s="4" t="n">
        <v>4</v>
      </c>
      <c r="F3126" s="4" t="inlineStr">
        <is>
          <t>I liked this a lot. I have never been good at making pizza, and I think this was a good cheap alternative. I think next time I will add a bit more sauce, but otherwise tasted great. Thanks</t>
        </is>
      </c>
    </row>
    <row r="3127">
      <c r="A3127" s="7" t="n">
        <v>585113</v>
      </c>
      <c r="B3127" s="4" t="n">
        <v>65308</v>
      </c>
      <c r="C3127" s="4" t="n">
        <v>175013</v>
      </c>
      <c r="D3127" s="4" t="inlineStr">
        <is>
          <t>2009-08-16</t>
        </is>
      </c>
      <c r="E3127" s="4" t="n">
        <v>1</v>
      </c>
      <c r="F3127" s="4" t="inlineStr">
        <is>
          <t>Sorry, but we did not like this at all.  The vinegar was overpowering,  the pepper just made it hot.  Maybe we're just used to a different kind of barbeque in the southwest.</t>
        </is>
      </c>
    </row>
    <row r="3128">
      <c r="A3128" s="7" t="n">
        <v>523014</v>
      </c>
      <c r="B3128" s="4" t="n">
        <v>107583</v>
      </c>
      <c r="C3128" s="4" t="n">
        <v>194857</v>
      </c>
      <c r="D3128" s="4" t="inlineStr">
        <is>
          <t>2008-11-27</t>
        </is>
      </c>
      <c r="E3128" s="4" t="n">
        <v>4</v>
      </c>
      <c r="F3128" s="4" t="inlineStr">
        <is>
          <t>Nice flavor, but I also had a hard time swirling the filling.  I will make them again, and use a smaller pan as suggested, and bake longer.  Made in Amy's memory for the 2008 Diabetic Awareness Tag Game.</t>
        </is>
      </c>
    </row>
    <row r="3129">
      <c r="A3129" s="7" t="n">
        <v>1086096</v>
      </c>
      <c r="B3129" s="4" t="n">
        <v>344231</v>
      </c>
      <c r="C3129" s="4" t="n">
        <v>95569</v>
      </c>
      <c r="D3129" s="4" t="inlineStr">
        <is>
          <t>2009-02-19</t>
        </is>
      </c>
      <c r="E3129" s="4" t="n">
        <v>4</v>
      </c>
      <c r="F3129" s="4" t="inlineStr">
        <is>
          <t>Very easy and tasty recipe!  (-:</t>
        </is>
      </c>
    </row>
    <row r="3130">
      <c r="A3130" s="7" t="n">
        <v>129388</v>
      </c>
      <c r="B3130" s="4" t="n">
        <v>246266</v>
      </c>
      <c r="C3130" s="4" t="n">
        <v>45207</v>
      </c>
      <c r="D3130" s="4" t="inlineStr">
        <is>
          <t>2009-10-06</t>
        </is>
      </c>
      <c r="E3130" s="4" t="n">
        <v>5</v>
      </c>
      <c r="F3130" s="4" t="inlineStr">
        <is>
          <t>I have made many cinnamon roll recipes that claim to be the best; however, this recipe has given me the best results of any of them.  I use my bread machine dough cycle to make the dough.  We have used this recipe for our Christmas morning cinnamon rolls for the past two years.  I tend to make my rolls quite large, so they do have to be cooked a bit longer and covered with foil at some point to prevent overcooking the tops of them.  Depending on how pressed for time I am, I will either make a frosting to go on these, or sometimes I'll just cheat and top them with some cream cheese frosting purchased from the store.  I find it only takes half a tub (or less) of frosting if using store-bought, so I just freeze the rest of the frosting for the next time I make cinnamon rolls.  Often, I'll feel guilty for sabotaging my diet with something so full of calories and fat, but these cinnamon rolls are so good that I don't even feel guilty occasionally having them.  They are worth every calorie, making this a satisfying splurge!  I don't make these too often, as we usually try to stick to healthier fare for breakfast; however, whenever something special is to be celebrated (holidays, graduations, etc.), these are what always gets made at our house.  We love them, and any leftovers can be individually wrapped and frozen for some lucky person to grab later for a quick treat!</t>
        </is>
      </c>
    </row>
    <row r="3131">
      <c r="A3131" s="7" t="n">
        <v>559627</v>
      </c>
      <c r="B3131" s="4" t="n">
        <v>163112</v>
      </c>
      <c r="C3131" s="4" t="n">
        <v>136445</v>
      </c>
      <c r="D3131" s="4" t="inlineStr">
        <is>
          <t>2005-09-15</t>
        </is>
      </c>
      <c r="E3131" s="4" t="n">
        <v>5</v>
      </c>
      <c r="F3131" s="4" t="inlineStr">
        <is>
          <t>This is fast, easy &amp; delicious.  I microwaved some zucchini sticks &amp; my kids actually ate them because they were dipped in the sauce!  Yippee!!</t>
        </is>
      </c>
    </row>
    <row r="3132">
      <c r="A3132" s="7" t="n">
        <v>537440</v>
      </c>
      <c r="B3132" s="4" t="n">
        <v>114027</v>
      </c>
      <c r="C3132" s="4" t="n">
        <v>313101</v>
      </c>
      <c r="D3132" s="4" t="inlineStr">
        <is>
          <t>2009-10-02</t>
        </is>
      </c>
      <c r="E3132" s="4" t="n">
        <v>5</v>
      </c>
      <c r="F3132" s="4" t="inlineStr">
        <is>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is>
      </c>
    </row>
    <row r="3133">
      <c r="A3133" s="1" t="n">
        <v>1039747</v>
      </c>
      <c r="B3133" t="n">
        <v>71559</v>
      </c>
      <c r="C3133" t="n">
        <v>59462</v>
      </c>
      <c r="D3133" t="inlineStr">
        <is>
          <t>2004-04-27</t>
        </is>
      </c>
      <c r="E3133" t="n">
        <v>5</v>
      </c>
      <c r="F3133" t="inlineStr">
        <is>
          <t>These pretzels were awesome!  I had never tried to make pretzels before and they turned out really well.  I didn't have any bread flour (and I really like wheat flour) so I used 3c of all-purpose and 1c of whole wheat.  Thanks for posting this great recipe!</t>
        </is>
      </c>
    </row>
    <row r="3134">
      <c r="A3134" s="1" t="n">
        <v>560857</v>
      </c>
      <c r="B3134" t="n">
        <v>618715</v>
      </c>
      <c r="C3134" t="n">
        <v>429949</v>
      </c>
      <c r="D3134" t="inlineStr">
        <is>
          <t>2010-06-21</t>
        </is>
      </c>
      <c r="E3134" t="n">
        <v>4</v>
      </c>
      <c r="F3134" t="inlineStr">
        <is>
          <t>I love a full English breakfast! I eat them as much as I can over there and head to Weatherspoon's in Heathrow upon arrival to kick off my visit. :-) I had some imported back bacon in the freezer, so I used that instead of the Canadian bacon. I also don't like beans, so I left it out. This was pretty good and not a bad compromise for people who want a full English without all the fat. Made for the No-Nonsense Nibblers in ZWT6.</t>
        </is>
      </c>
    </row>
    <row r="3135">
      <c r="A3135" s="7" t="n">
        <v>531176</v>
      </c>
      <c r="B3135" s="4" t="n">
        <v>37449</v>
      </c>
      <c r="C3135" s="4" t="n">
        <v>58972</v>
      </c>
      <c r="D3135" s="4" t="inlineStr">
        <is>
          <t>2005-06-05</t>
        </is>
      </c>
      <c r="E3135" s="4" t="n">
        <v>5</v>
      </c>
      <c r="F3135" s="4" t="inlineStr">
        <is>
          <t>Mmmm....yummy! I halved the recipe just for me and really enjoyed it this hot summer day.</t>
        </is>
      </c>
    </row>
    <row r="3136">
      <c r="A3136" s="7" t="n">
        <v>747414</v>
      </c>
      <c r="B3136" s="4" t="n">
        <v>1436160</v>
      </c>
      <c r="C3136" s="4" t="n">
        <v>135814</v>
      </c>
      <c r="D3136" s="4" t="inlineStr">
        <is>
          <t>2015-09-18</t>
        </is>
      </c>
      <c r="E3136" s="4" t="n">
        <v>4</v>
      </c>
      <c r="F3136" s="4" t="inlineStr">
        <is>
          <t>We love this recipe. It freezes well. I have also made it leaving the tortillas off the top. Thanks for sharing.</t>
        </is>
      </c>
    </row>
    <row r="3137">
      <c r="A3137" s="7" t="n">
        <v>384907</v>
      </c>
      <c r="B3137" s="4" t="n">
        <v>585176</v>
      </c>
      <c r="C3137" s="4" t="n">
        <v>8969</v>
      </c>
      <c r="D3137" s="4" t="inlineStr">
        <is>
          <t>2007-10-08</t>
        </is>
      </c>
      <c r="E3137" s="4" t="n">
        <v>5</v>
      </c>
      <c r="F3137" s="4" t="inlineStr">
        <is>
          <t>This recipe tastes just as great as the restaurant's closeby.. very easy to make. Great as leftovers!</t>
        </is>
      </c>
    </row>
    <row r="3138">
      <c r="A3138" s="7" t="n">
        <v>796048</v>
      </c>
      <c r="B3138" s="4" t="n">
        <v>2531880</v>
      </c>
      <c r="C3138" s="4" t="n">
        <v>390632</v>
      </c>
      <c r="D3138" s="4" t="inlineStr">
        <is>
          <t>2013-09-15</t>
        </is>
      </c>
      <c r="E3138" s="4" t="n">
        <v>0</v>
      </c>
      <c r="F3138" s="4" t="inlineStr">
        <is>
          <t>I absolutely loved the sound of this until I read CANNED soup...it is hard for me and my family to even stomach them.   I intend to try this recipe though, with another recipe contributors recipe, for an alternative soup.  I have tried these home made soups and I highly recommend them.  The recipe sounds fantastic though WITH a home made alternative soup. &amp;lt;br/&amp;gt;&amp;lt;br/&amp;gt;http://www.food.com/recipe/homemade-condensed-cream-of-chicken-or-mushroom-or-celery-soup-397758</t>
        </is>
      </c>
    </row>
    <row r="3139">
      <c r="A3139" s="7" t="n">
        <v>799172</v>
      </c>
      <c r="B3139" s="4" t="n">
        <v>1802790145</v>
      </c>
      <c r="C3139" s="4" t="n">
        <v>166252</v>
      </c>
      <c r="D3139" s="4" t="inlineStr">
        <is>
          <t>2015-01-02</t>
        </is>
      </c>
      <c r="E3139" s="4" t="n">
        <v>4</v>
      </c>
      <c r="F3139" s="4" t="inlineStr">
        <is>
          <t>Very good. Crumble topping didn&amp;#039;t crisp up though. Picky kids liked it. Wish I&amp;#039;d had vanilla ice cream to go with</t>
        </is>
      </c>
    </row>
    <row r="3140">
      <c r="A3140" s="7" t="n">
        <v>1092433</v>
      </c>
      <c r="B3140" s="4" t="n">
        <v>753609</v>
      </c>
      <c r="C3140" s="4" t="n">
        <v>197824</v>
      </c>
      <c r="D3140" s="4" t="inlineStr">
        <is>
          <t>2008-02-05</t>
        </is>
      </c>
      <c r="E3140" s="4" t="n">
        <v>5</v>
      </c>
      <c r="F3140" s="4" t="inlineStr">
        <is>
          <t>This recipe turned out great! I made 4 boneless chicken breasts and used about 1 cup olive oil and 1 cup lemon juice, and it was the perfect recipe for a nice dinner! I will definately be making this again!</t>
        </is>
      </c>
    </row>
    <row r="3141">
      <c r="A3141" s="7" t="n">
        <v>546495</v>
      </c>
      <c r="B3141" s="4" t="n">
        <v>35093</v>
      </c>
      <c r="C3141" s="4" t="n">
        <v>100227</v>
      </c>
      <c r="D3141" s="4" t="inlineStr">
        <is>
          <t>2010-02-27</t>
        </is>
      </c>
      <c r="E3141" s="4" t="n">
        <v>5</v>
      </c>
      <c r="F3141" s="4" t="inlineStr">
        <is>
          <t>These are wonderful! I have made with the oytser cracker, and the mini saltine crackers. Next I will try them with the regular saltine cracker. 
the last time that I made them I forgot to add the cheese and they were still great!</t>
        </is>
      </c>
    </row>
    <row r="3142">
      <c r="A3142" s="7" t="n">
        <v>158631</v>
      </c>
      <c r="B3142" s="4" t="n">
        <v>1210365</v>
      </c>
      <c r="C3142" s="4" t="n">
        <v>8701</v>
      </c>
      <c r="D3142" s="4" t="inlineStr">
        <is>
          <t>2009-06-18</t>
        </is>
      </c>
      <c r="E3142" s="4" t="n">
        <v>5</v>
      </c>
      <c r="F3142" s="4" t="inlineStr">
        <is>
          <t>Really enjoyed the ribs!  I didn't add the white sugar - just personal preference.  When the ribs had finished cooking, I put them on the gas grill for just a few minutes.  Perfect recipe.  Thanks!</t>
        </is>
      </c>
    </row>
    <row r="3143">
      <c r="A3143" s="7" t="n">
        <v>695085</v>
      </c>
      <c r="B3143" s="4" t="n">
        <v>470856</v>
      </c>
      <c r="C3143" s="4" t="n">
        <v>336166</v>
      </c>
      <c r="D3143" s="4" t="inlineStr">
        <is>
          <t>2010-04-09</t>
        </is>
      </c>
      <c r="E3143" s="4" t="n">
        <v>4</v>
      </c>
      <c r="F3143" s="4" t="inlineStr">
        <is>
          <t>This didn't knock my socks off so I'm not giving it 5 stars but I do like it a lot.  I used a big old Jack-o-lantern type pumpkin and used pot barley instead of pearl for the added nutrition.  I had to change the method quite a bit because I was using pre-cooked barley.  I sweated the onion and garlic together then set it aside.  I cooked the pumpkin adding the spices part way through.  When the pumpkin was partially cooked I added back the onions and garlic and added the barley and raisins.  When it started to dry out a bit, I added some apple juice (didn't have any broth or wine in the house).  Thanks for the recipe Loula, it's a keeper.</t>
        </is>
      </c>
    </row>
    <row r="3144">
      <c r="A3144" s="7" t="n">
        <v>725591</v>
      </c>
      <c r="B3144" s="4" t="n">
        <v>1800114480</v>
      </c>
      <c r="C3144" s="4" t="n">
        <v>247455</v>
      </c>
      <c r="D3144" s="4" t="inlineStr">
        <is>
          <t>2015-07-06</t>
        </is>
      </c>
      <c r="E3144" s="4" t="n">
        <v>5</v>
      </c>
      <c r="F3144" s="4" t="inlineStr">
        <is>
          <t>I loved this. I am a beginner and appreciated this is simple enough. I used the whole lemon and it came out very good. You could feel the flavor, but for us it was great (we love lemon).
I didn&amp;#039;t have basil, so I skipped it.
I added lemon &amp;amp; herbs spices to the boiling water when cooking the pasta.
This recipe took me a while because I still cannot do things in parallel. I prepared the mix, peeled the shrimp and then cooked the pasta. But once I get better I&amp;#039;ll be doing this for regular dinner.</t>
        </is>
      </c>
    </row>
    <row r="3145">
      <c r="A3145" s="7" t="n">
        <v>1072056</v>
      </c>
      <c r="B3145" s="4" t="n">
        <v>106594</v>
      </c>
      <c r="C3145" s="4" t="n">
        <v>145573</v>
      </c>
      <c r="D3145" s="4" t="inlineStr">
        <is>
          <t>2007-03-09</t>
        </is>
      </c>
      <c r="E3145" s="4" t="n">
        <v>5</v>
      </c>
      <c r="F3145" s="4" t="inlineStr">
        <is>
          <t>Fast, easy, delicious ..... Thanks Gotsa ...... a definite keeper ....</t>
        </is>
      </c>
    </row>
    <row r="3146">
      <c r="A3146" s="7" t="n">
        <v>208951</v>
      </c>
      <c r="B3146" s="4" t="n">
        <v>1173218</v>
      </c>
      <c r="C3146" s="4" t="n">
        <v>355415</v>
      </c>
      <c r="D3146" s="4" t="inlineStr">
        <is>
          <t>2009-02-21</t>
        </is>
      </c>
      <c r="E3146" s="4" t="n">
        <v>4</v>
      </c>
      <c r="F3146" s="4" t="inlineStr">
        <is>
          <t>Had it cold with salad instead of rice. Made a nice, quick lunch for work.</t>
        </is>
      </c>
    </row>
    <row r="3147">
      <c r="A3147" s="7" t="n">
        <v>483453</v>
      </c>
      <c r="B3147" s="4" t="n">
        <v>182624</v>
      </c>
      <c r="C3147" s="4" t="n">
        <v>37252</v>
      </c>
      <c r="D3147" s="4" t="inlineStr">
        <is>
          <t>2007-07-31</t>
        </is>
      </c>
      <c r="E3147" s="4" t="n">
        <v>5</v>
      </c>
      <c r="F3147" s="4" t="inlineStr">
        <is>
          <t>This really does taste like a margarita!  I didn't have any lime yogurt on hand, so I used plain yogurt and added the juice of two good-sized limes with a little sugar.  I think it would be much better with the purchased lime yogurt but this worked in a pinch.  I didn't mix the lime zest in the yogurt, but instead used it as a garnish along with a slice of lime.  I also used fresh whipped cream (can't stomach the other stuff).  A great dessert to end a nice spicy meal, thanks!!</t>
        </is>
      </c>
    </row>
    <row r="3148">
      <c r="A3148" s="7" t="n">
        <v>510271</v>
      </c>
      <c r="B3148" s="4" t="n">
        <v>405431</v>
      </c>
      <c r="C3148" s="4" t="n">
        <v>89207</v>
      </c>
      <c r="D3148" s="4" t="inlineStr">
        <is>
          <t>2009-12-25</t>
        </is>
      </c>
      <c r="E3148" s="4" t="n">
        <v>5</v>
      </c>
      <c r="F3148" s="4" t="inlineStr">
        <is>
          <t>amazing. made the medium to go on yellow cake. mmmmmm......</t>
        </is>
      </c>
    </row>
    <row r="3149">
      <c r="A3149" s="7" t="n">
        <v>81028</v>
      </c>
      <c r="B3149" s="4" t="n">
        <v>567959</v>
      </c>
      <c r="C3149" s="4" t="n">
        <v>23439</v>
      </c>
      <c r="D3149" s="4" t="inlineStr">
        <is>
          <t>2008-01-28</t>
        </is>
      </c>
      <c r="E3149" s="4" t="n">
        <v>4</v>
      </c>
      <c r="F3149" s="4" t="inlineStr">
        <is>
          <t>I found this very easy and great for parties. I was out of dill, so I just added a little Italian seasoning and it was a success. Thank you</t>
        </is>
      </c>
    </row>
    <row r="3150">
      <c r="A3150" s="7" t="n">
        <v>723624</v>
      </c>
      <c r="B3150" s="4" t="n">
        <v>239904</v>
      </c>
      <c r="C3150" s="4" t="n">
        <v>135132</v>
      </c>
      <c r="D3150" s="4" t="inlineStr">
        <is>
          <t>2005-08-30</t>
        </is>
      </c>
      <c r="E3150" s="4" t="n">
        <v>5</v>
      </c>
      <c r="F3150" s="4" t="inlineStr">
        <is>
          <t>My husband and i loved it.    I baked it.  My girls, 8 and 7 liked it but then they are wild about that yummy lemon taste.</t>
        </is>
      </c>
    </row>
    <row r="3151">
      <c r="A3151" s="7" t="n">
        <v>571768</v>
      </c>
      <c r="B3151" s="4" t="n">
        <v>226294</v>
      </c>
      <c r="C3151" s="4" t="n">
        <v>228463</v>
      </c>
      <c r="D3151" s="4" t="inlineStr">
        <is>
          <t>2014-04-27</t>
        </is>
      </c>
      <c r="E3151" s="4" t="n">
        <v>5</v>
      </c>
      <c r="F3151" s="4" t="inlineStr">
        <is>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is>
      </c>
    </row>
    <row r="3152">
      <c r="A3152" s="7" t="n">
        <v>1049086</v>
      </c>
      <c r="B3152" s="4" t="n">
        <v>182358</v>
      </c>
      <c r="C3152" s="4" t="n">
        <v>102274</v>
      </c>
      <c r="D3152" s="4" t="inlineStr">
        <is>
          <t>2006-10-21</t>
        </is>
      </c>
      <c r="E3152" s="4" t="n">
        <v>5</v>
      </c>
      <c r="F3152" s="4" t="inlineStr">
        <is>
          <t>Oh my!  This soup is incredible!  I've never had black bean soup before but a friend recommended this recipe to me (thanks, Anne!)  Just finished a bowlful and am very tempted to get just a little bit more.  Made Cornbread With Jalapeno Peppers (&lt;a href="/108693"&gt;Cornbread With Jalapeno Peppers&lt;/a&gt;) to serve with the soup and it was just perfect for a chilly fall day!  Thanks for sharing this recipe!  Definitely a keeper!!!!!!</t>
        </is>
      </c>
    </row>
    <row r="3153">
      <c r="A3153" s="7" t="n">
        <v>747645</v>
      </c>
      <c r="B3153" s="4" t="n">
        <v>149002</v>
      </c>
      <c r="C3153" s="4" t="n">
        <v>49200</v>
      </c>
      <c r="D3153" s="4" t="inlineStr">
        <is>
          <t>2004-07-22</t>
        </is>
      </c>
      <c r="E3153" s="4" t="n">
        <v>5</v>
      </c>
      <c r="F3153" s="4" t="inlineStr">
        <is>
          <t>So easy and so tasty.  This will be one of my regular dishes in the future.  Thank you.</t>
        </is>
      </c>
    </row>
    <row r="3154">
      <c r="A3154" s="7" t="n">
        <v>974491</v>
      </c>
      <c r="B3154" s="4" t="n">
        <v>2001676589</v>
      </c>
      <c r="C3154" s="4" t="n">
        <v>42169</v>
      </c>
      <c r="D3154" s="4" t="inlineStr">
        <is>
          <t>2017-09-05</t>
        </is>
      </c>
      <c r="E3154" s="4" t="n">
        <v>5</v>
      </c>
      <c r="F3154" s="4" t="inlineStr">
        <is>
          <t>I was impressed how good they came out and taste. I loved these shrimp paired with mash potatoes, green beans, and mac and cheese. Thanks for the recipe.</t>
        </is>
      </c>
    </row>
    <row r="3155">
      <c r="A3155" s="1" t="n">
        <v>980630</v>
      </c>
      <c r="B3155" t="n">
        <v>282672</v>
      </c>
      <c r="C3155" t="n">
        <v>338171</v>
      </c>
      <c r="D3155" t="inlineStr">
        <is>
          <t>2009-03-24</t>
        </is>
      </c>
      <c r="E3155" t="n">
        <v>5</v>
      </c>
      <c r="F3155" t="inlineStr">
        <is>
          <t>I was very impressed with this recipe.  
There were several problems I had during the preparation which made me worry it was not going to turn out all right, but on the contrary, it was quite delicious.  I made it for myself and a girlfriend, we both loved the flavors. I had a hard time stuffing the manicotti with the cheese and asparagus, every single tube I tried to stuff ripped!  However, I placed the manicotti with the ripped seams facing down, and the cheese seemed to seal it shut.  I am a vegetarian, and so I substituted 2 slices of the cheese instead of 1 slice ham, 1 slice cheese.  I also subbed veggie broth for chicken broth.  I also added a little thyme to the sauce, and some salt and pepper, along with the parsley. The flavors of the mushrooms and provolone and white wine and onions were complex and lovely together.  I had a few leftover spears , so I laid them along the top of the casserole, they were good, and next time I would deliberately make more to do that with.  I also did not have a 7 x 10 pan, and used a 9 x 13 pan instead.  Then I was worried because the sauce was thick and it didn't seem like it was enough, it sat on top of the manicotti and didn't fill the pan.  But not to worry, the sauce melted and expanded and filled the pan beautifully.  The ingredients complement each other.  Very tasty, I'd say gourmet.  I definitely will make it again.  I might add a roasted red pepper strip to the rollup.</t>
        </is>
      </c>
    </row>
    <row r="3156">
      <c r="A3156" s="7" t="n">
        <v>971663</v>
      </c>
      <c r="B3156" s="4" t="n">
        <v>444944</v>
      </c>
      <c r="C3156" s="4" t="n">
        <v>24440</v>
      </c>
      <c r="D3156" s="4" t="inlineStr">
        <is>
          <t>2011-08-05</t>
        </is>
      </c>
      <c r="E3156" s="4" t="n">
        <v>5</v>
      </c>
      <c r="F3156" s="4" t="inlineStr">
        <is>
          <t>WOW....fantastic!. I had to make up for a shortfall of brown sugar so, I subbed half white sugar and added 1 1/2 tbsp (45ml) of molasses. I also baked it about 45 min in a 8x8 pan rather than muffin tins. My rhubarb was thawed from the freezer so I used 4 well squeezed hand fulls. When mixing I mixed all the wet ingredients very well, folding in the flour mixture gently and carefully folding in the rhubarb. This is definitely going into my menu rotation as I freeze rhubarb from my garden. I'm also thinking of adding cardamom or nutmeg next time.</t>
        </is>
      </c>
    </row>
    <row r="3157">
      <c r="A3157" s="7" t="n">
        <v>1104008</v>
      </c>
      <c r="B3157" s="4" t="n">
        <v>619121</v>
      </c>
      <c r="C3157" s="4" t="n">
        <v>64446</v>
      </c>
      <c r="D3157" s="4" t="inlineStr">
        <is>
          <t>2008-03-09</t>
        </is>
      </c>
      <c r="E3157" s="4" t="n">
        <v>5</v>
      </c>
      <c r="F3157" s="4" t="inlineStr">
        <is>
          <t>This was the easiest bread I've ever made.  My picky son even liked it. It was super fantastic.  I will make it again and again! I've never been to Macaroni Grill so I cant compare but it is a 10*** in  my book!</t>
        </is>
      </c>
    </row>
    <row r="3158">
      <c r="A3158" s="7" t="n">
        <v>549225</v>
      </c>
      <c r="B3158" s="4" t="n">
        <v>169430</v>
      </c>
      <c r="C3158" s="4" t="n">
        <v>184399</v>
      </c>
      <c r="D3158" s="4" t="inlineStr">
        <is>
          <t>2007-10-09</t>
        </is>
      </c>
      <c r="E3158" s="4" t="n">
        <v>4</v>
      </c>
      <c r="F3158" s="4" t="inlineStr">
        <is>
          <t>What a great idea for an easy Thanksgiving dessert. I hate making pies and this is so easy to go earlier in the day and have ready when folks stop groaning and snooping for dessert. I messed up and mixed the cake mix and butter the the food processor and got the worlds thickest dough instead of crumbs. DO NOT use the processor. It took forever to get the top covered in tiny bits of it. However it all merged in the oven and baked well. This was for DH and DS, they both loved it! The fruit combo was well liked too. I have a peachy-cranberry pie that I sometimes give in and make, they adore so I knew that this would be a hit. *Edit: I need to add that you should use a smaller dish size or double the filling amount. In the size dish ask for the finished cobbler is no more than 1/2 inch deep (if that)*</t>
        </is>
      </c>
    </row>
    <row r="3159">
      <c r="A3159" s="7" t="n">
        <v>441266</v>
      </c>
      <c r="B3159" s="4" t="n">
        <v>193710</v>
      </c>
      <c r="C3159" s="4" t="n">
        <v>385234</v>
      </c>
      <c r="D3159" s="4" t="inlineStr">
        <is>
          <t>2009-11-07</t>
        </is>
      </c>
      <c r="E3159" s="4" t="n">
        <v>4</v>
      </c>
      <c r="F3159" s="4" t="inlineStr">
        <is>
          <t>I use this recipe with a few exceptions.  I don't use the chicken.  Instead I use a can of roast beef.  I also do not add BBQ sauce.  I add Texas Pete (to taste) I never EVER add potatoes, beans, etc.  To me that is not true Brunswick stew.  I never have to add water either, but we like ours a little thick.</t>
        </is>
      </c>
    </row>
    <row r="3160">
      <c r="A3160" s="7" t="n">
        <v>266112</v>
      </c>
      <c r="B3160" s="4" t="n">
        <v>1802669468</v>
      </c>
      <c r="C3160" s="4" t="n">
        <v>107786</v>
      </c>
      <c r="D3160" s="4" t="inlineStr">
        <is>
          <t>2014-04-15</t>
        </is>
      </c>
      <c r="E3160" s="4" t="n">
        <v>5</v>
      </c>
      <c r="F3160" s="4" t="inlineStr">
        <is>
          <t>I have never made ribs before in my life, and the result of this was a friend from the South claiming these were the best ribs he had ever had. Don&amp;#039;t change a thing on this recipe: it is perfect.</t>
        </is>
      </c>
    </row>
    <row r="3161">
      <c r="A3161" s="7" t="n">
        <v>1026641</v>
      </c>
      <c r="B3161" s="4" t="n">
        <v>1779945</v>
      </c>
      <c r="C3161" s="4" t="n">
        <v>490291</v>
      </c>
      <c r="D3161" s="4" t="inlineStr">
        <is>
          <t>2013-12-01</t>
        </is>
      </c>
      <c r="E3161" s="4" t="n">
        <v>5</v>
      </c>
      <c r="F3161" s="4" t="inlineStr">
        <is>
          <t>Made this for Thanksgiving and it was a huge hit! Delicious!</t>
        </is>
      </c>
    </row>
    <row r="3162">
      <c r="A3162" s="7" t="n">
        <v>348849</v>
      </c>
      <c r="B3162" s="4" t="n">
        <v>1112060</v>
      </c>
      <c r="C3162" s="4" t="n">
        <v>50719</v>
      </c>
      <c r="D3162" s="4" t="inlineStr">
        <is>
          <t>2009-10-12</t>
        </is>
      </c>
      <c r="E3162" s="4" t="n">
        <v>3</v>
      </c>
      <c r="F3162" s="4" t="inlineStr">
        <is>
          <t>I REALLY wanted to like these, but they were just ok. I wish I could put my finger on it. Maybe I was expecting them to be a lot sweeter than they were. I did really like the topping, and the fact that they were light and fluffy. Aside from that, though, they were just kind of bland. Sorry. I will use the topping for another recipe though!</t>
        </is>
      </c>
    </row>
    <row r="3163">
      <c r="A3163" s="7" t="n">
        <v>964513</v>
      </c>
      <c r="B3163" s="4" t="n">
        <v>900992</v>
      </c>
      <c r="C3163" s="4" t="n">
        <v>69717</v>
      </c>
      <c r="D3163" s="4" t="inlineStr">
        <is>
          <t>2010-01-08</t>
        </is>
      </c>
      <c r="E3163" s="4" t="n">
        <v>4</v>
      </c>
      <c r="F3163" s="4" t="inlineStr">
        <is>
          <t>We had leftover cooked chicken, so I decided to try this recipe to get rid of it. It was good. It wasn't fabulous enough that I would plan to make it again in the absence of a need to get rid of cooked chicken, but it was good.</t>
        </is>
      </c>
    </row>
    <row r="3164">
      <c r="A3164" s="7" t="n">
        <v>158590</v>
      </c>
      <c r="B3164" s="4" t="n">
        <v>1141361</v>
      </c>
      <c r="C3164" s="4" t="n">
        <v>8701</v>
      </c>
      <c r="D3164" s="4" t="inlineStr">
        <is>
          <t>2009-01-24</t>
        </is>
      </c>
      <c r="E3164" s="4" t="n">
        <v>5</v>
      </c>
      <c r="F3164" s="4" t="inlineStr">
        <is>
          <t>I'm a fan of RIBS, but these ones are FANTASTIC!!!!!!!!! Thanks for the recipe.</t>
        </is>
      </c>
    </row>
    <row r="3165">
      <c r="A3165" s="7" t="n">
        <v>925620</v>
      </c>
      <c r="B3165" s="4" t="n">
        <v>32772</v>
      </c>
      <c r="C3165" s="4" t="n">
        <v>73645</v>
      </c>
      <c r="D3165" s="4" t="inlineStr">
        <is>
          <t>2003-10-21</t>
        </is>
      </c>
      <c r="E3165" s="4" t="n">
        <v>5</v>
      </c>
      <c r="F3165" s="4" t="inlineStr">
        <is>
          <t>A long time family favorite. To help keep the calories down, I skim milk, nonfat cream cheese and light butter.</t>
        </is>
      </c>
    </row>
    <row r="3166">
      <c r="A3166" s="7" t="n">
        <v>1094890</v>
      </c>
      <c r="B3166" s="4" t="n">
        <v>50643</v>
      </c>
      <c r="C3166" s="4" t="n">
        <v>34854</v>
      </c>
      <c r="D3166" s="4" t="inlineStr">
        <is>
          <t>2002-08-02</t>
        </is>
      </c>
      <c r="E3166" s="4" t="n">
        <v>5</v>
      </c>
      <c r="F3166" s="4" t="inlineStr">
        <is>
          <t>I made these for my Dad's retirement party. What a cool and frosty-fruity  delight. Perfect for a hot summer evening. My family and guests all enjoyed this. Thank-you :)</t>
        </is>
      </c>
    </row>
    <row r="3167">
      <c r="A3167" s="7" t="n">
        <v>1023022</v>
      </c>
      <c r="B3167" s="4" t="n">
        <v>237330</v>
      </c>
      <c r="C3167" s="4" t="n">
        <v>213586</v>
      </c>
      <c r="D3167" s="4" t="inlineStr">
        <is>
          <t>2007-03-31</t>
        </is>
      </c>
      <c r="E3167" s="4" t="n">
        <v>5</v>
      </c>
      <c r="F3167" s="4" t="inlineStr">
        <is>
          <t>This is a fabulous recipe that my whole family loved and I can't wait to make it again. Absolutely delicious, easy to make and low in fat. The cooking times for each step are perfect. I wondered about the amount of balsamic vinegar and how it would go with the chili powder, but it really works so don't skimp on the vinegar. The big change I made was to substitute canned black beans, rinsed and drained, for the lima beans as no one here eats lima beans. I thought I had a red pepper but did not so I used jarred roasted red pepper. Perhaps not a true succotash my way but we loved it. This is good enough to serve to guests, at least those with adventurous tastes. Thanks, Susie!</t>
        </is>
      </c>
    </row>
    <row r="3168">
      <c r="A3168" s="7" t="n">
        <v>185981</v>
      </c>
      <c r="B3168" s="4" t="n">
        <v>343262</v>
      </c>
      <c r="C3168" s="4" t="n">
        <v>306106</v>
      </c>
      <c r="D3168" s="4" t="inlineStr">
        <is>
          <t>2018-02-16</t>
        </is>
      </c>
      <c r="E3168" s="4" t="n">
        <v>5</v>
      </c>
      <c r="F3168" s="4" t="inlineStr">
        <is>
          <t>Green chilis and cheese whats's not to love about this delicious casserole ? Easy to make, main dish entree served with a salad or used as a side dish with Barbeque. Did anyone say brunch dish ? This is the Original John Wayne casserole that doesn't include meat. (There are lots of different recipes out there that call for ground beef) This recipe is also found in the LA Times California Cookbook (copyright 1981) Thank you @wjorma for posting.</t>
        </is>
      </c>
    </row>
    <row r="3169">
      <c r="A3169" s="7" t="n">
        <v>901288</v>
      </c>
      <c r="B3169" s="4" t="n">
        <v>790231</v>
      </c>
      <c r="C3169" s="4" t="n">
        <v>356382</v>
      </c>
      <c r="D3169" s="4" t="inlineStr">
        <is>
          <t>2009-04-01</t>
        </is>
      </c>
      <c r="E3169" s="4" t="n">
        <v>4</v>
      </c>
      <c r="F3169" s="4" t="inlineStr">
        <is>
          <t>Good and quick and easy!!  Next time I'll get pre-split lobster tails only....didn't like cleaning the whole lobster, cracking claws etc.</t>
        </is>
      </c>
    </row>
    <row r="3170">
      <c r="A3170" s="7" t="n">
        <v>1029916</v>
      </c>
      <c r="B3170" s="4" t="n">
        <v>482376</v>
      </c>
      <c r="C3170" s="4" t="n">
        <v>243400</v>
      </c>
      <c r="D3170" s="4" t="inlineStr">
        <is>
          <t>2007-08-24</t>
        </is>
      </c>
      <c r="E3170" s="4" t="n">
        <v>3</v>
      </c>
      <c r="F3170" s="4" t="inlineStr">
        <is>
          <t>We liked this meal but didn't love it enough to warrant the cost of making it again. I did like the fact that it's a nice healthy and light dinner. I would suggest seasoning the shrimp and  scallops with salt and pepper. The sauce never caramelized and I didn't want to overcook the seafood. It left a lot of liquid at the bottom of the pan. The salad dressing was awesome..5 stars for that!  Thanks for an innovative idea.
*Made for RSC 10 contest*</t>
        </is>
      </c>
    </row>
    <row r="3171">
      <c r="A3171" s="7" t="n">
        <v>921293</v>
      </c>
      <c r="B3171" s="4" t="n">
        <v>888081</v>
      </c>
      <c r="C3171" s="4" t="n">
        <v>68644</v>
      </c>
      <c r="D3171" s="4" t="inlineStr">
        <is>
          <t>2012-03-18</t>
        </is>
      </c>
      <c r="E3171" s="4" t="n">
        <v>5</v>
      </c>
      <c r="F3171" s="4" t="inlineStr">
        <is>
          <t>Mmmmmmm, blue cheese - glad we both love it.  This is one of those recipes that unless you cook it you couldn't quite put your finger on what was in it.  We had the burgers on plain toasted rolls with lettuce, tomato, cucumber and bell peppers - it needed nothing else.&lt;br/&gt;Thanks Kittencal - cholesterol and taste buds ten - healthy body four!</t>
        </is>
      </c>
    </row>
    <row r="3172">
      <c r="A3172" s="7" t="n">
        <v>95216</v>
      </c>
      <c r="B3172" s="4" t="n">
        <v>288218</v>
      </c>
      <c r="C3172" s="4" t="n">
        <v>173251</v>
      </c>
      <c r="D3172" s="4" t="inlineStr">
        <is>
          <t>2006-07-19</t>
        </is>
      </c>
      <c r="E3172" s="4" t="n">
        <v>5</v>
      </c>
      <c r="F3172" s="4" t="inlineStr">
        <is>
          <t>First time I made Mole and it was great. I also made some changes because I couln't find all these ingredients here in Greece. I used barlotti beans in place of the Pinto, cocoa powder instead of chocolate, flour instead of masa harina and no ground aniseed. I lvoved it. Mexican food was always one of my favorites! Thanks, Kate!</t>
        </is>
      </c>
    </row>
    <row r="3173">
      <c r="A3173" s="7" t="n">
        <v>232315</v>
      </c>
      <c r="B3173" s="4" t="n">
        <v>135470</v>
      </c>
      <c r="C3173" s="4" t="n">
        <v>200833</v>
      </c>
      <c r="D3173" s="4" t="inlineStr">
        <is>
          <t>2010-06-19</t>
        </is>
      </c>
      <c r="E3173" s="4" t="n">
        <v>5</v>
      </c>
      <c r="F3173" s="4" t="inlineStr">
        <is>
          <t>Lovely scones, the orange was just right and I loved the pecans on top. I ended up using all the juice from the orange for the dough to be able to come together I also used the whole egg because I wasn't paying close enough attention : ) I served these with raspberry freezer jam and whipped cream. Thanks you Unruly Cookie! Made for ZWT 6 for the Unrulies Under the Influence.</t>
        </is>
      </c>
    </row>
    <row r="3174">
      <c r="A3174" s="7" t="n">
        <v>934370</v>
      </c>
      <c r="B3174" s="4" t="n">
        <v>2001001343</v>
      </c>
      <c r="C3174" s="4" t="n">
        <v>20736</v>
      </c>
      <c r="D3174" s="4" t="inlineStr">
        <is>
          <t>2016-05-24</t>
        </is>
      </c>
      <c r="E3174" s="4" t="n">
        <v>0</v>
      </c>
      <c r="F3174" s="4" t="inlineStr">
        <is>
          <t>Schlotzsky's bread has a secret ingredient. I only know because a friend of mine owned two franchises. It's Perrier. Add a little Perrier to get the bubbles that you desire. I don't know how much but that's the secret ingredient.</t>
        </is>
      </c>
    </row>
    <row r="3175">
      <c r="A3175" s="7" t="n">
        <v>589700</v>
      </c>
      <c r="B3175" s="4" t="n">
        <v>128473</v>
      </c>
      <c r="C3175" s="4" t="n">
        <v>318762</v>
      </c>
      <c r="D3175" s="4" t="inlineStr">
        <is>
          <t>2010-01-12</t>
        </is>
      </c>
      <c r="E3175" s="4" t="n">
        <v>5</v>
      </c>
      <c r="F3175" s="4" t="inlineStr">
        <is>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is>
      </c>
    </row>
    <row r="3176">
      <c r="A3176" s="7" t="n">
        <v>938321</v>
      </c>
      <c r="B3176" s="4" t="n">
        <v>1371240</v>
      </c>
      <c r="C3176" s="4" t="n">
        <v>82102</v>
      </c>
      <c r="D3176" s="4" t="inlineStr">
        <is>
          <t>2009-09-11</t>
        </is>
      </c>
      <c r="E3176" s="4" t="n">
        <v>5</v>
      </c>
      <c r="F3176" s="4" t="inlineStr">
        <is>
          <t>This chicken was absolutely delicious! When I started preparing it, I thought I'd used far too much garlic at first.. but it turned out excellent! I never thought baked chicken could turn out this tasty! Five stars from the whole family.</t>
        </is>
      </c>
    </row>
    <row r="3177">
      <c r="A3177" s="7" t="n">
        <v>19667</v>
      </c>
      <c r="B3177" s="4" t="n">
        <v>758166</v>
      </c>
      <c r="C3177" s="4" t="n">
        <v>282901</v>
      </c>
      <c r="D3177" s="4" t="inlineStr">
        <is>
          <t>2008-11-08</t>
        </is>
      </c>
      <c r="E3177" s="4" t="n">
        <v>5</v>
      </c>
      <c r="F3177" s="4" t="inlineStr">
        <is>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is>
      </c>
    </row>
    <row r="3178">
      <c r="A3178" s="7" t="n">
        <v>789099</v>
      </c>
      <c r="B3178" s="4" t="n">
        <v>124416</v>
      </c>
      <c r="C3178" s="4" t="n">
        <v>203303</v>
      </c>
      <c r="D3178" s="4" t="inlineStr">
        <is>
          <t>2007-06-30</t>
        </is>
      </c>
      <c r="E3178" s="4" t="n">
        <v>5</v>
      </c>
      <c r="F3178" s="4" t="inlineStr">
        <is>
          <t>Crymara, a great recipe.  Although I cheated and used Italian spices (from spice grinder)as I just didn't want the dill and cumin.  We liked it very much, although next time I too will double the sauce.  And it was very quick, to make and also to cook..  A keeper....thanks....Janet</t>
        </is>
      </c>
    </row>
    <row r="3179">
      <c r="A3179" s="7" t="n">
        <v>669388</v>
      </c>
      <c r="B3179" s="4" t="n">
        <v>354540</v>
      </c>
      <c r="C3179" s="4" t="n">
        <v>369794</v>
      </c>
      <c r="D3179" s="4" t="inlineStr">
        <is>
          <t>2009-05-14</t>
        </is>
      </c>
      <c r="E3179" s="4" t="n">
        <v>5</v>
      </c>
      <c r="F3179" s="4" t="inlineStr">
        <is>
          <t>Made these as part of DD 18th Bday last night. Delish!  I doubled the amount with no problem. Thanks for posting a great recipe!  Will make again. Made and reviewed for World Zaar Tour 5 for the Chowhounds.</t>
        </is>
      </c>
    </row>
    <row r="3180">
      <c r="A3180" s="7" t="n">
        <v>161522</v>
      </c>
      <c r="B3180" s="4" t="n">
        <v>1600336</v>
      </c>
      <c r="C3180" s="4" t="n">
        <v>329345</v>
      </c>
      <c r="D3180" s="4" t="inlineStr">
        <is>
          <t>2010-04-19</t>
        </is>
      </c>
      <c r="E3180" s="4" t="n">
        <v>5</v>
      </c>
      <c r="F3180" s="4" t="inlineStr">
        <is>
          <t>These are quite possibly the best cookies I've ever eaten. Simply amazing.</t>
        </is>
      </c>
    </row>
    <row r="3181">
      <c r="A3181" s="7" t="n">
        <v>1004868</v>
      </c>
      <c r="B3181" s="4" t="n">
        <v>2704047</v>
      </c>
      <c r="C3181" s="4" t="n">
        <v>495181</v>
      </c>
      <c r="D3181" s="4" t="inlineStr">
        <is>
          <t>2013-02-21</t>
        </is>
      </c>
      <c r="E3181" s="4" t="n">
        <v>5</v>
      </c>
      <c r="F3181" s="4" t="inlineStr">
        <is>
          <t>WoW!!!</t>
        </is>
      </c>
    </row>
    <row r="3182">
      <c r="A3182" s="7" t="n">
        <v>859283</v>
      </c>
      <c r="B3182" s="4" t="n">
        <v>9869</v>
      </c>
      <c r="C3182" s="4" t="n">
        <v>27080</v>
      </c>
      <c r="D3182" s="4" t="inlineStr">
        <is>
          <t>2002-10-15</t>
        </is>
      </c>
      <c r="E3182" s="4" t="n">
        <v>5</v>
      </c>
      <c r="F3182" s="4" t="inlineStr">
        <is>
          <t>Yummy! I used frozen blueberries and doubled it.
Served with french vanilla ice cream and a dollop of whipped cream. I liked the thickness of the blueberry mixture, reminded me of a yummy blueberry pie I had years ago.
Thanks Dorothy.  =)</t>
        </is>
      </c>
    </row>
    <row r="3183">
      <c r="A3183" s="7" t="n">
        <v>1072390</v>
      </c>
      <c r="B3183" s="4" t="n">
        <v>2159715</v>
      </c>
      <c r="C3183" s="4" t="n">
        <v>453575</v>
      </c>
      <c r="D3183" s="4" t="inlineStr">
        <is>
          <t>2012-01-26</t>
        </is>
      </c>
      <c r="E3183" s="4" t="n">
        <v>5</v>
      </c>
      <c r="F3183" s="4" t="inlineStr">
        <is>
          <t>I made this and gave it as gifts.  People are still commenting about how good it is. Easy to make, too!</t>
        </is>
      </c>
    </row>
    <row r="3184">
      <c r="A3184" s="7" t="n">
        <v>41152</v>
      </c>
      <c r="B3184" s="4" t="n">
        <v>2001362355</v>
      </c>
      <c r="C3184" s="4" t="n">
        <v>333495</v>
      </c>
      <c r="D3184" s="4" t="inlineStr">
        <is>
          <t>2018-02-23</t>
        </is>
      </c>
      <c r="E3184" s="4" t="n">
        <v>5</v>
      </c>
      <c r="F3184" s="4" t="inlineStr">
        <is>
          <t>This turned out well but I did use a package of shredded mild cheese (I want to try sharp cheddar next time) and cream of chicken soup as my family won't eat cream of mushroom.</t>
        </is>
      </c>
    </row>
    <row r="3185">
      <c r="A3185" s="7" t="n">
        <v>269886</v>
      </c>
      <c r="B3185" s="4" t="n">
        <v>1800294325</v>
      </c>
      <c r="C3185" s="4" t="n">
        <v>202183</v>
      </c>
      <c r="D3185" s="4" t="inlineStr">
        <is>
          <t>2013-11-22</t>
        </is>
      </c>
      <c r="E3185" s="4" t="n">
        <v>4</v>
      </c>
      <c r="F3185" s="4" t="inlineStr">
        <is>
          <t>Here&amp;#039;s a tip: You can buy a stove top Espresso pot-like the kind used in Latin countries and Italy..for under $10 in most stores or you can even find them cheaper at Goodwill. I bought a huge one made out of stainless steel that was made in Italy, for $5 at Goodwill and I also bought a single serve one at the drugstore (sold housewares also) for $6.  Creme de Menthe-not sure that&amp;#039;s a wise idea if you are serving this also to teens or children or just during the day? Recipe is decent, but using higher quaility cocoa will make the difference.</t>
        </is>
      </c>
    </row>
    <row r="3186">
      <c r="A3186" s="7" t="n">
        <v>502960</v>
      </c>
      <c r="B3186" s="4" t="n">
        <v>85414</v>
      </c>
      <c r="C3186" s="4" t="n">
        <v>84396</v>
      </c>
      <c r="D3186" s="4" t="inlineStr">
        <is>
          <t>2004-06-12</t>
        </is>
      </c>
      <c r="E3186" s="4" t="n">
        <v>4</v>
      </c>
      <c r="F3186" s="4" t="inlineStr">
        <is>
          <t>A bit time-consuming to make, but with good results. Chicken was very tender with unique flavour. I served with #12563, Szechuan Bok Choy.</t>
        </is>
      </c>
    </row>
    <row r="3187">
      <c r="A3187" s="7" t="n">
        <v>1109621</v>
      </c>
      <c r="B3187" s="4" t="n">
        <v>1072593</v>
      </c>
      <c r="C3187" s="4" t="n">
        <v>422998</v>
      </c>
      <c r="D3187" s="4" t="inlineStr">
        <is>
          <t>2010-06-22</t>
        </is>
      </c>
      <c r="E3187" s="4" t="n">
        <v>5</v>
      </c>
      <c r="F3187" s="4" t="inlineStr">
        <is>
          <t>Woofed down by the grandkids quicker than a hiccup.  Made for ZWT #6 ZINGO.</t>
        </is>
      </c>
    </row>
    <row r="3188">
      <c r="A3188" s="7" t="n">
        <v>708714</v>
      </c>
      <c r="B3188" s="4" t="n">
        <v>136997</v>
      </c>
      <c r="C3188" s="4" t="n">
        <v>132380</v>
      </c>
      <c r="D3188" s="4" t="inlineStr">
        <is>
          <t>2006-07-05</t>
        </is>
      </c>
      <c r="E3188" s="4" t="n">
        <v>5</v>
      </c>
      <c r="F3188" s="4" t="inlineStr">
        <is>
          <t>I liked this salad very much. Nice flavor with the orange.:)</t>
        </is>
      </c>
    </row>
    <row r="3189">
      <c r="A3189" s="1" t="n">
        <v>942524</v>
      </c>
      <c r="B3189" t="n">
        <v>666888</v>
      </c>
      <c r="C3189" t="n">
        <v>207564</v>
      </c>
      <c r="D3189" t="inlineStr">
        <is>
          <t>2008-01-13</t>
        </is>
      </c>
      <c r="E3189" t="n">
        <v>5</v>
      </c>
      <c r="F3189" t="inlineStr">
        <is>
          <t>this was so good and so easy to make. i added a little bit of sakeit and it taste wonderfully. Thanks for sharing this recipe.</t>
        </is>
      </c>
    </row>
    <row r="3190">
      <c r="A3190" s="7" t="n">
        <v>31444</v>
      </c>
      <c r="B3190" s="4" t="n">
        <v>2001385030</v>
      </c>
      <c r="C3190" s="4" t="n">
        <v>8596</v>
      </c>
      <c r="D3190" s="4" t="inlineStr">
        <is>
          <t>2017-02-09</t>
        </is>
      </c>
      <c r="E3190" s="4" t="n">
        <v>0</v>
      </c>
      <c r="F3190" s="4" t="inlineStr">
        <is>
          <t>Worked at Olive Garden once upon a time and there is no cream cheese in the sauce.</t>
        </is>
      </c>
    </row>
    <row r="3191">
      <c r="A3191" s="7" t="n">
        <v>210589</v>
      </c>
      <c r="B3191" s="4" t="n">
        <v>673444</v>
      </c>
      <c r="C3191" s="4" t="n">
        <v>88753</v>
      </c>
      <c r="D3191" s="4" t="inlineStr">
        <is>
          <t>2009-11-11</t>
        </is>
      </c>
      <c r="E3191" s="4" t="n">
        <v>4</v>
      </c>
      <c r="F3191" s="4" t="inlineStr">
        <is>
          <t>This recipe turned out better than I expected.  I had to make substitutions with what I had on hand - low fat cottage cheese, green onion dip mix, spanish peanuts, and Barbara's whole wheat shredded spoonful cereal.  Everything went together well and it was easy. I mixed everything together in the morning so after work all I had to do was throw it in the oven.  This went nicely with some garlic mashed potatoes. I ate mine with bbq sauce, my bf preferred it with Recipe #363094.  Thanks for posting.  This is something I would make again.</t>
        </is>
      </c>
    </row>
    <row r="3192">
      <c r="A3192" s="7" t="n">
        <v>510756</v>
      </c>
      <c r="B3192" s="4" t="n">
        <v>1020526</v>
      </c>
      <c r="C3192" s="4" t="n">
        <v>331712</v>
      </c>
      <c r="D3192" s="4" t="inlineStr">
        <is>
          <t>2011-03-27</t>
        </is>
      </c>
      <c r="E3192" s="4" t="n">
        <v>5</v>
      </c>
      <c r="F3192" s="4" t="inlineStr">
        <is>
          <t>Yum!  It's amazing how delicious a simple can of beans, some spices, olive oil, and vinegar can be.  Thank you for posting.  Made for Spring 2011 Pic A Chef.  Thank you for posting!</t>
        </is>
      </c>
    </row>
    <row r="3193">
      <c r="A3193" s="7" t="n">
        <v>133121</v>
      </c>
      <c r="B3193" s="4" t="n">
        <v>107583</v>
      </c>
      <c r="C3193" s="4" t="n">
        <v>287359</v>
      </c>
      <c r="D3193" s="4" t="inlineStr">
        <is>
          <t>2009-12-25</t>
        </is>
      </c>
      <c r="E3193" s="4" t="n">
        <v>5</v>
      </c>
      <c r="F3193" s="4" t="inlineStr">
        <is>
          <t>Very good!  Now I can have my favorite pie on special occasions.  I experimented and used agave nectar and extra maple extract for the sugar-free maple syrup. (btw, to a previous reviewer, this doesn't say it is "sugar-free").  Made for Partying The Diabetic Way game.</t>
        </is>
      </c>
    </row>
    <row r="3194">
      <c r="A3194" s="7" t="n">
        <v>1045941</v>
      </c>
      <c r="B3194" s="4" t="n">
        <v>15521</v>
      </c>
      <c r="C3194" s="4" t="n">
        <v>209137</v>
      </c>
      <c r="D3194" s="4" t="inlineStr">
        <is>
          <t>2012-02-22</t>
        </is>
      </c>
      <c r="E3194" s="4" t="n">
        <v>5</v>
      </c>
      <c r="F3194" s="4" t="inlineStr">
        <is>
          <t>Elegant and easy!  We really enjoyed this flavorful fish. Pesto would also be good to use in place of the roasted red pepper.  Thanks for sharing this recipe!</t>
        </is>
      </c>
    </row>
    <row r="3195">
      <c r="A3195" s="7" t="n">
        <v>1032611</v>
      </c>
      <c r="B3195" s="4" t="n">
        <v>46545</v>
      </c>
      <c r="C3195" s="4" t="n">
        <v>55432</v>
      </c>
      <c r="D3195" s="4" t="inlineStr">
        <is>
          <t>2003-09-25</t>
        </is>
      </c>
      <c r="E3195" s="4" t="n">
        <v>3</v>
      </c>
      <c r="F3195" s="4" t="inlineStr">
        <is>
          <t>The seasonings definitley give this soup a unique flavor, but I felt it was missing something.  I think maybe using broth instead of water?  The color was beautiful from the tumeric, but I had to add lots of tamari to get the soup not to taste like it was just well-seasoned water.  Thanks for the tip to use the food processor for the onions... it made this soup come together much more easily.</t>
        </is>
      </c>
    </row>
    <row r="3196">
      <c r="A3196" s="7" t="n">
        <v>43366</v>
      </c>
      <c r="B3196" s="4" t="n">
        <v>140132</v>
      </c>
      <c r="C3196" s="4" t="n">
        <v>70329</v>
      </c>
      <c r="D3196" s="4" t="inlineStr">
        <is>
          <t>2012-09-05</t>
        </is>
      </c>
      <c r="E3196" s="4" t="n">
        <v>5</v>
      </c>
      <c r="F3196" s="4" t="inlineStr">
        <is>
          <t>Very good, rich and delicious.  I made these yesterday to go with pork chops.  Thanks for the recipe, its a keeper.</t>
        </is>
      </c>
    </row>
    <row r="3197">
      <c r="A3197" s="7" t="n">
        <v>136658</v>
      </c>
      <c r="B3197" s="4" t="n">
        <v>197319</v>
      </c>
      <c r="C3197" s="4" t="n">
        <v>44888</v>
      </c>
      <c r="D3197" s="4" t="inlineStr">
        <is>
          <t>2007-05-15</t>
        </is>
      </c>
      <c r="E3197" s="4" t="n">
        <v>5</v>
      </c>
      <c r="F3197" s="4" t="inlineStr">
        <is>
          <t>My family was hesitant to try this recipe as we have another wing recipe that has proven tried &amp; true in our household.  I went ahead &amp; tried it since I was intrigued by all the reviews &amp; boy was I glad I did!  They were quite simple &amp; tasty!  My husband &amp; children raved about them.  I did try the pre-cook method to rid the wings of the excess fat however, I thought that they had lost some of their moisture.  Next time I will omit that recommendation.  Thanks again for a great &amp; easy recipe, can't wait 'till football season rolls around again!</t>
        </is>
      </c>
    </row>
    <row r="3198">
      <c r="A3198" s="7" t="n">
        <v>55946</v>
      </c>
      <c r="B3198" s="4" t="n">
        <v>348437</v>
      </c>
      <c r="C3198" s="4" t="n">
        <v>73450</v>
      </c>
      <c r="D3198" s="4" t="inlineStr">
        <is>
          <t>2008-07-12</t>
        </is>
      </c>
      <c r="E3198" s="4" t="n">
        <v>4</v>
      </c>
      <c r="F3198" s="4" t="inlineStr">
        <is>
          <t>I have made this twice now. Both times I used 2% milk instead of cream. The first time I used a can of diced tomatoes and the sauce turned pink due to the tomato juice-- it looked WEIRD but tasted great! Next time I followed the directions with the tomatoes and I didnt like it as much because there was not enough sauce. Will be making again (with the diced tomatoes).</t>
        </is>
      </c>
    </row>
    <row r="3199">
      <c r="A3199" s="7" t="n">
        <v>268918</v>
      </c>
      <c r="B3199" s="4" t="n">
        <v>403428</v>
      </c>
      <c r="C3199" s="4" t="n">
        <v>121189</v>
      </c>
      <c r="D3199" s="4" t="inlineStr">
        <is>
          <t>2008-02-15</t>
        </is>
      </c>
      <c r="E3199" s="4" t="n">
        <v>5</v>
      </c>
      <c r="F3199" s="4" t="inlineStr">
        <is>
          <t>Very easy and very yummy. I added a heaping teaspoon of cornstarch as I wanted a thicker sauce to put on cheesecake.</t>
        </is>
      </c>
    </row>
    <row r="3200">
      <c r="A3200" s="7" t="n">
        <v>754021</v>
      </c>
      <c r="B3200" s="4" t="n">
        <v>1024945</v>
      </c>
      <c r="C3200" s="4" t="n">
        <v>101874</v>
      </c>
      <c r="D3200" s="4" t="inlineStr">
        <is>
          <t>2008-11-16</t>
        </is>
      </c>
      <c r="E3200" s="4" t="n">
        <v>0</v>
      </c>
      <c r="F3200" s="4" t="inlineStr">
        <is>
          <t>i made the rings and dip for a steelers party and everyone raved about them. the batter sticks perfectly to the rings. They were great! PS the steelers won! Go steelers!!!!</t>
        </is>
      </c>
    </row>
    <row r="3201">
      <c r="A3201" s="7" t="n">
        <v>393245</v>
      </c>
      <c r="B3201" s="4" t="n">
        <v>80778</v>
      </c>
      <c r="C3201" s="4" t="n">
        <v>128252</v>
      </c>
      <c r="D3201" s="4" t="inlineStr">
        <is>
          <t>2005-07-11</t>
        </is>
      </c>
      <c r="E3201" s="4" t="n">
        <v>5</v>
      </c>
      <c r="F3201" s="4" t="inlineStr">
        <is>
          <t>Vacation, here we come!  This brought back great memories of our last vacation, and it prompted us to start planning our next vacation.  I couldn't find the exact Bacardi listed, so I picked up another Bacardi coconut flavored rum.  Also, we could not find the coconut syrup anywhere in our area, so we used bar syrup and added a little coconut extract.  All other ingredients were used as listed, and we followed the directions exactly (except ingredients as noted above).  We thought this was AWESOME.  Great flavor, cool and refreshing on a HOT day.  This prompted us to plan our next vacation, and we booked it within a week.  Thanks for sharing this simple and fantastic recipe!</t>
        </is>
      </c>
    </row>
    <row r="3202">
      <c r="A3202" s="7" t="n">
        <v>498623</v>
      </c>
      <c r="B3202" s="4" t="n">
        <v>93095</v>
      </c>
      <c r="C3202" s="4" t="n">
        <v>62968</v>
      </c>
      <c r="D3202" s="4" t="inlineStr">
        <is>
          <t>2003-10-13</t>
        </is>
      </c>
      <c r="E3202" s="4" t="n">
        <v>4</v>
      </c>
      <c r="F3202" s="4" t="inlineStr">
        <is>
          <t>A nice lite pasta dish.  I added some Kraft Sun-Dried Tomato salad dressing for a little tomato flavor.  Thanks for the recipe!</t>
        </is>
      </c>
    </row>
    <row r="3203">
      <c r="A3203" s="1" t="n">
        <v>698441</v>
      </c>
      <c r="B3203" t="n">
        <v>115758</v>
      </c>
      <c r="C3203" t="n">
        <v>230031</v>
      </c>
      <c r="D3203" t="inlineStr">
        <is>
          <t>2007-06-28</t>
        </is>
      </c>
      <c r="E3203" t="n">
        <v>5</v>
      </c>
      <c r="F3203" t="inlineStr">
        <is>
          <t>I made this for the freezer challenge of ZWT3.
I placed all the marinade ingredients and the cubed pork (I used pork fillet) pieces in a zip lock bag and froze. On the day they were required I defosted in the fridge during the day, when returning home from work all there was to be done was thread onto skewers and grill. 
These were a 5*++++ recipe, my favourite so far during the tour.</t>
        </is>
      </c>
    </row>
    <row r="3204">
      <c r="A3204" s="7" t="n">
        <v>252407</v>
      </c>
      <c r="B3204" s="4" t="n">
        <v>1803701152</v>
      </c>
      <c r="C3204" s="4" t="n">
        <v>274509</v>
      </c>
      <c r="D3204" s="4" t="inlineStr">
        <is>
          <t>2015-01-24</t>
        </is>
      </c>
      <c r="E3204" s="4" t="n">
        <v>5</v>
      </c>
      <c r="F3204" s="4" t="inlineStr">
        <is>
          <t>I was searching for sides today and thought</t>
        </is>
      </c>
    </row>
    <row r="3205">
      <c r="A3205" s="7" t="n">
        <v>868159</v>
      </c>
      <c r="B3205" s="4" t="n">
        <v>21297</v>
      </c>
      <c r="C3205" s="4" t="n">
        <v>43685</v>
      </c>
      <c r="D3205" s="4" t="inlineStr">
        <is>
          <t>2006-07-16</t>
        </is>
      </c>
      <c r="E3205" s="4" t="n">
        <v>5</v>
      </c>
      <c r="F3205" s="4" t="inlineStr">
        <is>
          <t xml:space="preserve">This was really good, stayed moist and the kids liked it.  It also smelled good while it was baking.  </t>
        </is>
      </c>
    </row>
    <row r="3206">
      <c r="A3206" s="7" t="n">
        <v>82842</v>
      </c>
      <c r="B3206" s="4" t="n">
        <v>685164</v>
      </c>
      <c r="C3206" s="4" t="n">
        <v>468850</v>
      </c>
      <c r="D3206" s="4" t="inlineStr">
        <is>
          <t>2011-11-25</t>
        </is>
      </c>
      <c r="E3206" s="4" t="n">
        <v>5</v>
      </c>
      <c r="F3206" s="4" t="inlineStr">
        <is>
          <t>This cranberry &amp; orange relish is the real thing, without any additions to muddy the flavor. Easy to make and serve.</t>
        </is>
      </c>
    </row>
    <row r="3207">
      <c r="A3207" s="7" t="n">
        <v>1057512</v>
      </c>
      <c r="B3207" s="4" t="n">
        <v>209603</v>
      </c>
      <c r="C3207" s="4" t="n">
        <v>147469</v>
      </c>
      <c r="D3207" s="4" t="inlineStr">
        <is>
          <t>2008-12-15</t>
        </is>
      </c>
      <c r="E3207" s="4" t="n">
        <v>5</v>
      </c>
      <c r="F3207" s="4" t="inlineStr">
        <is>
          <t>these were gone in a flash! i used holiday chips instead of raisons (to be festive and dont like raisons) and they turned out great. soft and chewy. thanks.</t>
        </is>
      </c>
    </row>
    <row r="3208">
      <c r="A3208" s="7" t="n">
        <v>94555</v>
      </c>
      <c r="B3208" s="4" t="n">
        <v>593927</v>
      </c>
      <c r="C3208" s="4" t="n">
        <v>65264</v>
      </c>
      <c r="D3208" s="4" t="inlineStr">
        <is>
          <t>2011-04-02</t>
        </is>
      </c>
      <c r="E3208" s="4" t="n">
        <v>5</v>
      </c>
      <c r="F3208" s="4" t="inlineStr">
        <is>
          <t>This is a nice tea. Not my favorite but it might be yours. Green tea goes so well with fresh mint. I steep mine 3 minutes as I like a slightly lighter tea flavour/caffeine and I still find it a little strong. I use an organic green tea bag which says steep 1-3 minutes so I shall try 2 next time&gt; I used creamed honey (I love that this recipe uses honey instead of white sugar!) I'm not sure I used spearmint leaves as they were from a grocer and just said mint on the package. (They were slightly rounded), plus I use spring water. I boil my water and wait a minute before pouring it on the green tea bags. I would like to try this again with the longer mint leaves we get in the garden during summer/autumn, I think they are more likely spearmint. Plus less steeping time than called for here. I will then update my review insha Allah (God willing). BTW I agree to not be shy of honey it is good for us!</t>
        </is>
      </c>
    </row>
    <row r="3209">
      <c r="A3209" s="7" t="n">
        <v>877864</v>
      </c>
      <c r="B3209" s="4" t="n">
        <v>2203027</v>
      </c>
      <c r="C3209" s="4" t="n">
        <v>145803</v>
      </c>
      <c r="D3209" s="4" t="inlineStr">
        <is>
          <t>2012-03-05</t>
        </is>
      </c>
      <c r="E3209" s="4" t="n">
        <v>5</v>
      </c>
      <c r="F3209" s="4" t="inlineStr">
        <is>
          <t>Wow, this recipe is really good!   I used tilapia fillets and covered them in cornstarch.  I used Splenda instead of brown sugar.  I did not have bell peppers.    Even with these changes, the sauce was terrific.  It was so good, I finished the fish and saved the sauce.   &lt;br/&gt;&lt;br/&gt;Thanks for posting the recipe and for those who rated it.</t>
        </is>
      </c>
    </row>
    <row r="3210">
      <c r="A3210" s="7" t="n">
        <v>352620</v>
      </c>
      <c r="B3210" s="4" t="n">
        <v>1035824</v>
      </c>
      <c r="C3210" s="4" t="n">
        <v>360930</v>
      </c>
      <c r="D3210" s="4" t="inlineStr">
        <is>
          <t>2015-10-28</t>
        </is>
      </c>
      <c r="E3210" s="4" t="n">
        <v>5</v>
      </c>
      <c r="F3210" s="4" t="inlineStr">
        <is>
          <t>This was very good.  I used half cream and half milk, and added parmesan to the sauce to give it a bit more flavor.  I also added some grilled chicken.</t>
        </is>
      </c>
    </row>
    <row r="3211">
      <c r="A3211" s="7" t="n">
        <v>669204</v>
      </c>
      <c r="B3211" s="4" t="n">
        <v>363055</v>
      </c>
      <c r="C3211" s="4" t="n">
        <v>363102</v>
      </c>
      <c r="D3211" s="4" t="inlineStr">
        <is>
          <t>2012-03-06</t>
        </is>
      </c>
      <c r="E3211" s="4" t="n">
        <v>5</v>
      </c>
      <c r="F3211" s="4" t="inlineStr">
        <is>
          <t>Very good!!  I put shrimp in also.  Will definitely make this again.  Maybe add asparugus and shrimp the next time.</t>
        </is>
      </c>
    </row>
    <row r="3212">
      <c r="A3212" s="7" t="n">
        <v>1050127</v>
      </c>
      <c r="B3212" s="4" t="n">
        <v>51224</v>
      </c>
      <c r="C3212" s="4" t="n">
        <v>53878</v>
      </c>
      <c r="D3212" s="4" t="inlineStr">
        <is>
          <t>2007-10-27</t>
        </is>
      </c>
      <c r="E3212" s="4" t="n">
        <v>5</v>
      </c>
      <c r="F3212" s="4" t="inlineStr">
        <is>
          <t>These were delightful little creations.  I chose to make them with smoked salmon.  I used Philadelphia onion and chive cream cheese, added some fresh lemon juice and a sprinkling of dill weed.  They turned out great and were scarfed up in no time.  Many requested the recipe.  Thanks for posting Ashley!</t>
        </is>
      </c>
    </row>
    <row r="3213">
      <c r="A3213" s="7" t="n">
        <v>525519</v>
      </c>
      <c r="B3213" s="4" t="n">
        <v>1949012</v>
      </c>
      <c r="C3213" s="4" t="n">
        <v>107281</v>
      </c>
      <c r="D3213" s="4" t="inlineStr">
        <is>
          <t>2011-07-04</t>
        </is>
      </c>
      <c r="E3213" s="4" t="n">
        <v>5</v>
      </c>
      <c r="F3213" s="4" t="inlineStr">
        <is>
          <t>I just made this soup and it is a big hit! I have a suggestion, cook the meatballs in a pan with tin foil just long enough to get some firmness to them. This will also eliminate all or at least most of the grease from the meat. Also try white pepper, it is not as powerful as black. I doubled the recipe and am happy I did so. Happy eating everyone!!</t>
        </is>
      </c>
    </row>
    <row r="3214">
      <c r="A3214" s="7" t="n">
        <v>20292</v>
      </c>
      <c r="B3214" s="4" t="n">
        <v>223169</v>
      </c>
      <c r="C3214" s="4" t="n">
        <v>133946</v>
      </c>
      <c r="D3214" s="4" t="inlineStr">
        <is>
          <t>2006-07-01</t>
        </is>
      </c>
      <c r="E3214" s="4" t="n">
        <v>5</v>
      </c>
      <c r="F3214" s="4" t="inlineStr">
        <is>
          <t>Something just after my fancy - easy to make and wonderful flavours. I couldn't get red snapper and so I used Tilapia instead and it was great. I like the combination of thyme and the fresh notes of mint here. The cayenne add just a hint of sharpness. If you like it spicier, take 1/4 teaspoon or more of cayenne. I use red bell pepper here, because the sweet notes are great with the mint flavours. Served it with bulgur. Thanks so much for sharing.</t>
        </is>
      </c>
    </row>
    <row r="3215">
      <c r="A3215" s="1" t="n">
        <v>693735</v>
      </c>
      <c r="B3215" t="n">
        <v>56003</v>
      </c>
      <c r="C3215" t="n">
        <v>327259</v>
      </c>
      <c r="D3215" t="inlineStr">
        <is>
          <t>2010-03-18</t>
        </is>
      </c>
      <c r="E3215" t="n">
        <v>5</v>
      </c>
      <c r="F3215" t="inlineStr">
        <is>
          <t>So often, simple is still the best.  Made this for dessert yesterday.  Sooo St. Patrick's Day!  Thnx, as always, for sharing your recipe.  Made for PRMR recipe tag game.</t>
        </is>
      </c>
    </row>
    <row r="3216">
      <c r="A3216" s="7" t="n">
        <v>680891</v>
      </c>
      <c r="B3216" s="4" t="n">
        <v>68526</v>
      </c>
      <c r="C3216" s="4" t="n">
        <v>108248</v>
      </c>
      <c r="D3216" s="4" t="inlineStr">
        <is>
          <t>2007-06-03</t>
        </is>
      </c>
      <c r="E3216" s="4" t="n">
        <v>0</v>
      </c>
      <c r="F3216" s="4" t="inlineStr">
        <is>
          <t>These are called congo squares or bars, and have been around for ages...  I posted a recipe under Recipe #221589... They are delicious for sure!
Linda</t>
        </is>
      </c>
    </row>
    <row r="3217">
      <c r="A3217" s="7" t="n">
        <v>733662</v>
      </c>
      <c r="B3217" s="4" t="n">
        <v>452771</v>
      </c>
      <c r="C3217" s="4" t="n">
        <v>160417</v>
      </c>
      <c r="D3217" s="4" t="inlineStr">
        <is>
          <t>2008-01-14</t>
        </is>
      </c>
      <c r="E3217" s="4" t="n">
        <v>5</v>
      </c>
      <c r="F3217" s="4" t="inlineStr">
        <is>
          <t>Oh so yummy!!  Absolutely delicious!!  Outstanding recipe!!</t>
        </is>
      </c>
    </row>
    <row r="3218">
      <c r="A3218" s="7" t="n">
        <v>515840</v>
      </c>
      <c r="B3218" s="4" t="n">
        <v>20480</v>
      </c>
      <c r="C3218" s="4" t="n">
        <v>154402</v>
      </c>
      <c r="D3218" s="4" t="inlineStr">
        <is>
          <t>2006-12-23</t>
        </is>
      </c>
      <c r="E3218" s="4" t="n">
        <v>5</v>
      </c>
      <c r="F3218" s="4" t="inlineStr">
        <is>
          <t>This is really good; we loved it and I will make it again.
Rita</t>
        </is>
      </c>
    </row>
    <row r="3219">
      <c r="A3219" s="7" t="n">
        <v>190520</v>
      </c>
      <c r="B3219" s="4" t="n">
        <v>197023</v>
      </c>
      <c r="C3219" s="4" t="n">
        <v>131354</v>
      </c>
      <c r="D3219" s="4" t="inlineStr">
        <is>
          <t>2009-05-17</t>
        </is>
      </c>
      <c r="E3219" s="4" t="n">
        <v>5</v>
      </c>
      <c r="F3219" s="4" t="inlineStr">
        <is>
          <t>I halved the recipe but used two hard-boiled eggs.  I opted for butter rather than margarine as I prefer it in cooking, used low-fat milk and added some thinly sliced mushrooms.  I sampled a small serve: delicious.  I shall be enjoying this for take-to-work lunches over the next few days.  Thank you for sharing this easy to put together and tasty recipe, BakinBaby.  Made for Zaar Stars Tag.</t>
        </is>
      </c>
    </row>
    <row r="3220">
      <c r="A3220" s="7" t="n">
        <v>914271</v>
      </c>
      <c r="B3220" s="4" t="n">
        <v>456860</v>
      </c>
      <c r="C3220" s="4" t="n">
        <v>132352</v>
      </c>
      <c r="D3220" s="4" t="inlineStr">
        <is>
          <t>2008-11-23</t>
        </is>
      </c>
      <c r="E3220" s="4" t="n">
        <v>4</v>
      </c>
      <c r="F3220" s="4" t="inlineStr">
        <is>
          <t>We really enjoyed this rice dish at my house. I was so easy to make. I made it as is with no changes except to add an additional 1/4 of rice as Stardustannie commented in her review. I was skeptical about it being able to feed six people but it made quite a bit of rice. Thanks for posting. I will definitely make this again.</t>
        </is>
      </c>
    </row>
    <row r="3221">
      <c r="A3221" s="7" t="n">
        <v>1124110</v>
      </c>
      <c r="B3221" s="4" t="n">
        <v>895132</v>
      </c>
      <c r="C3221" s="4" t="n">
        <v>517904</v>
      </c>
      <c r="D3221" s="4" t="inlineStr">
        <is>
          <t>2014-09-24</t>
        </is>
      </c>
      <c r="E3221" s="4" t="n">
        <v>5</v>
      </c>
      <c r="F3221" s="4" t="inlineStr">
        <is>
          <t>Like the other reviewer, I used my own home made creamed corn, and I cannot imagine that it would be better with canned. As I&amp;#039;m used to baked goods made with fine cornflour, this was not too new in terms of texture, only the creamed corn in it was unusual for me. A very dense, moist bread, which we loved VERY much! For the flour I used gluten free (brown rice flour and tapioca starch with 1/2 teaspoon xanthan gum). As I made the creamed corn without cream or milk but just with corn, a bit cornstarch and a teaspoon of butter, it was moist, but not fatty. I will definitely make this again often, it was so good! Thanks for cooking this up and sharing :)&amp;lt;br/&amp;gt;Made for CQ 2014</t>
        </is>
      </c>
    </row>
    <row r="3222">
      <c r="A3222" s="7" t="n">
        <v>249159</v>
      </c>
      <c r="B3222" s="4" t="n">
        <v>44595</v>
      </c>
      <c r="C3222" s="4" t="n">
        <v>146555</v>
      </c>
      <c r="D3222" s="4" t="inlineStr">
        <is>
          <t>2007-02-08</t>
        </is>
      </c>
      <c r="E3222" s="4" t="n">
        <v>5</v>
      </c>
      <c r="F3222" s="4" t="inlineStr">
        <is>
          <t>Fabulous!  The new favorite meal in our house!
I made these with a mild jack cheese and they were delicious.  The cumin and cinnamon are subtle but really make this dish excellent.</t>
        </is>
      </c>
    </row>
    <row r="3223">
      <c r="A3223" s="7" t="n">
        <v>490464</v>
      </c>
      <c r="B3223" s="4" t="n">
        <v>305531</v>
      </c>
      <c r="C3223" s="4" t="n">
        <v>192357</v>
      </c>
      <c r="D3223" s="4" t="inlineStr">
        <is>
          <t>2012-06-12</t>
        </is>
      </c>
      <c r="E3223" s="4" t="n">
        <v>5</v>
      </c>
      <c r="F3223" s="4" t="inlineStr">
        <is>
          <t>This was a nice side dish that went well with enchiladas. I used frozen corn and minced a fresh jalapeno. Thanks for sharing a nice keeper. Made for Zaar Chef Alphabet Soup tag.</t>
        </is>
      </c>
    </row>
    <row r="3224">
      <c r="A3224" s="7" t="n">
        <v>397093</v>
      </c>
      <c r="B3224" s="4" t="n">
        <v>2000024</v>
      </c>
      <c r="C3224" s="4" t="n">
        <v>233189</v>
      </c>
      <c r="D3224" s="4" t="inlineStr">
        <is>
          <t>2011-09-06</t>
        </is>
      </c>
      <c r="E3224" s="4" t="n">
        <v>5</v>
      </c>
      <c r="F3224" s="4" t="inlineStr">
        <is>
          <t>This is it. Stop looking for the recipe and start cooking.</t>
        </is>
      </c>
    </row>
    <row r="3225">
      <c r="A3225" s="7" t="n">
        <v>915585</v>
      </c>
      <c r="B3225" s="4" t="n">
        <v>226066</v>
      </c>
      <c r="C3225" s="4" t="n">
        <v>138972</v>
      </c>
      <c r="D3225" s="4" t="inlineStr">
        <is>
          <t>2007-06-11</t>
        </is>
      </c>
      <c r="E3225" s="4" t="n">
        <v>4</v>
      </c>
      <c r="F3225" s="4" t="inlineStr">
        <is>
          <t>Quite tasty salad and quite different to anything we ever had!  Enjoyed the mix of mint and tahini but thought it was missing something - maybe more lemon juice or some pepper?  Thanks Jewelies!</t>
        </is>
      </c>
    </row>
    <row r="3226">
      <c r="A3226" s="7" t="n">
        <v>563433</v>
      </c>
      <c r="B3226" s="4" t="n">
        <v>327835</v>
      </c>
      <c r="C3226" s="4" t="n">
        <v>170031</v>
      </c>
      <c r="D3226" s="4" t="inlineStr">
        <is>
          <t>2006-08-28</t>
        </is>
      </c>
      <c r="E3226" s="4" t="n">
        <v>4</v>
      </c>
      <c r="F3226" s="4" t="inlineStr">
        <is>
          <t>excellent over cous cous and with a bit of sour cream on the side</t>
        </is>
      </c>
    </row>
    <row r="3227">
      <c r="A3227" s="7" t="n">
        <v>1101487</v>
      </c>
      <c r="B3227" s="4" t="n">
        <v>2000441304</v>
      </c>
      <c r="C3227" s="4" t="n">
        <v>131602</v>
      </c>
      <c r="D3227" s="4" t="inlineStr">
        <is>
          <t>2015-09-15</t>
        </is>
      </c>
      <c r="E3227" s="4" t="n">
        <v>5</v>
      </c>
      <c r="F3227" s="4" t="inlineStr">
        <is>
          <t>are you using pork loin or pork tenderloin?</t>
        </is>
      </c>
    </row>
    <row r="3228">
      <c r="A3228" s="7" t="n">
        <v>767561</v>
      </c>
      <c r="B3228" s="4" t="n">
        <v>340516</v>
      </c>
      <c r="C3228" s="4" t="n">
        <v>141231</v>
      </c>
      <c r="D3228" s="4" t="inlineStr">
        <is>
          <t>2009-07-13</t>
        </is>
      </c>
      <c r="E3228" s="4" t="n">
        <v>5</v>
      </c>
      <c r="F3228" s="4" t="inlineStr">
        <is>
          <t>Nice recipe for a late at night treat, love the idea of a plain ice cream sandwich as a shake!</t>
        </is>
      </c>
    </row>
    <row r="3229">
      <c r="A3229" s="7" t="n">
        <v>668730</v>
      </c>
      <c r="B3229" s="4" t="n">
        <v>679953</v>
      </c>
      <c r="C3229" s="4" t="n">
        <v>309434</v>
      </c>
      <c r="D3229" s="4" t="inlineStr">
        <is>
          <t>2008-06-28</t>
        </is>
      </c>
      <c r="E3229" s="4" t="n">
        <v>5</v>
      </c>
      <c r="F3229" s="4" t="inlineStr">
        <is>
          <t>a very good recipe. I used the coconuts, and the peanuts.  We all loved it. It also had a nice aroma to it.  Can not wait to make it again.  Thanks for the recipe.</t>
        </is>
      </c>
    </row>
    <row r="3230">
      <c r="A3230" s="7" t="n">
        <v>26385</v>
      </c>
      <c r="B3230" s="4" t="n">
        <v>278639</v>
      </c>
      <c r="C3230" s="4" t="n">
        <v>383739</v>
      </c>
      <c r="D3230" s="4" t="inlineStr">
        <is>
          <t>2016-09-16</t>
        </is>
      </c>
      <c r="E3230" s="4" t="n">
        <v>5</v>
      </c>
      <c r="F3230" s="4" t="inlineStr">
        <is>
          <t>Delicious! I did not have any mushrooms but it was wonderful even without them!</t>
        </is>
      </c>
    </row>
    <row r="3231">
      <c r="A3231" s="7" t="n">
        <v>184180</v>
      </c>
      <c r="B3231" s="4" t="n">
        <v>394077</v>
      </c>
      <c r="C3231" s="4" t="n">
        <v>249052</v>
      </c>
      <c r="D3231" s="4" t="inlineStr">
        <is>
          <t>2008-09-20</t>
        </is>
      </c>
      <c r="E3231" s="4" t="n">
        <v>5</v>
      </c>
      <c r="F3231" s="4" t="inlineStr">
        <is>
          <t>My DH loves this drink.</t>
        </is>
      </c>
    </row>
    <row r="3232">
      <c r="A3232" s="7" t="n">
        <v>192469</v>
      </c>
      <c r="B3232" s="4" t="n">
        <v>219318</v>
      </c>
      <c r="C3232" s="4" t="n">
        <v>253399</v>
      </c>
      <c r="D3232" s="4" t="inlineStr">
        <is>
          <t>2008-06-02</t>
        </is>
      </c>
      <c r="E3232" s="4" t="n">
        <v>4</v>
      </c>
      <c r="F3232" s="4" t="inlineStr">
        <is>
          <t>Really easy to throw together.  The peppers baked up really tender and the sauce was lovely too.  I found the meat mixture rather bland, but I assume that was my fault for not seasoning well enough.  I used a little more than a 25 ounce jar of pasta sauce, not the 67 ounces stated and that was plenty.  After an hour, they were done.  Thanks for a good solid recipe.  Made for ZWT4</t>
        </is>
      </c>
    </row>
    <row r="3233">
      <c r="A3233" s="7" t="n">
        <v>518502</v>
      </c>
      <c r="B3233" s="4" t="n">
        <v>467492</v>
      </c>
      <c r="C3233" s="4" t="n">
        <v>79233</v>
      </c>
      <c r="D3233" s="4" t="inlineStr">
        <is>
          <t>2010-07-06</t>
        </is>
      </c>
      <c r="E3233" s="4" t="n">
        <v>5</v>
      </c>
      <c r="F3233" s="4" t="inlineStr">
        <is>
          <t>Used this same amount, only on a 15lb brisket.  Best Brisket I have ever made, and a great flavor rub !
Thanks</t>
        </is>
      </c>
    </row>
    <row r="3234">
      <c r="A3234" s="7" t="n">
        <v>195157</v>
      </c>
      <c r="B3234" s="4" t="n">
        <v>14410</v>
      </c>
      <c r="C3234" s="4" t="n">
        <v>222275</v>
      </c>
      <c r="D3234" s="4" t="inlineStr">
        <is>
          <t>2007-06-13</t>
        </is>
      </c>
      <c r="E3234" s="4" t="n">
        <v>5</v>
      </c>
      <c r="F3234" s="4" t="inlineStr">
        <is>
          <t>So easy, so soft and tender. I used a dried fruit combo that included blueberries, cranberries, cherries, currants and raisins. Definitely a do-over at my house. I have some frozen, so we'll see if they work for OAMC also.</t>
        </is>
      </c>
    </row>
    <row r="3235">
      <c r="A3235" s="7" t="n">
        <v>712773</v>
      </c>
      <c r="B3235" s="4" t="n">
        <v>140132</v>
      </c>
      <c r="C3235" s="4" t="n">
        <v>51209</v>
      </c>
      <c r="D3235" s="4" t="inlineStr">
        <is>
          <t>2007-02-08</t>
        </is>
      </c>
      <c r="E3235" s="4" t="n">
        <v>5</v>
      </c>
      <c r="F3235" s="4" t="inlineStr">
        <is>
          <t>I love homemade pizza and your crust recipe is a breeze using the bread machine.  Thank you for an excellent recipe that tastes great.
We will use again and again as kids seem to think we need to start a "pizza Saturday".  Thank you so much.....Stephanie</t>
        </is>
      </c>
    </row>
    <row r="3236">
      <c r="A3236" s="7" t="n">
        <v>824109</v>
      </c>
      <c r="B3236" s="4" t="n">
        <v>416985</v>
      </c>
      <c r="C3236" s="4" t="n">
        <v>78814</v>
      </c>
      <c r="D3236" s="4" t="inlineStr">
        <is>
          <t>2009-07-30</t>
        </is>
      </c>
      <c r="E3236" s="4" t="n">
        <v>5</v>
      </c>
      <c r="F3236" s="4" t="inlineStr">
        <is>
          <t>I knew this was a winner when my fiance said "Definite 5 stars!!" before I even tasted it (and he's the picky one!)! I scaled this recipe down to 4 servings, and it somehow left me with too much filling. But I ate on that while I was waiting for the dish to bake!! This also would be good with a chicken pot pie filling, if you do not want "cheesy". Thanks!!</t>
        </is>
      </c>
    </row>
    <row r="3237">
      <c r="A3237" s="7" t="n">
        <v>487675</v>
      </c>
      <c r="B3237" s="4" t="n">
        <v>2530391</v>
      </c>
      <c r="C3237" s="4" t="n">
        <v>25405</v>
      </c>
      <c r="D3237" s="4" t="inlineStr">
        <is>
          <t>2012-12-07</t>
        </is>
      </c>
      <c r="E3237" s="4" t="n">
        <v>4</v>
      </c>
      <c r="F3237" s="4" t="inlineStr">
        <is>
          <t>loved this side dish. would never have thought to put the two together. didn't need the brown sugar, my onion was sweet and i used a Gala apple. i also didn't have bacon to crumble but had bacon grease to fry in, next time i will have some to crumble over, i think it will make an already wonderful dish even better.</t>
        </is>
      </c>
    </row>
    <row r="3238">
      <c r="A3238" s="7" t="n">
        <v>185228</v>
      </c>
      <c r="B3238" s="4" t="n">
        <v>1367884</v>
      </c>
      <c r="C3238" s="4" t="n">
        <v>66129</v>
      </c>
      <c r="D3238" s="4" t="inlineStr">
        <is>
          <t>2009-11-18</t>
        </is>
      </c>
      <c r="E3238" s="4" t="n">
        <v>5</v>
      </c>
      <c r="F3238" s="4" t="inlineStr">
        <is>
          <t>This is AWESOME.  I have made it 4 different times for football Saturday parties.  Each time, there were no leftovers.  Total crowd pleaser.  It is the perfect hot...keeps you drinking your beer and yet, keeps you coming back for more.  Don't be shy on the granulated and brown sugars.</t>
        </is>
      </c>
    </row>
    <row r="3239">
      <c r="A3239" s="7" t="n">
        <v>632946</v>
      </c>
      <c r="B3239" s="4" t="n">
        <v>2235993</v>
      </c>
      <c r="C3239" s="4" t="n">
        <v>304092</v>
      </c>
      <c r="D3239" s="4" t="inlineStr">
        <is>
          <t>2012-04-10</t>
        </is>
      </c>
      <c r="E3239" s="4" t="n">
        <v>5</v>
      </c>
      <c r="F3239" s="4" t="inlineStr">
        <is>
          <t>This salad is delicious.  I use a whole head of Romaine lettuce, a whole can of garbanzo beans instead of a cup, and add a tomato.  I also top it with crushed up pita chips. Yum!</t>
        </is>
      </c>
    </row>
    <row r="3240">
      <c r="A3240" s="7" t="n">
        <v>519254</v>
      </c>
      <c r="B3240" s="4" t="n">
        <v>2002160102</v>
      </c>
      <c r="C3240" s="4" t="n">
        <v>447707</v>
      </c>
      <c r="D3240" s="4" t="inlineStr">
        <is>
          <t>2018-05-31</t>
        </is>
      </c>
      <c r="E3240" s="4" t="n">
        <v>0</v>
      </c>
      <c r="F3240" s="4" t="inlineStr">
        <is>
          <t>Delish! My family loved it! Thank you!</t>
        </is>
      </c>
    </row>
    <row r="3241">
      <c r="A3241" s="7" t="n">
        <v>373788</v>
      </c>
      <c r="B3241" s="4" t="n">
        <v>131126</v>
      </c>
      <c r="C3241" s="4" t="n">
        <v>354055</v>
      </c>
      <c r="D3241" s="4" t="inlineStr">
        <is>
          <t>2009-02-21</t>
        </is>
      </c>
      <c r="E3241" s="4" t="n">
        <v>4</v>
      </c>
      <c r="F3241" s="4" t="inlineStr">
        <is>
          <t>This is the first time I had worked with raw meat inside an eggroll.  I found it sooooo much easier to roll into a tight pkg than the fillings I normally work with.  I was able to form logs &amp; the wrappers went on perfectly.  That said, I did have a problem getting the pork to cook completely and my eggrolls were very dark.  Even then there were a few I had to microwave to finish cooking the meat.  I'm sure it was because I had too much filling in the rolls.  I will definitely be trying the method again using smaller amounts of filling and the full pkg of wrappers. 
I was expecting more flavor from this recipe.  I found the filling a bit plain.  I would suggest more spices..... maybe fresh ginger?  more soy sauce or another sauce?  I am still not sure about the pineapple dipping sauce.  I processed the pineapple undrained, but after the result being so watery maybe I should have drained it.  It has lots of flavor, but is actually more like a salsa.  Maybe thickening it slightly with cornstarch would be nice?  It is a welcome addition to the egg rolls.  Thank you for a creative entry in RSC!</t>
        </is>
      </c>
    </row>
    <row r="3242">
      <c r="A3242" s="7" t="n">
        <v>1051115</v>
      </c>
      <c r="B3242" s="4" t="n">
        <v>2310</v>
      </c>
      <c r="C3242" s="4" t="n">
        <v>58515</v>
      </c>
      <c r="D3242" s="4" t="inlineStr">
        <is>
          <t>2003-10-07</t>
        </is>
      </c>
      <c r="E3242" s="4" t="n">
        <v>5</v>
      </c>
      <c r="F3242" s="4" t="inlineStr">
        <is>
          <t>The crumb topping makes broccoli taste so good that you don't even think of it as a side dish. It's the best thing on the plate!
I love using the pecans, but I'll bet walnuts would be good too.
Good one Barb!</t>
        </is>
      </c>
    </row>
    <row r="3243">
      <c r="A3243" s="7" t="n">
        <v>71248</v>
      </c>
      <c r="B3243" s="4" t="n">
        <v>76535</v>
      </c>
      <c r="C3243" s="4" t="n">
        <v>134672</v>
      </c>
      <c r="D3243" s="4" t="inlineStr">
        <is>
          <t>2005-10-31</t>
        </is>
      </c>
      <c r="E3243" s="4" t="n">
        <v>5</v>
      </c>
      <c r="F3243" s="4" t="inlineStr">
        <is>
          <t>This took a lot of time and concentration on my part--and it was well worth the effort. I was a little hesitant at first about makiing the pie crust; I haven't had much luck in the past. The crust was perfect, the filling rich and delicious, and I will definetly be making this again. However, I had hoped for more of a supper pie; it was a bit rich for our little family, so I think I'll file this as a first course for my next get-together. Thanks so much for the posting!</t>
        </is>
      </c>
    </row>
    <row r="3244">
      <c r="A3244" s="7" t="n">
        <v>289010</v>
      </c>
      <c r="B3244" s="4" t="n">
        <v>230157</v>
      </c>
      <c r="C3244" s="4" t="n">
        <v>43613</v>
      </c>
      <c r="D3244" s="4" t="inlineStr">
        <is>
          <t>2007-01-28</t>
        </is>
      </c>
      <c r="E3244" s="4" t="n">
        <v>0</v>
      </c>
      <c r="F3244" s="4" t="inlineStr">
        <is>
          <t>One cup of mincemeat does not a 'whole batch' make. Unless of course you're feeding Christmas mice! Sounds like the recipe may have been battered to me as I have had no problems getting a lovely pie from the exact same recipe found at a different source.</t>
        </is>
      </c>
    </row>
    <row r="3245">
      <c r="A3245" s="7" t="n">
        <v>445121</v>
      </c>
      <c r="B3245" s="4" t="n">
        <v>14386</v>
      </c>
      <c r="C3245" s="4" t="n">
        <v>40061</v>
      </c>
      <c r="D3245" s="4" t="inlineStr">
        <is>
          <t>2005-08-02</t>
        </is>
      </c>
      <c r="E3245" s="4" t="n">
        <v>5</v>
      </c>
      <c r="F3245" s="4" t="inlineStr">
        <is>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is>
      </c>
    </row>
    <row r="3246">
      <c r="A3246" s="7" t="n">
        <v>93122</v>
      </c>
      <c r="B3246" s="4" t="n">
        <v>220151</v>
      </c>
      <c r="C3246" s="4" t="n">
        <v>431612</v>
      </c>
      <c r="D3246" s="4" t="inlineStr">
        <is>
          <t>2010-07-06</t>
        </is>
      </c>
      <c r="E3246" s="4" t="n">
        <v>5</v>
      </c>
      <c r="F3246" s="4" t="inlineStr">
        <is>
          <t>Fanatic!! It tasted just like BBQ and was great with onions and pickles.  Thank you for sharing. Chef # 220151.</t>
        </is>
      </c>
    </row>
    <row r="3247">
      <c r="A3247" s="7" t="n">
        <v>939938</v>
      </c>
      <c r="B3247" s="4" t="n">
        <v>72597</v>
      </c>
      <c r="C3247" s="4" t="n">
        <v>47195</v>
      </c>
      <c r="D3247" s="4" t="inlineStr">
        <is>
          <t>2005-11-03</t>
        </is>
      </c>
      <c r="E3247" s="4" t="n">
        <v>5</v>
      </c>
      <c r="F3247" s="4" t="inlineStr">
        <is>
          <t>I made these once before and then not again, even though they were good. I had trouble with sticking, really need to buy some parchment paper!! Anyway, I bought this big bag of chips, mixed up some onion dip and waited till the next day...my hubby took my chips to work!! I told myself it was a good thing, but tonight I was dying for my chips and remembered this recipe, looked it up again, and you saved me!! These really hit the spot and without all the guilt of the others!! I am now going to buy some more potatoes and start making batches of these to have on hand when the munchies hit, thank you so much!!</t>
        </is>
      </c>
    </row>
    <row r="3248">
      <c r="A3248" s="7" t="n">
        <v>565232</v>
      </c>
      <c r="B3248" s="4" t="n">
        <v>462997</v>
      </c>
      <c r="C3248" s="4" t="n">
        <v>144789</v>
      </c>
      <c r="D3248" s="4" t="inlineStr">
        <is>
          <t>2011-02-05</t>
        </is>
      </c>
      <c r="E3248" s="4" t="n">
        <v>5</v>
      </c>
      <c r="F3248" s="4" t="inlineStr">
        <is>
          <t>Wow! I can't believe I never posted my review of this recipe before! I've been using it for a few yrs. already! This is the perfect recipe for me, esp. on holidays when I have a ton of other things I need to use my oven for. Simply place everything in crockpot and concentrate on whatever else needs to be done...and it's so delicious! Thanks for sharing.</t>
        </is>
      </c>
    </row>
    <row r="3249">
      <c r="A3249" s="7" t="n">
        <v>493572</v>
      </c>
      <c r="B3249" s="4" t="n">
        <v>463031</v>
      </c>
      <c r="C3249" s="4" t="n">
        <v>71373</v>
      </c>
      <c r="D3249" s="4" t="inlineStr">
        <is>
          <t>2009-05-17</t>
        </is>
      </c>
      <c r="E3249" s="4" t="n">
        <v>5</v>
      </c>
      <c r="F3249" s="4" t="inlineStr">
        <is>
          <t>These are the best ! Just made a batch now and they are perfect.  Made as directed, not a problem for a person who never really makes bread. This will be my "go to" recipe for rolls. Shared this recipe with a co-worker and she never made bread before, now she makes these all the time.  Next time will make as a bread.  No leftovers at our house !  Delish !</t>
        </is>
      </c>
    </row>
    <row r="3250">
      <c r="A3250" s="1" t="n">
        <v>310884</v>
      </c>
      <c r="B3250" t="n">
        <v>824052</v>
      </c>
      <c r="C3250" t="n">
        <v>113385</v>
      </c>
      <c r="D3250" t="inlineStr">
        <is>
          <t>2014-07-27</t>
        </is>
      </c>
      <c r="E3250" t="n">
        <v>4</v>
      </c>
      <c r="F3250" t="inlineStr">
        <is>
          <t>It was good.  The only thing I did differently was added 4 celery sticks. I didn&amp;#039;t use all the liquid as I wanted a thicker soup.  Sort of tasted like potato soup.</t>
        </is>
      </c>
    </row>
    <row r="3251">
      <c r="A3251" s="7" t="n">
        <v>161090</v>
      </c>
      <c r="B3251" s="4" t="n">
        <v>30911</v>
      </c>
      <c r="C3251" s="4" t="n">
        <v>18584</v>
      </c>
      <c r="D3251" s="4" t="inlineStr">
        <is>
          <t>2002-12-16</t>
        </is>
      </c>
      <c r="E3251" s="4" t="n">
        <v>3</v>
      </c>
      <c r="F3251" s="4" t="inlineStr">
        <is>
          <t xml:space="preserve">This is a tough call...
I can honestly break my review down like this:
  Taste 5 stars
  Ease 4 stars 
  Appearance 1 star
My muffin tin is non-stick, but only 2 came out intact.  Intact they looked like a mini-muffin that didn't fully rise.  The texture seemed undecided (I know - I'm weird) like it was a conglomeration of a cookie and candy trying to pass off as a muffin!  I even tried rolling the dough around the Rolo and baking it on a sheet which helped, but then it just melded together to make a very rich gooey cookie.  For ease I only gave it 4 stars because I didn't like having to unwrap the Rolo's!  All in all, just not for me but might be good for a youngster to make.  Thanks young Dorn for sharing and keep on trying new things - just like your Mom!!!! 
</t>
        </is>
      </c>
    </row>
    <row r="3252">
      <c r="A3252" s="7" t="n">
        <v>594318</v>
      </c>
      <c r="B3252" s="4" t="n">
        <v>2597942</v>
      </c>
      <c r="C3252" s="4" t="n">
        <v>309164</v>
      </c>
      <c r="D3252" s="4" t="inlineStr">
        <is>
          <t>2014-02-25</t>
        </is>
      </c>
      <c r="E3252" s="4" t="n">
        <v>5</v>
      </c>
      <c r="F3252" s="4" t="inlineStr">
        <is>
          <t>Well, this was a pleasant surprise. It&amp;#039;s amazing how such basic ingredients can be transformed into such a yummy dish. I made this last night as a last minute side to go along with our Recipe #513659. It work out extremely well. Hubby poured a bit of Au Jus over the spaghetti, although I felt it tasted wonderful all on its own. I used my own home-made bread crumbs that I keep in a canister. I see that some reviewers suggested putting Parmesan cheese on it, but it doesn&amp;#039;t need it (at least for a complimentary side). I had an idea... I plan to make this again, but add some cooked, cubed chicken breast meat to it. I think that would be a great quick &amp;amp; easy &amp;quot;all-in-one meal&amp;quot;. Maybe then I will consider adding some Parmesan. Thanks for sharing your recipe. (Made for PRMR).</t>
        </is>
      </c>
    </row>
    <row r="3253">
      <c r="A3253" s="7" t="n">
        <v>849631</v>
      </c>
      <c r="B3253" s="4" t="n">
        <v>297543</v>
      </c>
      <c r="C3253" s="4" t="n">
        <v>98773</v>
      </c>
      <c r="D3253" s="4" t="inlineStr">
        <is>
          <t>2006-10-15</t>
        </is>
      </c>
      <c r="E3253" s="4" t="n">
        <v>5</v>
      </c>
      <c r="F3253" s="4" t="inlineStr">
        <is>
          <t xml:space="preserve">So much better than hot pockets. Next time I'll try this with breakfast ingredients. </t>
        </is>
      </c>
    </row>
    <row r="3254">
      <c r="A3254" s="7" t="n">
        <v>467546</v>
      </c>
      <c r="B3254" s="4" t="n">
        <v>379033</v>
      </c>
      <c r="C3254" s="4" t="n">
        <v>54431</v>
      </c>
      <c r="D3254" s="4" t="inlineStr">
        <is>
          <t>2009-01-24</t>
        </is>
      </c>
      <c r="E3254" s="4" t="n">
        <v>5</v>
      </c>
      <c r="F3254" s="4" t="inlineStr">
        <is>
          <t>* * * Made for Comfort Cafe 2009 * * * These cookies were good. First let me say that 125g = 1/4 C. and 180 degrees Celsius is about 350 degrees F, and 175g of white choc. chips comes to about 6 oz. I like a softer cookie, and these didn't come out soft. Plus on the baking time, I baked my first tray 20 minutes as posted, which was a little too long, so for my next tray, I baked them about 15 minutes, which is still a little too long. So, next time I do these, I will bake them about 12 minutes. I realize ovens vary, so it isn't the fault of the recipe. 
** I'm going to amend my original rating to 5 stars.  I made these again using margarine instead of butter, and I only baked them 12-14 minutes in a 350 degree oven and they came out soft.  And they were better than the first time I made them.</t>
        </is>
      </c>
    </row>
    <row r="3255">
      <c r="A3255" s="7" t="n">
        <v>36449</v>
      </c>
      <c r="B3255" s="4" t="n">
        <v>24565</v>
      </c>
      <c r="C3255" s="4" t="n">
        <v>57763</v>
      </c>
      <c r="D3255" s="4" t="inlineStr">
        <is>
          <t>2003-10-21</t>
        </is>
      </c>
      <c r="E3255" s="4" t="n">
        <v>5</v>
      </c>
      <c r="F3255" s="4" t="inlineStr">
        <is>
          <t>A great fall dessert!  This was easy to prepare and very good.  I used granny smith and gala apples and made it in an 8x8 square baking dish. I really liked the cinnamon flavor.</t>
        </is>
      </c>
    </row>
    <row r="3256">
      <c r="A3256" s="7" t="n">
        <v>489647</v>
      </c>
      <c r="B3256" s="4" t="n">
        <v>704857</v>
      </c>
      <c r="C3256" s="4" t="n">
        <v>150898</v>
      </c>
      <c r="D3256" s="4" t="inlineStr">
        <is>
          <t>2009-02-08</t>
        </is>
      </c>
      <c r="E3256" s="4" t="n">
        <v>3</v>
      </c>
      <c r="F3256" s="4" t="inlineStr">
        <is>
          <t>This recipe wasn't flavorful or hearty enough for me, but it serves as a great based for a vegetable soup. I added 1/2 bag frozen mixed vegetables and 1 large cube of Knorr vegetable bullion after the beans. Which turned it into a 5 star recipe!</t>
        </is>
      </c>
    </row>
    <row r="3257">
      <c r="A3257" s="7" t="n">
        <v>691208</v>
      </c>
      <c r="B3257" s="4" t="n">
        <v>37449</v>
      </c>
      <c r="C3257" s="4" t="n">
        <v>415599</v>
      </c>
      <c r="D3257" s="4" t="inlineStr">
        <is>
          <t>2011-02-14</t>
        </is>
      </c>
      <c r="E3257" s="4" t="n">
        <v>5</v>
      </c>
      <c r="F3257" s="4" t="inlineStr">
        <is>
          <t>A very nice and tasty mix! I love the taste of dill in there. I sprinkled this over toast and it was good! Thanks! Made for Australian Recipe Swap.</t>
        </is>
      </c>
    </row>
    <row r="3258">
      <c r="A3258" s="7" t="n">
        <v>1074809</v>
      </c>
      <c r="B3258" s="4" t="n">
        <v>2598187</v>
      </c>
      <c r="C3258" s="4" t="n">
        <v>135350</v>
      </c>
      <c r="D3258" s="4" t="inlineStr">
        <is>
          <t>2013-07-22</t>
        </is>
      </c>
      <c r="E3258" s="4" t="n">
        <v>4</v>
      </c>
      <c r="F3258" s="4" t="inlineStr">
        <is>
          <t>Was expecting it to cheesier !&amp;lt;br/&amp;gt;It was longer than what was described in the menu to prepare,&amp;lt;br/&amp;gt;But it was ok&amp;lt;br/&amp;gt;Won&amp;#039;t make it again.</t>
        </is>
      </c>
    </row>
    <row r="3259">
      <c r="A3259" s="7" t="n">
        <v>230005</v>
      </c>
      <c r="B3259" s="4" t="n">
        <v>38218</v>
      </c>
      <c r="C3259" s="4" t="n">
        <v>110671</v>
      </c>
      <c r="D3259" s="4" t="inlineStr">
        <is>
          <t>2005-02-23</t>
        </is>
      </c>
      <c r="E3259" s="4" t="n">
        <v>5</v>
      </c>
      <c r="F3259" s="4" t="inlineStr">
        <is>
          <t xml:space="preserve">Lovely and light.  A nice refreshing mealtime beverage.  We have our own good tasting water now, unlike when we were on city water.  If water tastes stale after a day in the fridge, I suggest buying a good spring water like Crystal Geyser.  I shudder to think what I used to drink out of the tap.  </t>
        </is>
      </c>
    </row>
    <row r="3260">
      <c r="A3260" s="7" t="n">
        <v>914184</v>
      </c>
      <c r="B3260" s="4" t="n">
        <v>488713</v>
      </c>
      <c r="C3260" s="4" t="n">
        <v>179522</v>
      </c>
      <c r="D3260" s="4" t="inlineStr">
        <is>
          <t>2013-05-10</t>
        </is>
      </c>
      <c r="E3260" s="4" t="n">
        <v>1</v>
      </c>
      <c r="F3260" s="4" t="inlineStr">
        <is>
          <t>Waste of time and money. It was super bland and had ZERO flavor. I used 1 1/2 cups of cheddar and 1/2 of Monterrey jack cheese. If I could give this recipe zero stars I would.</t>
        </is>
      </c>
    </row>
    <row r="3261">
      <c r="A3261" s="7" t="n">
        <v>541185</v>
      </c>
      <c r="B3261" s="4" t="n">
        <v>1234395</v>
      </c>
      <c r="C3261" s="4" t="n">
        <v>99570</v>
      </c>
      <c r="D3261" s="4" t="inlineStr">
        <is>
          <t>2009-04-20</t>
        </is>
      </c>
      <c r="E3261" s="4" t="n">
        <v>5</v>
      </c>
      <c r="F3261" s="4" t="inlineStr">
        <is>
          <t>Very easy to mix up and get into the oven quick!  It was a very happy ending to our meal. My family loved it and so did I!</t>
        </is>
      </c>
    </row>
    <row r="3262">
      <c r="A3262" s="7" t="n">
        <v>700808</v>
      </c>
      <c r="B3262" s="4" t="n">
        <v>424680</v>
      </c>
      <c r="C3262" s="4" t="n">
        <v>380075</v>
      </c>
      <c r="D3262" s="4" t="inlineStr">
        <is>
          <t>2011-04-04</t>
        </is>
      </c>
      <c r="E3262" s="4" t="n">
        <v>5</v>
      </c>
      <c r="F3262" s="4" t="inlineStr">
        <is>
          <t>I used a nutty, whole grain bread in this recipe &amp; left the crust on, while at the same time dicing it small, about the size of croutons! I also divided it into halves &amp; kept one in the fridge for a 2nd breakfast! One more thing, I guess I should mention is that is used bulk sausage (the sweet Italian, which we like) &amp; crumbled it into the baking dishes! Made for an outstanding breakfast, for sure, &amp; we thank you much for the great recipe! [Made &amp; reviewed for one of my adopted chefs in this Spring's Pick A Chef event]</t>
        </is>
      </c>
    </row>
    <row r="3263">
      <c r="A3263" s="7" t="n">
        <v>441021</v>
      </c>
      <c r="B3263" s="4" t="n">
        <v>201584</v>
      </c>
      <c r="C3263" s="4" t="n">
        <v>285359</v>
      </c>
      <c r="D3263" s="4" t="inlineStr">
        <is>
          <t>2008-02-15</t>
        </is>
      </c>
      <c r="E3263" s="4" t="n">
        <v>5</v>
      </c>
      <c r="F3263" s="4" t="inlineStr">
        <is>
          <t>If you want to plate up a stunning fish dish, this is THE keeper.  Presentation, taste, all the goodies.  Yes,  I would recommend Salmon Scaloppine for anyone that would find this on a menu in a very fine restaurant.  Enjoy all and thank you for sharing.  Lolly</t>
        </is>
      </c>
    </row>
    <row r="3264">
      <c r="A3264" s="7" t="n">
        <v>774246</v>
      </c>
      <c r="B3264" s="4" t="n">
        <v>2549237</v>
      </c>
      <c r="C3264" s="4" t="n">
        <v>128956</v>
      </c>
      <c r="D3264" s="4" t="inlineStr">
        <is>
          <t>2013-01-23</t>
        </is>
      </c>
      <c r="E3264" s="4" t="n">
        <v>4</v>
      </c>
      <c r="F3264" s="4" t="inlineStr">
        <is>
          <t>This soup is really good.  I followed the recipe as written except I added crushed red pepper.  Will make again.  Thanks!</t>
        </is>
      </c>
    </row>
    <row r="3265">
      <c r="A3265" s="7" t="n">
        <v>258485</v>
      </c>
      <c r="B3265" s="4" t="n">
        <v>743849</v>
      </c>
      <c r="C3265" s="4" t="n">
        <v>379658</v>
      </c>
      <c r="D3265" s="4" t="inlineStr">
        <is>
          <t>2009-07-02</t>
        </is>
      </c>
      <c r="E3265" s="4" t="n">
        <v>5</v>
      </c>
      <c r="F3265" s="4" t="inlineStr">
        <is>
          <t>I really enjoyed these - tasted like meatloaf balls.  I did make a couple of changes - I subbed beef broth for the light beer (I never have any alcohol in the house) and used instant brown rice instead of instant white rice.  I omitted the flour.  I served with recipe #375876 - very satisfying lunch!  I made WAY more than 6 balls - I must have rolled them smaller than I was supposed to - but it was a happy mistake.  They were great!  Made for Photo Tag.</t>
        </is>
      </c>
    </row>
    <row r="3266">
      <c r="A3266" s="7" t="n">
        <v>158672</v>
      </c>
      <c r="B3266" s="4" t="n">
        <v>707337</v>
      </c>
      <c r="C3266" s="4" t="n">
        <v>8701</v>
      </c>
      <c r="D3266" s="4" t="inlineStr">
        <is>
          <t>2010-03-18</t>
        </is>
      </c>
      <c r="E3266" s="4" t="n">
        <v>4</v>
      </c>
      <c r="F3266" s="4" t="inlineStr">
        <is>
          <t>Very good recipe! I doubled it since I feed a big brood.  It was a touch sweet for me and my son. Jim loved them and forbade me from changing a thing!  When I doubled the recipe, I had to double the cooking time.  They came out great. I will try the slow cooking method next time.  Thank you for this great and easy recipe!</t>
        </is>
      </c>
    </row>
    <row r="3267">
      <c r="A3267" s="7" t="n">
        <v>219324</v>
      </c>
      <c r="B3267" s="4" t="n">
        <v>561272</v>
      </c>
      <c r="C3267" s="4" t="n">
        <v>130588</v>
      </c>
      <c r="D3267" s="4" t="inlineStr">
        <is>
          <t>2009-04-04</t>
        </is>
      </c>
      <c r="E3267" s="4" t="n">
        <v>5</v>
      </c>
      <c r="F3267" s="4" t="inlineStr">
        <is>
          <t>So easy and so yummy! Thanks for the post.  This is a keeper.</t>
        </is>
      </c>
    </row>
    <row r="3268">
      <c r="A3268" s="7" t="n">
        <v>676952</v>
      </c>
      <c r="B3268" s="4" t="n">
        <v>119552</v>
      </c>
      <c r="C3268" s="4" t="n">
        <v>42320</v>
      </c>
      <c r="D3268" s="4" t="inlineStr">
        <is>
          <t>2005-12-21</t>
        </is>
      </c>
      <c r="E3268" s="4" t="n">
        <v>5</v>
      </c>
      <c r="F3268" s="4" t="inlineStr">
        <is>
          <t xml:space="preserve">L DJ, these cookies turned out exactly how I expected them!  They have a crisp top shell and chewy center.  Aside from being thin drop cookies, they remind me of easier to make and eat springereles.  My family is going to be so happy when they taste these.  Thank you and thank you for your help, too!  </t>
        </is>
      </c>
    </row>
    <row r="3269">
      <c r="A3269" s="1" t="n">
        <v>942444</v>
      </c>
      <c r="B3269" t="n">
        <v>131674</v>
      </c>
      <c r="C3269" t="n">
        <v>108170</v>
      </c>
      <c r="D3269" t="inlineStr">
        <is>
          <t>2006-05-14</t>
        </is>
      </c>
      <c r="E3269" t="n">
        <v>5</v>
      </c>
      <c r="F3269" t="inlineStr">
        <is>
          <t>This is wonderful!  I took this to a teacher's luncheon and had many requests for the recipe.  I couldn't find any cinnamon baking chips so I just dusted the top with confectioner's sugar.  It is rich enough without the glaze.  Thanks for a great recipe.</t>
        </is>
      </c>
    </row>
    <row r="3270">
      <c r="A3270" s="7" t="n">
        <v>873771</v>
      </c>
      <c r="B3270" s="4" t="n">
        <v>6357</v>
      </c>
      <c r="C3270" s="4" t="n">
        <v>133077</v>
      </c>
      <c r="D3270" s="4" t="inlineStr">
        <is>
          <t>2005-08-11</t>
        </is>
      </c>
      <c r="E3270" s="4" t="n">
        <v>4</v>
      </c>
      <c r="F3270" s="4" t="inlineStr">
        <is>
          <t xml:space="preserve">These are easy to make and very tasty too. I've made this one a few times in the past few years and it's always gone well. Unfortunately, I can't remember at what temperature I baked these. The recipe does not have the temperature mentioned. I guess I had done mine at 180C.  </t>
        </is>
      </c>
    </row>
    <row r="3271">
      <c r="A3271" s="7" t="n">
        <v>1117872</v>
      </c>
      <c r="B3271" s="4" t="n">
        <v>35714</v>
      </c>
      <c r="C3271" s="4" t="n">
        <v>23666</v>
      </c>
      <c r="D3271" s="4" t="inlineStr">
        <is>
          <t>2008-10-19</t>
        </is>
      </c>
      <c r="E3271" s="4" t="n">
        <v>5</v>
      </c>
      <c r="F3271" s="4" t="inlineStr">
        <is>
          <t>Wow! All I had on hand for cream cheese was the garlic and chive, and I had cream of boccoli soup instead of celery. I also had a package of sliced baby bellas that needed to be cooked and a summer sqash and a zuccini too so in those went and I ommited the water chestnets just because I ran out of room! Very yummy and EASY!!!!</t>
        </is>
      </c>
    </row>
    <row r="3272">
      <c r="A3272" s="7" t="n">
        <v>570676</v>
      </c>
      <c r="B3272" s="4" t="n">
        <v>2001980633</v>
      </c>
      <c r="C3272" s="4" t="n">
        <v>519167</v>
      </c>
      <c r="D3272" s="4" t="inlineStr">
        <is>
          <t>2018-02-08</t>
        </is>
      </c>
      <c r="E3272" s="4" t="n">
        <v>0</v>
      </c>
      <c r="F3272" s="4" t="inlineStr">
        <is>
          <t>Thanks so much for sharing this recipe! I made it last night and it's the best I've ever had and I've made plenty myself. Incredibly moist, especially considering the use of so little oil. Bravo Marc R.!</t>
        </is>
      </c>
    </row>
    <row r="3273">
      <c r="A3273" s="7" t="n">
        <v>77404</v>
      </c>
      <c r="B3273" s="4" t="n">
        <v>174096</v>
      </c>
      <c r="C3273" s="4" t="n">
        <v>242700</v>
      </c>
      <c r="D3273" s="4" t="inlineStr">
        <is>
          <t>2007-10-25</t>
        </is>
      </c>
      <c r="E3273" s="4" t="n">
        <v>4</v>
      </c>
      <c r="F3273" s="4" t="inlineStr">
        <is>
          <t>I am completely addicted to all of the new flavored Triscuits now and just love the recipes that come on the back of the box.  This is a really tasty one.  I omitted the olives (personal preference).  We really enjoyed this dip!</t>
        </is>
      </c>
    </row>
    <row r="3274">
      <c r="A3274" s="7" t="n">
        <v>775194</v>
      </c>
      <c r="B3274" s="4" t="n">
        <v>1020703</v>
      </c>
      <c r="C3274" s="4" t="n">
        <v>428818</v>
      </c>
      <c r="D3274" s="4" t="inlineStr">
        <is>
          <t>2012-10-28</t>
        </is>
      </c>
      <c r="E3274" s="4" t="n">
        <v>5</v>
      </c>
      <c r="F3274" s="4" t="inlineStr">
        <is>
          <t>Hey! I just wanted to give an up date. I made this again but with Lipton's mushroom onion soup mix and it is FANTASTIC!!!!! I waited the four hours like in the recipe. still well worth the wait!</t>
        </is>
      </c>
    </row>
    <row r="3275">
      <c r="A3275" s="7" t="n">
        <v>393926</v>
      </c>
      <c r="B3275" s="4" t="n">
        <v>431813</v>
      </c>
      <c r="C3275" s="4" t="n">
        <v>110563</v>
      </c>
      <c r="D3275" s="4" t="inlineStr">
        <is>
          <t>2009-05-09</t>
        </is>
      </c>
      <c r="E3275" s="4" t="n">
        <v>5</v>
      </c>
      <c r="F3275" s="4" t="inlineStr">
        <is>
          <t>This made a fabulous brunch!  I used freshly smoked trout instead of salmon and cooked the rosti in ghee, otherwise made as stated.  I will use clarified butter from now on when cooking rosti or any type of hashbrowns.  It was crisp and flavourful.  Perfect combination of simple ingredients.  Thanks MarieAlice!</t>
        </is>
      </c>
    </row>
    <row r="3276">
      <c r="A3276" s="7" t="n">
        <v>434697</v>
      </c>
      <c r="B3276" s="4" t="n">
        <v>2708470</v>
      </c>
      <c r="C3276" s="4" t="n">
        <v>494901</v>
      </c>
      <c r="D3276" s="4" t="inlineStr">
        <is>
          <t>2013-02-24</t>
        </is>
      </c>
      <c r="E3276" s="4" t="n">
        <v>5</v>
      </c>
      <c r="F3276" s="4" t="inlineStr">
        <is>
          <t>I am so glad that I made this dish.  My whole family loved it and it was so easy to make.  I will make this again.</t>
        </is>
      </c>
    </row>
    <row r="3277">
      <c r="A3277" s="7" t="n">
        <v>559330</v>
      </c>
      <c r="B3277" s="4" t="n">
        <v>1657616</v>
      </c>
      <c r="C3277" s="4" t="n">
        <v>149593</v>
      </c>
      <c r="D3277" s="4" t="inlineStr">
        <is>
          <t>2010-12-26</t>
        </is>
      </c>
      <c r="E3277" s="4" t="n">
        <v>5</v>
      </c>
      <c r="F3277" s="4" t="inlineStr">
        <is>
          <t>I made these this week and they were soo good! I added pecans on mine.</t>
        </is>
      </c>
    </row>
    <row r="3278">
      <c r="A3278" s="7" t="n">
        <v>540002</v>
      </c>
      <c r="B3278" s="4" t="n">
        <v>99872</v>
      </c>
      <c r="C3278" s="4" t="n">
        <v>240429</v>
      </c>
      <c r="D3278" s="4" t="inlineStr">
        <is>
          <t>2007-07-30</t>
        </is>
      </c>
      <c r="E3278" s="4" t="n">
        <v>5</v>
      </c>
      <c r="F3278" s="4" t="inlineStr">
        <is>
          <t>This was delicious.  I think I will try to find seedless jam next time (personal preference). This was extremely easy to make and the flavor was excellent.  Thank you for posting.</t>
        </is>
      </c>
    </row>
    <row r="3279">
      <c r="A3279" s="7" t="n">
        <v>1074383</v>
      </c>
      <c r="B3279" s="4" t="n">
        <v>1028382</v>
      </c>
      <c r="C3279" s="4" t="n">
        <v>135350</v>
      </c>
      <c r="D3279" s="4" t="inlineStr">
        <is>
          <t>2009-09-16</t>
        </is>
      </c>
      <c r="E3279" s="4" t="n">
        <v>4</v>
      </c>
      <c r="F3279" s="4" t="inlineStr">
        <is>
          <t>Very tasty... made a triple batch and froze two, so we'll see later how those turn out.  It did taste a little bit floury for me, so I may cut down on that a touch next time, but still very good!</t>
        </is>
      </c>
    </row>
    <row r="3280">
      <c r="A3280" s="7" t="n">
        <v>65085</v>
      </c>
      <c r="B3280" s="4" t="n">
        <v>328909</v>
      </c>
      <c r="C3280" s="4" t="n">
        <v>27175</v>
      </c>
      <c r="D3280" s="4" t="inlineStr">
        <is>
          <t>2008-02-12</t>
        </is>
      </c>
      <c r="E3280" s="4" t="n">
        <v>5</v>
      </c>
      <c r="F3280" s="4" t="inlineStr">
        <is>
          <t>I used prepared pound cake but cut them into slices and lined the bottom and sides of the trifle dish.  I then spread raspberry preserves on the slices before I added thawed frozen raspberries.  Next time I will grill the pound cake for presentation.  The plain sides of pound cake were not very attractive.  I did grate the chocolate but I wished I had made curls instead for the sake of presentation.  The dessert got rave reviews and I will definitely make this again.</t>
        </is>
      </c>
    </row>
    <row r="3281">
      <c r="A3281" s="7" t="n">
        <v>291109</v>
      </c>
      <c r="B3281" s="4" t="n">
        <v>1072593</v>
      </c>
      <c r="C3281" s="4" t="n">
        <v>50767</v>
      </c>
      <c r="D3281" s="4" t="inlineStr">
        <is>
          <t>2009-01-24</t>
        </is>
      </c>
      <c r="E3281" s="4" t="n">
        <v>5</v>
      </c>
      <c r="F3281" s="4" t="inlineStr">
        <is>
          <t>Beware!  Before you know it, one can devour these in no time...as in all gone and done by ones lonesome when no one's looking.  I did substitute crushed croutons with seasoned breadcrumbs with good effects.  All joking aside, my family loved these.</t>
        </is>
      </c>
    </row>
    <row r="3282">
      <c r="A3282" s="7" t="n">
        <v>587841</v>
      </c>
      <c r="B3282" s="4" t="n">
        <v>381047</v>
      </c>
      <c r="C3282" s="4" t="n">
        <v>73062</v>
      </c>
      <c r="D3282" s="4" t="inlineStr">
        <is>
          <t>2010-07-02</t>
        </is>
      </c>
      <c r="E3282" s="4" t="n">
        <v>5</v>
      </c>
      <c r="F3282" s="4" t="inlineStr">
        <is>
          <t>Due to unforeseen circumstances and not reading the recipe carefully, my chops rested in their brine for about 24 hours, then another 48 hours or so out of the brine.  Yes, they were moister and more tender than usual.  Next time I will do a better job of following the recipe.</t>
        </is>
      </c>
    </row>
    <row r="3283">
      <c r="A3283" s="7" t="n">
        <v>38834</v>
      </c>
      <c r="B3283" s="4" t="n">
        <v>37449</v>
      </c>
      <c r="C3283" s="4" t="n">
        <v>60229</v>
      </c>
      <c r="D3283" s="4" t="inlineStr">
        <is>
          <t>2003-06-25</t>
        </is>
      </c>
      <c r="E3283" s="4" t="n">
        <v>5</v>
      </c>
      <c r="F3283" s="4" t="inlineStr">
        <is>
          <t>I fixed this for dinner and it was enjoyed by all! I added celery and onion to the carrots and eliminated the potatoes. The gravy was delicious! Thanks for a winner!</t>
        </is>
      </c>
    </row>
    <row r="3284">
      <c r="A3284" s="7" t="n">
        <v>6547</v>
      </c>
      <c r="B3284" s="4" t="n">
        <v>20114</v>
      </c>
      <c r="C3284" s="4" t="n">
        <v>11040</v>
      </c>
      <c r="D3284" s="4" t="inlineStr">
        <is>
          <t>2002-04-02</t>
        </is>
      </c>
      <c r="E3284" s="4" t="n">
        <v>5</v>
      </c>
      <c r="F3284" s="4" t="inlineStr">
        <is>
          <t>These were so delicious - I baked them for 7 minutes and they had just the right amount of crunch. Thanks Bergy!</t>
        </is>
      </c>
    </row>
    <row r="3285">
      <c r="A3285" s="7" t="n">
        <v>241746</v>
      </c>
      <c r="B3285" s="4" t="n">
        <v>286566</v>
      </c>
      <c r="C3285" s="4" t="n">
        <v>33767</v>
      </c>
      <c r="D3285" s="4" t="inlineStr">
        <is>
          <t>2012-08-24</t>
        </is>
      </c>
      <c r="E3285" s="4" t="n">
        <v>5</v>
      </c>
      <c r="F3285" s="4" t="inlineStr">
        <is>
          <t>I scaled this back for 2 serves and was apprehensive as to wether I would like it or not (as I dislike bread and butter pudding because I hate soggy bread) but in this case the bread was not soggy (I used wholemeal/wholegrain) a little less chesse than called for and the 2 eggs, made it up late afternoon the day before and in the morning popped into the oven and 30 minutes later it was well cooked (could even possibly have done with less - I made it in a small square corning ware dish).  The DM and I thoroughly enjoyed the cheesy flavour and the big and filling serves.  Thank you Sharon123, made for Please Review My Recipe.</t>
        </is>
      </c>
    </row>
    <row r="3286">
      <c r="A3286" s="7" t="n">
        <v>969005</v>
      </c>
      <c r="B3286" s="4" t="n">
        <v>37449</v>
      </c>
      <c r="C3286" s="4" t="n">
        <v>342306</v>
      </c>
      <c r="D3286" s="4" t="inlineStr">
        <is>
          <t>2012-08-12</t>
        </is>
      </c>
      <c r="E3286" s="4" t="n">
        <v>4</v>
      </c>
      <c r="F3286" s="4" t="inlineStr">
        <is>
          <t>This was a nice way to fix chickpeas. I liked the tomato in it. I used the crockpot and cooked them all day. Thanks!</t>
        </is>
      </c>
    </row>
    <row r="3287">
      <c r="A3287" s="7" t="n">
        <v>719604</v>
      </c>
      <c r="B3287" s="4" t="n">
        <v>946146</v>
      </c>
      <c r="C3287" s="4" t="n">
        <v>273710</v>
      </c>
      <c r="D3287" s="4" t="inlineStr">
        <is>
          <t>2009-12-23</t>
        </is>
      </c>
      <c r="E3287" s="4" t="n">
        <v>5</v>
      </c>
      <c r="F3287" s="4" t="inlineStr">
        <is>
          <t>These were very tasty!  Similar to a Mexican wedding cake cookie, only chocolate.  And everything is better in chocolate :D  Thanks for sharing!    Sent for the Holiday Cookie Exchange 2009</t>
        </is>
      </c>
    </row>
    <row r="3288">
      <c r="A3288" s="7" t="n">
        <v>939985</v>
      </c>
      <c r="B3288" s="4" t="n">
        <v>39301</v>
      </c>
      <c r="C3288" s="4" t="n">
        <v>47195</v>
      </c>
      <c r="D3288" s="4" t="inlineStr">
        <is>
          <t>2007-09-06</t>
        </is>
      </c>
      <c r="E3288" s="4" t="n">
        <v>5</v>
      </c>
      <c r="F3288" s="4" t="inlineStr">
        <is>
          <t>Fantastic!  I kept it simple and just seasoned with garlic salt - the whole family loved them.
Thanks for posting!</t>
        </is>
      </c>
    </row>
    <row r="3289">
      <c r="A3289" s="7" t="n">
        <v>210554</v>
      </c>
      <c r="B3289" s="4" t="n">
        <v>482933</v>
      </c>
      <c r="C3289" s="4" t="n">
        <v>88753</v>
      </c>
      <c r="D3289" s="4" t="inlineStr">
        <is>
          <t>2008-08-30</t>
        </is>
      </c>
      <c r="E3289" s="4" t="n">
        <v>5</v>
      </c>
      <c r="F3289" s="4" t="inlineStr">
        <is>
          <t>Very good but weird combination of ingredients that works!  I omitted the oil, mixed in 1/2 cup of catsup, used half of the dry onion soup (not a lover of that stuff), and added in 1 teaspoon of Italian seasoning.  The cereal was Special K with Protein.  I used my food processor to grind up the walnut pieces.  I did line two mini loaf pans with parchment paper and divided the mixture between them-super easy clean up.  I, also,  divided another 1/3 cup of catsup (for topping) between the two pans and baked for 65 minutes. It would be good with barbecue sauce on top but did not have mine defrosted. I served our meatloaf with baked potato, carrots, and tomato slices for a very healthy meal.   Thanks Connie K for posting. Made for I Recommend...tag.</t>
        </is>
      </c>
    </row>
    <row r="3290">
      <c r="A3290" s="7" t="n">
        <v>300143</v>
      </c>
      <c r="B3290" s="4" t="n">
        <v>562865</v>
      </c>
      <c r="C3290" s="4" t="n">
        <v>97085</v>
      </c>
      <c r="D3290" s="4" t="inlineStr">
        <is>
          <t>2010-07-09</t>
        </is>
      </c>
      <c r="E3290" s="4" t="n">
        <v>5</v>
      </c>
      <c r="F3290" s="4" t="inlineStr">
        <is>
          <t>Great recipe!  I used skim milk instead of cream and it still came out wonderfully.  I love the flavour for veggies, but found it a little bland on pasta.  I think if I make it for macaroni again I will add a little dijon mustard or powdered mustard just to give it a little more flavour.
Thanks for sharing!</t>
        </is>
      </c>
    </row>
    <row r="3291">
      <c r="A3291" s="7" t="n">
        <v>288964</v>
      </c>
      <c r="B3291" s="4" t="n">
        <v>399271</v>
      </c>
      <c r="C3291" s="4" t="n">
        <v>55550</v>
      </c>
      <c r="D3291" s="4" t="inlineStr">
        <is>
          <t>2006-12-08</t>
        </is>
      </c>
      <c r="E3291" s="4" t="n">
        <v>5</v>
      </c>
      <c r="F3291" s="4" t="inlineStr">
        <is>
          <t>This recipe was easy to make and delicious.  It really tastes like something you could order at a Chinese restaurant.  We had it over rice... I think brown rice would be even better.</t>
        </is>
      </c>
    </row>
    <row r="3292">
      <c r="A3292" s="7" t="n">
        <v>493740</v>
      </c>
      <c r="B3292" s="4" t="n">
        <v>548406</v>
      </c>
      <c r="C3292" s="4" t="n">
        <v>270535</v>
      </c>
      <c r="D3292" s="4" t="inlineStr">
        <is>
          <t>2010-02-16</t>
        </is>
      </c>
      <c r="E3292" s="4" t="n">
        <v>5</v>
      </c>
      <c r="F3292" s="4" t="inlineStr">
        <is>
          <t>Mmmmm. Yummy. This was so nice and refreshing. The orange flavor isn't overpowering, but is balanced instead. Oh, tons of ice are a must. Thanks for the drink recipe, Stardust!</t>
        </is>
      </c>
    </row>
    <row r="3293">
      <c r="A3293" s="7" t="n">
        <v>19665</v>
      </c>
      <c r="B3293" s="4" t="n">
        <v>820500</v>
      </c>
      <c r="C3293" s="4" t="n">
        <v>282901</v>
      </c>
      <c r="D3293" s="4" t="inlineStr">
        <is>
          <t>2008-10-09</t>
        </is>
      </c>
      <c r="E3293" s="4" t="n">
        <v>5</v>
      </c>
      <c r="F3293" s="4" t="inlineStr">
        <is>
          <t>My husband and I loved it!. I used Parmesan cheese and it turned out delicious. It is really a keeper. Thanks</t>
        </is>
      </c>
    </row>
    <row r="3294">
      <c r="A3294" s="7" t="n">
        <v>76268</v>
      </c>
      <c r="B3294" s="4" t="n">
        <v>329769</v>
      </c>
      <c r="C3294" s="4" t="n">
        <v>410719</v>
      </c>
      <c r="D3294" s="4" t="inlineStr">
        <is>
          <t>2011-10-03</t>
        </is>
      </c>
      <c r="E3294" s="4" t="n">
        <v>5</v>
      </c>
      <c r="F3294" s="4" t="inlineStr">
        <is>
          <t>Great salad! We loved the combination of the beets, feta cheese and apple. The parsley and dressing were perfect too. I would like to give you more than 5 stars as this was a really good salad. Creaminess from the feta and crunch from the granny smith apples that I used and tang from the beetroot. Photo also to be posted</t>
        </is>
      </c>
    </row>
    <row r="3295">
      <c r="A3295" s="7" t="n">
        <v>1076644</v>
      </c>
      <c r="B3295" s="4" t="n">
        <v>2000163619</v>
      </c>
      <c r="C3295" s="4" t="n">
        <v>329804</v>
      </c>
      <c r="D3295" s="4" t="inlineStr">
        <is>
          <t>2015-04-24</t>
        </is>
      </c>
      <c r="E3295" s="4" t="n">
        <v>5</v>
      </c>
      <c r="F3295" s="4" t="inlineStr">
        <is>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is>
      </c>
    </row>
    <row r="3296">
      <c r="A3296" s="7" t="n">
        <v>651992</v>
      </c>
      <c r="B3296" s="4" t="n">
        <v>328544</v>
      </c>
      <c r="C3296" s="4" t="n">
        <v>135215</v>
      </c>
      <c r="D3296" s="4" t="inlineStr">
        <is>
          <t>2009-11-15</t>
        </is>
      </c>
      <c r="E3296" s="4" t="n">
        <v>5</v>
      </c>
      <c r="F3296" s="4" t="inlineStr">
        <is>
          <t>Absolutely delicious! I had a version of this soup at a restaurant recently and was determined to recreate it. This came very close and was definitely a hit! Next time I'll have to double the recipe, because this soup went fast.</t>
        </is>
      </c>
    </row>
    <row r="3297">
      <c r="A3297" s="7" t="n">
        <v>906164</v>
      </c>
      <c r="B3297" s="4" t="n">
        <v>53932</v>
      </c>
      <c r="C3297" s="4" t="n">
        <v>82782</v>
      </c>
      <c r="D3297" s="4" t="inlineStr">
        <is>
          <t>2006-07-19</t>
        </is>
      </c>
      <c r="E3297" s="4" t="n">
        <v>5</v>
      </c>
      <c r="F3297" s="4" t="inlineStr">
        <is>
          <t xml:space="preserve">This is a great way to prepare portobellas.  We let them marinate for awhile as well.  </t>
        </is>
      </c>
    </row>
    <row r="3298">
      <c r="A3298" s="7" t="n">
        <v>326761</v>
      </c>
      <c r="B3298" s="4" t="n">
        <v>593927</v>
      </c>
      <c r="C3298" s="4" t="n">
        <v>53844</v>
      </c>
      <c r="D3298" s="4" t="inlineStr">
        <is>
          <t>2012-08-17</t>
        </is>
      </c>
      <c r="E3298" s="4" t="n">
        <v>5</v>
      </c>
      <c r="F3298" s="4" t="inlineStr">
        <is>
          <t>I love the smell of this cooking. I love this warm from the oven! Not as tasty room temperature the next day. I loved that it was slightly sweet not too much. This was my first experience of a Kugel. I used cooked white Basmati rice with just a little sea salt in it and no fat, sweet butter (unsalted), evaporated milk in place of the heavy cream as that is what I had on hand but I'm sure the cream would make this creamier and if I make this for guests I would use the heavy cream, I opted out of adding raisins, used extra apple as another reviewer said she would (one red delicious &amp; one granny smith) I would use a sweet apple and no granny smith next time, I would also cut the banana a bit smaller next time as well. I had to omit the mango as I didn't have any and then went out and bought canned peach for next time forgetting it called for mango. (Will update when I make it with the peach *did that and it just wasn't as good, DH didn't like it). I used organic cane sugar (no headaches), plus the rest of the ingredients. I may make this again! Originally made for Veggie Swap #49 ~ August ~</t>
        </is>
      </c>
    </row>
    <row r="3299">
      <c r="A3299" s="7" t="n">
        <v>232565</v>
      </c>
      <c r="B3299" s="4" t="n">
        <v>991523</v>
      </c>
      <c r="C3299" s="4" t="n">
        <v>172884</v>
      </c>
      <c r="D3299" s="4" t="inlineStr">
        <is>
          <t>2011-03-01</t>
        </is>
      </c>
      <c r="E3299" s="4" t="n">
        <v>5</v>
      </c>
      <c r="F3299" s="4" t="inlineStr">
        <is>
          <t>I am giving this 5 stars because I really did like the dish but not when I added the goat cheese.  I guess I found out that I am not a fan of it.  But I really did like the dish before that last step.  I will definitely make this again minus the goat cheese.  Thanks for a great recipe!  I made this for PAC 2011.</t>
        </is>
      </c>
    </row>
    <row r="3300">
      <c r="A3300" s="7" t="n">
        <v>984477</v>
      </c>
      <c r="B3300" s="4" t="n">
        <v>369989</v>
      </c>
      <c r="C3300" s="4" t="n">
        <v>9272</v>
      </c>
      <c r="D3300" s="4" t="inlineStr">
        <is>
          <t>2010-01-04</t>
        </is>
      </c>
      <c r="E3300" s="4" t="n">
        <v>5</v>
      </c>
      <c r="F3300" s="4" t="inlineStr">
        <is>
          <t>This was excellent- I followed the recipe as is, and we love the salsa.  A great way to use up my tomatoes and chilis!</t>
        </is>
      </c>
    </row>
    <row r="3301">
      <c r="A3301" s="1" t="n">
        <v>1079519</v>
      </c>
      <c r="B3301" t="n">
        <v>870705</v>
      </c>
      <c r="C3301" t="n">
        <v>376897</v>
      </c>
      <c r="D3301" t="inlineStr">
        <is>
          <t>2012-11-21</t>
        </is>
      </c>
      <c r="E3301" t="n">
        <v>5</v>
      </c>
      <c r="F3301" t="inlineStr">
        <is>
          <t>Made for the Football Pool 2012 game.  We loved this dish!  It is really good for people who don't like a lot of tomatoes.  I added some diced onions with the peppers and ground beef to our dish.  Thanks for posting!</t>
        </is>
      </c>
    </row>
    <row r="3302">
      <c r="A3302" s="7" t="n">
        <v>657426</v>
      </c>
      <c r="B3302" s="4" t="n">
        <v>2943921</v>
      </c>
      <c r="C3302" s="4" t="n">
        <v>27208</v>
      </c>
      <c r="D3302" s="4" t="inlineStr">
        <is>
          <t>2013-08-13</t>
        </is>
      </c>
      <c r="E3302" s="4" t="n">
        <v>5</v>
      </c>
      <c r="F3302" s="4" t="inlineStr">
        <is>
          <t>Great recipe! I used a slightly smaller roast and a low sodium ranch mix. I also added a cuo more water since I threw in some veggies with the mix. I will definitely use this recipe again!</t>
        </is>
      </c>
    </row>
    <row r="3303">
      <c r="A3303" s="7" t="n">
        <v>559328</v>
      </c>
      <c r="B3303" s="4" t="n">
        <v>227586</v>
      </c>
      <c r="C3303" s="4" t="n">
        <v>149593</v>
      </c>
      <c r="D3303" s="4" t="inlineStr">
        <is>
          <t>2007-02-25</t>
        </is>
      </c>
      <c r="E3303" s="4" t="n">
        <v>5</v>
      </c>
      <c r="F3303" s="4" t="inlineStr">
        <is>
          <t>As always, your recipes never fail!  It's like when I see a recipe tagged with your name I know I can't go wrong!  Guys, these muffins are fabulous!  Moist and fluffy!  I used almond extract and mini chocolate chips like Redsie did, and they came out awesome!  I thought I'd try putting in orange zest next time with the same combo, but the add ins could be just anything your heart desires! Thanks Kitten for yet another winner!</t>
        </is>
      </c>
    </row>
    <row r="3304">
      <c r="A3304" s="7" t="n">
        <v>1004532</v>
      </c>
      <c r="B3304" s="4" t="n">
        <v>423780</v>
      </c>
      <c r="C3304" s="4" t="n">
        <v>61610</v>
      </c>
      <c r="D3304" s="4" t="inlineStr">
        <is>
          <t>2007-07-24</t>
        </is>
      </c>
      <c r="E3304" s="4" t="n">
        <v>5</v>
      </c>
      <c r="F3304" s="4" t="inlineStr">
        <is>
          <t>I like to have a cup of this yummy drink before bed. It has a light taste and helps me sleep. If I am out of fresh lemon, I use the bottled lemon juice. I prefer the fresh lemon.</t>
        </is>
      </c>
    </row>
    <row r="3305">
      <c r="A3305" s="7" t="n">
        <v>614850</v>
      </c>
      <c r="B3305" s="4" t="n">
        <v>595522</v>
      </c>
      <c r="C3305" s="4" t="n">
        <v>63746</v>
      </c>
      <c r="D3305" s="4" t="inlineStr">
        <is>
          <t>2007-09-24</t>
        </is>
      </c>
      <c r="E3305" s="4" t="n">
        <v>3</v>
      </c>
      <c r="F3305" s="4" t="inlineStr">
        <is>
          <t>Recipe is poorly written/edited. Flour is divided 3C and 4C. How is glaze warm when it is made in step 1 with cold water and hours before doughnuts are ready for it? Balance of sugar needs to be added with yeast, nutmeg, eggs and first 3C of flour. Full second rise is crucial to lightness of dough, go by size of rise, not time. Re-write step 8 so holes are done first. Oil is too hot for cooking for 2 minutes on each side without burning dough and will vary with stoves. A good reason for doing holes first, to test temperature.</t>
        </is>
      </c>
    </row>
    <row r="3306">
      <c r="A3306" s="7" t="n">
        <v>610579</v>
      </c>
      <c r="B3306" s="4" t="n">
        <v>251427</v>
      </c>
      <c r="C3306" s="4" t="n">
        <v>37636</v>
      </c>
      <c r="D3306" s="4" t="inlineStr">
        <is>
          <t>2006-11-22</t>
        </is>
      </c>
      <c r="E3306" s="4" t="n">
        <v>5</v>
      </c>
      <c r="F3306" s="4" t="inlineStr">
        <is>
          <t>This pumpkin cheesecake was great!! No one in my family could tell that there wae tofu in it. Even my husband loved it. I will definately make this again. Very easy to make and worth it.</t>
        </is>
      </c>
    </row>
    <row r="3307">
      <c r="A3307" s="7" t="n">
        <v>127148</v>
      </c>
      <c r="B3307" s="4" t="n">
        <v>27783</v>
      </c>
      <c r="C3307" s="4" t="n">
        <v>91355</v>
      </c>
      <c r="D3307" s="4" t="inlineStr">
        <is>
          <t>2007-06-09</t>
        </is>
      </c>
      <c r="E3307" s="4" t="n">
        <v>0</v>
      </c>
      <c r="F3307" s="4" t="inlineStr">
        <is>
          <t>This is so very similar to the way I make this recipe, so I am leaving just a comment with my variations. I use a mix of frozen berres which I thaw only slightly before stewing in the water. I only add enough water to cover the fruit by about 1/2-1". I have never added rum, but I do add a few spoonfuls of Chambord (raspberry cordial) if I happen to have some lying around. I always serve this warm, with a small scoop of premium vanilla ice cream in the center of the plate, which was how we always ate this in Germany.  I ofen set some heavy cream on the side as well to pour over the top as desired.  This is my husband's #1 favorite dessert.</t>
        </is>
      </c>
    </row>
    <row r="3308">
      <c r="A3308" s="1" t="n">
        <v>803898</v>
      </c>
      <c r="B3308" t="n">
        <v>344069</v>
      </c>
      <c r="C3308" t="n">
        <v>57062</v>
      </c>
      <c r="D3308" t="inlineStr">
        <is>
          <t>2007-11-01</t>
        </is>
      </c>
      <c r="E3308" t="n">
        <v>5</v>
      </c>
      <c r="F3308" t="inlineStr">
        <is>
          <t>These are great.  I waited for bakers to go on sale, bought a boat load and spent a Sunday afternoon making them.  These are so easy to take out of the freezer and thaw for dinner, or even for lunch. I did learn that they "sweat" a lot during the thaw, so put a folded dishtowel under them as they go through the process.  Great idea, Beachgirl.</t>
        </is>
      </c>
    </row>
    <row r="3309">
      <c r="A3309" s="7" t="n">
        <v>216903</v>
      </c>
      <c r="B3309" s="4" t="n">
        <v>420975</v>
      </c>
      <c r="C3309" s="4" t="n">
        <v>49744</v>
      </c>
      <c r="D3309" s="4" t="inlineStr">
        <is>
          <t>2007-01-01</t>
        </is>
      </c>
      <c r="E3309" s="4" t="n">
        <v>4</v>
      </c>
      <c r="F3309" s="4" t="inlineStr">
        <is>
          <t>I made these as a New Year's Eve appetizer.  My husband loves deviled eggs and he liked these a lot.  We don't mind 'funny chunks'  so I added a few heaping tablespoons of my homemade green tomato relish.  I also added 1/2 tsp. dried dill weed for additional flavor.  With these adaptations, and reducing the sugar by 1 tsp., this is now my standard recipe for future batches of deviled eggs.</t>
        </is>
      </c>
    </row>
    <row r="3310">
      <c r="A3310" s="7" t="n">
        <v>950026</v>
      </c>
      <c r="B3310" s="4" t="n">
        <v>377070</v>
      </c>
      <c r="C3310" s="4" t="n">
        <v>234369</v>
      </c>
      <c r="D3310" s="4" t="inlineStr">
        <is>
          <t>2008-05-29</t>
        </is>
      </c>
      <c r="E3310" s="4" t="n">
        <v>4</v>
      </c>
      <c r="F3310" s="4" t="inlineStr">
        <is>
          <t>Our family &amp; guests enjoyed these very much.  I left out the brown sugar but did on the grill as suggested.  I was interested to read Susie Cooks review just now as it wasn't here when I printed out the recipe.  Her way of doing them was  how I thought I might work better for our taste/texture preferences.  I would put a bit of oil in the bottom of a heavy duty cookie sheet and bake them at 400Â°F for 15 minutes, turn and continue for 10 to 15 minutes more.  We like them crispy but not blackened.  Also, I would add 1 tsp of either dried red pepper flakes OR 1 tsp of Sombel Oelek to the marinade.  Enjoyed these for ZWT 4</t>
        </is>
      </c>
    </row>
    <row r="3311">
      <c r="A3311" s="7" t="n">
        <v>646451</v>
      </c>
      <c r="B3311" s="4" t="n">
        <v>422893</v>
      </c>
      <c r="C3311" s="4" t="n">
        <v>23014</v>
      </c>
      <c r="D3311" s="4" t="inlineStr">
        <is>
          <t>2007-05-30</t>
        </is>
      </c>
      <c r="E3311" s="4" t="n">
        <v>3</v>
      </c>
      <c r="F3311" s="4" t="inlineStr">
        <is>
          <t>I made this using no oil Itaslian Dressing &amp; found that the potatoes kept sticking to the pan &amp; didn't crisp up as I would have liked. The taste was good though so next time I will add a little olive oil in the mix to help with that. Thanks!</t>
        </is>
      </c>
    </row>
    <row r="3312">
      <c r="A3312" s="7" t="n">
        <v>495084</v>
      </c>
      <c r="B3312" s="4" t="n">
        <v>233583</v>
      </c>
      <c r="C3312" s="4" t="n">
        <v>323975</v>
      </c>
      <c r="D3312" s="4" t="inlineStr">
        <is>
          <t>2009-07-10</t>
        </is>
      </c>
      <c r="E3312" s="4" t="n">
        <v>5</v>
      </c>
      <c r="F3312" s="4" t="inlineStr">
        <is>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
Made for Comfort Cafe summer 2009.
Thanks
Connie</t>
        </is>
      </c>
    </row>
    <row r="3313">
      <c r="A3313" s="7" t="n">
        <v>702396</v>
      </c>
      <c r="B3313" s="4" t="n">
        <v>444132</v>
      </c>
      <c r="C3313" s="4" t="n">
        <v>263391</v>
      </c>
      <c r="D3313" s="4" t="inlineStr">
        <is>
          <t>2011-03-03</t>
        </is>
      </c>
      <c r="E3313" s="4" t="n">
        <v>4</v>
      </c>
      <c r="F3313" s="4" t="inlineStr">
        <is>
          <t>Yum, yum - delicious!  While I'm not sure this tastes like tuna, it sure is a wonderful spread for a sandwich!  I added a couple of tbsp of dill relish to give the illusion of tuna, which worked for us.  I also used slivered almonds, as I didn't soak the seeds and nuts overnight, rather for 4 hours.  This worked well.  I have to comment that my parrots LOVED this and I can't believe how much they could put away!!  I'll definately make this again - thanks!  Made for Best of 2010, from Magpie Diner's cookbook.</t>
        </is>
      </c>
    </row>
    <row r="3314">
      <c r="A3314" s="7" t="n">
        <v>38254</v>
      </c>
      <c r="B3314" s="4" t="n">
        <v>296027</v>
      </c>
      <c r="C3314" s="4" t="n">
        <v>166030</v>
      </c>
      <c r="D3314" s="4" t="inlineStr">
        <is>
          <t>2007-05-05</t>
        </is>
      </c>
      <c r="E3314" s="4" t="n">
        <v>5</v>
      </c>
      <c r="F3314" s="4" t="inlineStr">
        <is>
          <t>Made this tonight and used it to make Recipe #220121.  Turned out terrific!!  Loved the lower salt - I made exactly as written and used the increased cayenne option and doubled it.  I also used slightly more cumin and would say I did not level off any spoons.  ;)  Delightful - everyone tonight raved over the flavor.  Thanks for another keeper, Mama!!</t>
        </is>
      </c>
    </row>
    <row r="3315">
      <c r="A3315" s="7" t="n">
        <v>648515</v>
      </c>
      <c r="B3315" s="4" t="n">
        <v>653438</v>
      </c>
      <c r="C3315" s="4" t="n">
        <v>31235</v>
      </c>
      <c r="D3315" s="4" t="inlineStr">
        <is>
          <t>2008-12-19</t>
        </is>
      </c>
      <c r="E3315" s="4" t="n">
        <v>5</v>
      </c>
      <c r="F3315" s="4" t="inlineStr">
        <is>
          <t>Made this the other day for my parents and then another batch for my DH and I.  It is delicious!  I cut the nuts down and used sliced almonds and sesame seeds, added some unsweeted coconut and some wheat germ, and used some rasins and dried cranberries.  Turned out fine.  Thank you for such a good recipe.</t>
        </is>
      </c>
    </row>
    <row r="3316">
      <c r="A3316" s="7" t="n">
        <v>115894</v>
      </c>
      <c r="B3316" s="4" t="n">
        <v>552613</v>
      </c>
      <c r="C3316" s="4" t="n">
        <v>49071</v>
      </c>
      <c r="D3316" s="4" t="inlineStr">
        <is>
          <t>2009-03-25</t>
        </is>
      </c>
      <c r="E3316" s="4" t="n">
        <v>4</v>
      </c>
      <c r="F3316" s="4" t="inlineStr">
        <is>
          <t>I wasn't sure what I would make of this recipe because it sounded pretty unusual but I was intrigued because I like both pickles and carrots.  I was also drawn to it for the economics of using something most people throw away, such a pickle juice.  I am glad I tried it because it turned about to be a good and new taste experience.  The recipe was easy and I enjoyed the fresh tasting zing of the carrots.  I have been eating them alongside a sandwich at lunch like I would normally do with pickles.  Made for PAC Spring 2009.</t>
        </is>
      </c>
    </row>
    <row r="3317">
      <c r="A3317" s="7" t="n">
        <v>573345</v>
      </c>
      <c r="B3317" s="4" t="n">
        <v>181792</v>
      </c>
      <c r="C3317" s="4" t="n">
        <v>19660</v>
      </c>
      <c r="D3317" s="4" t="inlineStr">
        <is>
          <t>2006-12-05</t>
        </is>
      </c>
      <c r="E3317" s="4" t="n">
        <v>5</v>
      </c>
      <c r="F3317" s="4" t="inlineStr">
        <is>
          <t>I was so delighted to have everything I needed in my cupboards.  I used it on salad, and then marinated some chicken in it for grilling.  Very tasty.</t>
        </is>
      </c>
    </row>
    <row r="3318">
      <c r="A3318" s="7" t="n">
        <v>712853</v>
      </c>
      <c r="B3318" s="4" t="n">
        <v>573028</v>
      </c>
      <c r="C3318" s="4" t="n">
        <v>51209</v>
      </c>
      <c r="D3318" s="4" t="inlineStr">
        <is>
          <t>2011-01-22</t>
        </is>
      </c>
      <c r="E3318" s="4" t="n">
        <v>5</v>
      </c>
      <c r="F3318" s="4" t="inlineStr">
        <is>
          <t>This was a great recipe. I doubled the recipe and this required more flour than just a single batch. It was really an awesome pizza crust. This is a keeper!</t>
        </is>
      </c>
    </row>
    <row r="3319">
      <c r="A3319" s="7" t="n">
        <v>406334</v>
      </c>
      <c r="B3319" s="4" t="n">
        <v>262090</v>
      </c>
      <c r="C3319" s="4" t="n">
        <v>24175</v>
      </c>
      <c r="D3319" s="4" t="inlineStr">
        <is>
          <t>2007-06-03</t>
        </is>
      </c>
      <c r="E3319" s="4" t="n">
        <v>5</v>
      </c>
      <c r="F3319" s="4" t="inlineStr">
        <is>
          <t>The family loved this one. I cooked the veg first. I used sirloin steak instead of round steaks and ensured I stopped cooking it when about 1/2 of the meat was no longer pink. It worked out well. We do like our steaks rare. I didn't bother with the reduction stage so not to overcook the meat and it was fine. None of the steak ended up pink but it was all tender. I also reduced the pepper to about 1/4 tsp for our sensitive palates.</t>
        </is>
      </c>
    </row>
    <row r="3320">
      <c r="A3320" s="7" t="n">
        <v>408368</v>
      </c>
      <c r="B3320" s="4" t="n">
        <v>131126</v>
      </c>
      <c r="C3320" s="4" t="n">
        <v>18834</v>
      </c>
      <c r="D3320" s="4" t="inlineStr">
        <is>
          <t>2009-05-02</t>
        </is>
      </c>
      <c r="E3320" s="4" t="n">
        <v>5</v>
      </c>
      <c r="F3320" s="4" t="inlineStr">
        <is>
          <t>My husband awarded this 5 stars.   The recipe was easy to make &amp; we were rewarded with moist, tender, and flavorful pork chops &amp; potatoes.  I had an unused  pkt of golden onion soup mix so sprinkled it on top of the pork chops when I placed them back into the skillet. I used water only instead of the chicken stock.  I covered it &amp; reduced the heat to a simmer &amp; let it cook about 40 minutes.  My only complaint is the result is sort of colorless.  I think I might add some thick chunks of carrots next time.  Made for Pick A Chef Spring '09.</t>
        </is>
      </c>
    </row>
    <row r="3321">
      <c r="A3321" s="7" t="n">
        <v>945114</v>
      </c>
      <c r="B3321" s="4" t="n">
        <v>8629</v>
      </c>
      <c r="C3321" s="4" t="n">
        <v>82731</v>
      </c>
      <c r="D3321" s="4" t="inlineStr">
        <is>
          <t>2008-12-27</t>
        </is>
      </c>
      <c r="E3321" s="4" t="n">
        <v>5</v>
      </c>
      <c r="F3321" s="4" t="inlineStr">
        <is>
          <t>This recipe worked very well as an icing for our gingerbread house.  Thank you.</t>
        </is>
      </c>
    </row>
    <row r="3322">
      <c r="A3322" s="7" t="n">
        <v>376097</v>
      </c>
      <c r="B3322" s="4" t="n">
        <v>184469</v>
      </c>
      <c r="C3322" s="4" t="n">
        <v>60238</v>
      </c>
      <c r="D3322" s="4" t="inlineStr">
        <is>
          <t>2008-04-21</t>
        </is>
      </c>
      <c r="E3322" s="4" t="n">
        <v>4</v>
      </c>
      <c r="F3322" s="4" t="inlineStr">
        <is>
          <t>We will make this again.  Very much a comfort food.  Froze well, and I will make more in bulk next session.</t>
        </is>
      </c>
    </row>
    <row r="3323">
      <c r="A3323" s="7" t="n">
        <v>688408</v>
      </c>
      <c r="B3323" s="4" t="n">
        <v>1502289</v>
      </c>
      <c r="C3323" s="4" t="n">
        <v>93520</v>
      </c>
      <c r="D3323" s="4" t="inlineStr">
        <is>
          <t>2011-12-12</t>
        </is>
      </c>
      <c r="E3323" s="4" t="n">
        <v>5</v>
      </c>
      <c r="F3323" s="4" t="inlineStr">
        <is>
          <t>The Red Chile Peanut Dressing is wonderful. Very well balanced and not too much peanut flavor.&lt;br/&gt;I prepared just a bit hotter and let stand one day and used it on an Asian dry rubbed tenderloin a top a mixed romaine, kalmata and mixed grilled pepper salad. Pefect! Thanks for the post.</t>
        </is>
      </c>
    </row>
    <row r="3324">
      <c r="A3324" s="7" t="n">
        <v>538216</v>
      </c>
      <c r="B3324" s="4" t="n">
        <v>207616</v>
      </c>
      <c r="C3324" s="4" t="n">
        <v>161348</v>
      </c>
      <c r="D3324" s="4" t="inlineStr">
        <is>
          <t>2008-06-24</t>
        </is>
      </c>
      <c r="E3324" s="4" t="n">
        <v>5</v>
      </c>
      <c r="F3324" s="4" t="inlineStr">
        <is>
          <t>Being the spice nuts that we are here at my house we just absolutely LOVED this chicken. Everyone was ummm'ing and licking their fingers. I had everyone chopping and helping get the work done so it was even more appreciated! I LOVED the marinade for the chicken but the salsa was to die for. Have you posted the salsa by itself? You should! I added some fresh mango and pineapple bits just because I had them in the refrigerator and needed to use them. But I didn't leave ANY of the ingredients out at all! Next time I will double the salsa because we dumped it all over the plate, even on the rice! 
Thank you for an absolutely delightful flavor bursting recipe! (Noah said to tell you that you should open a restaurant!!)
zwt4 in Central/S. America.</t>
        </is>
      </c>
    </row>
    <row r="3325">
      <c r="A3325" s="7" t="n">
        <v>833971</v>
      </c>
      <c r="B3325" s="4" t="n">
        <v>222139</v>
      </c>
      <c r="C3325" s="4" t="n">
        <v>38513</v>
      </c>
      <c r="D3325" s="4" t="inlineStr">
        <is>
          <t>2007-05-06</t>
        </is>
      </c>
      <c r="E3325" s="4" t="n">
        <v>3</v>
      </c>
      <c r="F3325" s="4" t="inlineStr">
        <is>
          <t>They were o.k.  For us they needed  something else in it.  I tried adding applesause to our second batch and they came out better.</t>
        </is>
      </c>
    </row>
    <row r="3326">
      <c r="A3326" s="7" t="n">
        <v>699706</v>
      </c>
      <c r="B3326" s="4" t="n">
        <v>657246</v>
      </c>
      <c r="C3326" s="4" t="n">
        <v>89751</v>
      </c>
      <c r="D3326" s="4" t="inlineStr">
        <is>
          <t>2008-06-28</t>
        </is>
      </c>
      <c r="E3326" s="4" t="n">
        <v>5</v>
      </c>
      <c r="F3326" s="4" t="inlineStr">
        <is>
          <t>Very easy and VERY YUMMY!  DDs 3 &amp; 15 months &amp; I made these this afternoon for a picnic we're having tonight with some friends.  I used 1/2 c all purpose flour and 1 1/2 c self-rising flour b/c I didn't realize we were out of all-purpose.  I used 1 1/4 tsp salt and no baking powder to account for the salt and baking powder in the self-rising flour.  I also used butter instead of shortening   (we don't use shortening) and milk, just b/c I had milk on hand.  We did use the full amount of sugar.  We filled the cups 1/2 full and baked them for 20 minutes.  PERFECT!  They turned out a nice buttery color and are moist, moist, moist.  Not too sweet, either.  I ate one just to make sure they turned out okay, and don't want to wait until later to eat another.  (But, I will b/c DD 3 will notice that one's already missing!)  Thanks so much for sharing this recipe, this will now be our staple cupcake recipe!</t>
        </is>
      </c>
    </row>
    <row r="3327">
      <c r="A3327" s="7" t="n">
        <v>699792</v>
      </c>
      <c r="B3327" s="4" t="n">
        <v>1595000</v>
      </c>
      <c r="C3327" s="4" t="n">
        <v>89751</v>
      </c>
      <c r="D3327" s="4" t="inlineStr">
        <is>
          <t>2011-04-24</t>
        </is>
      </c>
      <c r="E3327" s="4" t="n">
        <v>5</v>
      </c>
      <c r="F3327" s="4" t="inlineStr">
        <is>
          <t>These were yummy! I found they were too dense the next day but I probably should have just ate them up the first day :) Always love your recipes Kittencal - Thank you!</t>
        </is>
      </c>
    </row>
    <row r="3328">
      <c r="A3328" s="7" t="n">
        <v>524371</v>
      </c>
      <c r="B3328" s="4" t="n">
        <v>166642</v>
      </c>
      <c r="C3328" s="4" t="n">
        <v>294267</v>
      </c>
      <c r="D3328" s="4" t="inlineStr">
        <is>
          <t>2008-12-03</t>
        </is>
      </c>
      <c r="E3328" s="4" t="n">
        <v>4</v>
      </c>
      <c r="F3328" s="4" t="inlineStr">
        <is>
          <t>These are very good. It does have a distinctive chili flavor, but that's not a bad thing. I like chili! I usually serve French fries with sloppy joes, but I decided to make "Recipe#265281" to be different.</t>
        </is>
      </c>
    </row>
    <row r="3329">
      <c r="A3329" s="7" t="n">
        <v>1106402</v>
      </c>
      <c r="B3329" s="4" t="n">
        <v>461834</v>
      </c>
      <c r="C3329" s="4" t="n">
        <v>285680</v>
      </c>
      <c r="D3329" s="4" t="inlineStr">
        <is>
          <t>2008-12-08</t>
        </is>
      </c>
      <c r="E3329" s="4" t="n">
        <v>5</v>
      </c>
      <c r="F3329" s="4" t="inlineStr">
        <is>
          <t>This is fantastic!!!! I made all the bacon the day before with pancakes and then saved it in frig til this morning. I only added about half the bacon and cheese, as it was filling up pie shell with out the egg mixture added. I wasn't able to quite fit all the egg mixture in and almost spilled it putting it into the oven, but all was fine. I liked this recipe as there wasn't any green pepper, mushrooms or onions, which one of my two kids, dislikes one or more of those. I am cutting the leftovers into individual pieces and freezing to enjoy for a quick breakfast or anytime!!! Thanks for sharing Lainey. Made for Photo tag.</t>
        </is>
      </c>
    </row>
    <row r="3330">
      <c r="A3330" s="7" t="n">
        <v>645303</v>
      </c>
      <c r="B3330" s="4" t="n">
        <v>607333</v>
      </c>
      <c r="C3330" s="4" t="n">
        <v>153</v>
      </c>
      <c r="D3330" s="4" t="inlineStr">
        <is>
          <t>2010-01-27</t>
        </is>
      </c>
      <c r="E3330" s="4" t="n">
        <v>0</v>
      </c>
      <c r="F3330" s="4" t="inlineStr">
        <is>
          <t>Thanks for the starter recipe. I remember this from years ago. My Daughter came in from out of state with a starter mix from a friend and we baked hers using wheat flour and FF milk.  It is in the oven now so not sure how the substitute will be, but if it flops I can now get some more started for her.  Thanks again.</t>
        </is>
      </c>
    </row>
    <row r="3331">
      <c r="A3331" s="7" t="n">
        <v>473220</v>
      </c>
      <c r="B3331" s="4" t="n">
        <v>975533</v>
      </c>
      <c r="C3331" s="4" t="n">
        <v>358726</v>
      </c>
      <c r="D3331" s="4" t="inlineStr">
        <is>
          <t>2009-03-20</t>
        </is>
      </c>
      <c r="E3331" s="4" t="n">
        <v>4</v>
      </c>
      <c r="F3331" s="4" t="inlineStr">
        <is>
          <t>I'd skip the kale next time--did not reheat well.</t>
        </is>
      </c>
    </row>
    <row r="3332">
      <c r="A3332" s="7" t="n">
        <v>1130150</v>
      </c>
      <c r="B3332" s="4" t="n">
        <v>2001280761</v>
      </c>
      <c r="C3332" s="4" t="n">
        <v>137575</v>
      </c>
      <c r="D3332" s="4" t="inlineStr">
        <is>
          <t>2016-12-03</t>
        </is>
      </c>
      <c r="E3332" s="4" t="n">
        <v>5</v>
      </c>
      <c r="F3332" s="4" t="inlineStr">
        <is>
          <t>I chose this recipe because it was the simplest one I could find for salmon patties/cakes and because of all the comments that compared it to their grandmother's (that's almost always a high compliment for a recipe). I did not use canned salmon, I used the leftovers from the fillets I made earlier in the week (frozen salmon was on sale a while back). So I had to adjust on the fly some of the measurements and hope for the best. It worked beautifully! And now I will always have a go-to recipe for leftover salmon. This recipe is very flexible. I did not add anything because my leftovers were already seasoned with lemon pepper, garlic powder and a little dill. My boyfriend is Southern and was really excited about them. It's not often I make something that reminds him of the cooking he grew up with (I'm from out West) so this is definitely going into regular rotation. I always make new recipes on the weekend but this is gonna be great for week nights, in the future! I can make the patties ahead of time and then cook them up when I get home (this is important because I'm often not home until 7 pm). Thank you so much!</t>
        </is>
      </c>
    </row>
    <row r="3333">
      <c r="A3333" s="7" t="n">
        <v>931030</v>
      </c>
      <c r="B3333" s="4" t="n">
        <v>466291</v>
      </c>
      <c r="C3333" s="4" t="n">
        <v>144258</v>
      </c>
      <c r="D3333" s="4" t="inlineStr">
        <is>
          <t>2007-04-04</t>
        </is>
      </c>
      <c r="E3333" s="4" t="n">
        <v>5</v>
      </c>
      <c r="F3333" s="4" t="inlineStr">
        <is>
          <t>This was amazing! It saturated the matzos balls very nicely. Definately for kids; if you have a guest over and it's their first Passover or another instance like that, make this recipe!</t>
        </is>
      </c>
    </row>
    <row r="3334">
      <c r="A3334" s="7" t="n">
        <v>510309</v>
      </c>
      <c r="B3334" s="4" t="n">
        <v>1608174</v>
      </c>
      <c r="C3334" s="4" t="n">
        <v>89207</v>
      </c>
      <c r="D3334" s="4" t="inlineStr">
        <is>
          <t>2010-05-04</t>
        </is>
      </c>
      <c r="E3334" s="4" t="n">
        <v>5</v>
      </c>
      <c r="F3334" s="4" t="inlineStr">
        <is>
          <t>My profile pic is how it turned out! Very fluffy and creamy. I used half and half in mine, and also I used a tsp of cream of tartar to stabilize it as some said it needed to be kept cold. So rich I thankfully only had one cupcake!</t>
        </is>
      </c>
    </row>
    <row r="3335">
      <c r="A3335" s="7" t="n">
        <v>497222</v>
      </c>
      <c r="B3335" s="4" t="n">
        <v>232669</v>
      </c>
      <c r="C3335" s="4" t="n">
        <v>127172</v>
      </c>
      <c r="D3335" s="4" t="inlineStr">
        <is>
          <t>2009-12-20</t>
        </is>
      </c>
      <c r="E3335" s="4" t="n">
        <v>5</v>
      </c>
      <c r="F3335" s="4" t="inlineStr">
        <is>
          <t>Hi Cheryl(sp?) - I love this recipe! We made this for a party and they were eaten up faster then we could get them out. I topped some of them with shrimp w/tails on &amp; a small pinch of red pepper flakes. They were awesome!! I gave all the credit to you and now maybe we will have some new members. :) Thanks for posting - it's a keeper but worth all the time involved. Hugz, Manami ;)</t>
        </is>
      </c>
    </row>
    <row r="3336">
      <c r="A3336" s="7" t="n">
        <v>350816</v>
      </c>
      <c r="B3336" s="4" t="n">
        <v>35690</v>
      </c>
      <c r="C3336" s="4" t="n">
        <v>16531</v>
      </c>
      <c r="D3336" s="4" t="inlineStr">
        <is>
          <t>2002-03-20</t>
        </is>
      </c>
      <c r="E3336" s="4" t="n">
        <v>2</v>
      </c>
      <c r="F3336" s="4" t="inlineStr">
        <is>
          <t>While the chicken was flavorful, it was quite dry. I doubt I will ever make this again.</t>
        </is>
      </c>
    </row>
    <row r="3337">
      <c r="A3337" s="7" t="n">
        <v>826043</v>
      </c>
      <c r="B3337" s="4" t="n">
        <v>177753</v>
      </c>
      <c r="C3337" s="4" t="n">
        <v>36784</v>
      </c>
      <c r="D3337" s="4" t="inlineStr">
        <is>
          <t>2009-04-28</t>
        </is>
      </c>
      <c r="E3337" s="4" t="n">
        <v>5</v>
      </c>
      <c r="F3337" s="4" t="inlineStr">
        <is>
          <t>Yea! I finally found the stroganoff recipe I've been searching for! I just wanted a simple, traditional home-cookin' style stroganoff and this is it! Exactly what I was looking for. I added 2 small cans of mushrooms and used low-fat sour cream and it turned out perfect. I'm putting this in my "Favorites" cookbook so I don't lose it! Thanks for a great recipe!</t>
        </is>
      </c>
    </row>
    <row r="3338">
      <c r="A3338" s="7" t="n">
        <v>958801</v>
      </c>
      <c r="B3338" s="4" t="n">
        <v>169430</v>
      </c>
      <c r="C3338" s="4" t="n">
        <v>427563</v>
      </c>
      <c r="D3338" s="4" t="inlineStr">
        <is>
          <t>2012-07-28</t>
        </is>
      </c>
      <c r="E3338" s="4" t="n">
        <v>5</v>
      </c>
      <c r="F3338" s="4" t="inlineStr">
        <is>
          <t>Very good indeed. Added the orange water by drops as it's easy to over do and it came out  yummy. Very simple to make so this would be easy to keep in the refrigerator in a big pitcher for easy grabbing. It hits the spot when the temps soar in the summer.</t>
        </is>
      </c>
    </row>
    <row r="3339">
      <c r="A3339" s="7" t="n">
        <v>979452</v>
      </c>
      <c r="B3339" s="4" t="n">
        <v>224738</v>
      </c>
      <c r="C3339" s="4" t="n">
        <v>110689</v>
      </c>
      <c r="D3339" s="4" t="inlineStr">
        <is>
          <t>2005-06-23</t>
        </is>
      </c>
      <c r="E3339" s="4" t="n">
        <v>5</v>
      </c>
      <c r="F3339" s="4" t="inlineStr">
        <is>
          <t>This was great!My co-workers loved it even the ones that don't like rhubarb loved it.</t>
        </is>
      </c>
    </row>
    <row r="3340">
      <c r="A3340" s="7" t="n">
        <v>115270</v>
      </c>
      <c r="B3340" s="4" t="n">
        <v>383346</v>
      </c>
      <c r="C3340" s="4" t="n">
        <v>328668</v>
      </c>
      <c r="D3340" s="4" t="inlineStr">
        <is>
          <t>2010-12-21</t>
        </is>
      </c>
      <c r="E3340" s="4" t="n">
        <v>5</v>
      </c>
      <c r="F3340" s="4" t="inlineStr">
        <is>
          <t>This soup is so comforting.  I used low-sodium, low-fat chicken stock.  I used butter.  I used dried parsley.  So easy to do in less than an hour, that's great :)  DH really loved it.  Me too of course.  Thanks Breezermom :)  Made for Market tag game</t>
        </is>
      </c>
    </row>
    <row r="3341">
      <c r="A3341" s="7" t="n">
        <v>388070</v>
      </c>
      <c r="B3341" s="4" t="n">
        <v>563252</v>
      </c>
      <c r="C3341" s="4" t="n">
        <v>29977</v>
      </c>
      <c r="D3341" s="4" t="inlineStr">
        <is>
          <t>2008-01-22</t>
        </is>
      </c>
      <c r="E3341" s="4" t="n">
        <v>5</v>
      </c>
      <c r="F3341" s="4" t="inlineStr">
        <is>
          <t>This was really good. I didn't change a thing. My family loved it. Thanks for the recipe</t>
        </is>
      </c>
    </row>
    <row r="3342">
      <c r="A3342" s="7" t="n">
        <v>645288</v>
      </c>
      <c r="B3342" s="4" t="n">
        <v>434572</v>
      </c>
      <c r="C3342" s="4" t="n">
        <v>153</v>
      </c>
      <c r="D3342" s="4" t="inlineStr">
        <is>
          <t>2007-02-18</t>
        </is>
      </c>
      <c r="E3342" s="4" t="n">
        <v>5</v>
      </c>
      <c r="F3342" s="4" t="inlineStr">
        <is>
          <t>I have eaten many muffins made from this recipe which my sister in-law is sooo good at making.  They became so popular with our family that she began to make them for the kids birthdays.  Awesome gift.  Of course we insisted that they share with the entire family.  I am so glad to see the starter recipe written down.  It sure makes you appreciate all of the effort that she goes to.</t>
        </is>
      </c>
    </row>
    <row r="3343">
      <c r="A3343" s="7" t="n">
        <v>454752</v>
      </c>
      <c r="B3343" s="4" t="n">
        <v>1584433</v>
      </c>
      <c r="C3343" s="4" t="n">
        <v>315581</v>
      </c>
      <c r="D3343" s="4" t="inlineStr">
        <is>
          <t>2010-12-26</t>
        </is>
      </c>
      <c r="E3343" s="4" t="n">
        <v>4</v>
      </c>
      <c r="F3343" s="4" t="inlineStr">
        <is>
          <t>This recipe is pretty good - I don't think it is hot or sour enough (as written).  But, that is easy enough to fix with addition of more vinegar and hot sauce.  : )</t>
        </is>
      </c>
    </row>
    <row r="3344">
      <c r="A3344" s="7" t="n">
        <v>186578</v>
      </c>
      <c r="B3344" s="4" t="n">
        <v>160974</v>
      </c>
      <c r="C3344" s="4" t="n">
        <v>256772</v>
      </c>
      <c r="D3344" s="4" t="inlineStr">
        <is>
          <t>2007-11-16</t>
        </is>
      </c>
      <c r="E3344" s="4" t="n">
        <v>5</v>
      </c>
      <c r="F3344" s="4" t="inlineStr">
        <is>
          <t>This was my first time using a kiwi in a smoothie. I really liked the delicate flavor (the light green color takes a second to get used to).  I will make a point to buy some more kiwis! Thanks Internetnut, for posting. 
Roxygirl</t>
        </is>
      </c>
    </row>
    <row r="3345">
      <c r="A3345" s="7" t="n">
        <v>905966</v>
      </c>
      <c r="B3345" s="4" t="n">
        <v>37449</v>
      </c>
      <c r="C3345" s="4" t="n">
        <v>67617</v>
      </c>
      <c r="D3345" s="4" t="inlineStr">
        <is>
          <t>2004-03-21</t>
        </is>
      </c>
      <c r="E3345" s="4" t="n">
        <v>5</v>
      </c>
      <c r="F3345" s="4" t="inlineStr">
        <is>
          <t>This tastes great right out of hand! I didn't use the msg or the poppy seeds. I did use toasted sesame seeds. I used this in chicken salad and over potato soup. So good!</t>
        </is>
      </c>
    </row>
    <row r="3346">
      <c r="A3346" s="7" t="n">
        <v>386799</v>
      </c>
      <c r="B3346" s="4" t="n">
        <v>58104</v>
      </c>
      <c r="C3346" s="4" t="n">
        <v>62182</v>
      </c>
      <c r="D3346" s="4" t="inlineStr">
        <is>
          <t>2006-06-22</t>
        </is>
      </c>
      <c r="E3346" s="4" t="n">
        <v>5</v>
      </c>
      <c r="F3346" s="4" t="inlineStr">
        <is>
          <t>I did skip the Mrs. Dash as I don`t like many seasoning mixes. This was very good and refeshing. Nice for a hot summer day! Served on a bed of lettuce and enjoyed outdoors!</t>
        </is>
      </c>
    </row>
    <row r="3347">
      <c r="A3347" s="7" t="n">
        <v>254734</v>
      </c>
      <c r="B3347" s="4" t="n">
        <v>315565</v>
      </c>
      <c r="C3347" s="4" t="n">
        <v>182182</v>
      </c>
      <c r="D3347" s="4" t="inlineStr">
        <is>
          <t>2012-08-26</t>
        </is>
      </c>
      <c r="E3347" s="4" t="n">
        <v>4</v>
      </c>
      <c r="F3347" s="4" t="inlineStr">
        <is>
          <t>These were soft and velvety as opposed to being dense and muddy and we enjoyed them greatly, not too sweet or too dry plus they cut well. I gave some as a gift and they were greatly received. It was very nice to have that slight bitter orange edge to them as a change. Made for ZWT8.</t>
        </is>
      </c>
    </row>
    <row r="3348">
      <c r="A3348" s="7" t="n">
        <v>571459</v>
      </c>
      <c r="B3348" s="4" t="n">
        <v>46296</v>
      </c>
      <c r="C3348" s="4" t="n">
        <v>62830</v>
      </c>
      <c r="D3348" s="4" t="inlineStr">
        <is>
          <t>2003-11-29</t>
        </is>
      </c>
      <c r="E3348" s="4" t="n">
        <v>5</v>
      </c>
      <c r="F3348" s="4" t="inlineStr">
        <is>
          <t>Great pie. Some of my guests didn't like the peel still on the apple but I thought it was perfect, more for me. I will add this to our Thanksgiving menu every year. Perfect!!</t>
        </is>
      </c>
    </row>
    <row r="3349">
      <c r="A3349" s="7" t="n">
        <v>144686</v>
      </c>
      <c r="B3349" s="4" t="n">
        <v>1160345</v>
      </c>
      <c r="C3349" s="4" t="n">
        <v>163265</v>
      </c>
      <c r="D3349" s="4" t="inlineStr">
        <is>
          <t>2015-11-10</t>
        </is>
      </c>
      <c r="E3349" s="4" t="n">
        <v>5</v>
      </c>
      <c r="F3349" s="4" t="inlineStr">
        <is>
          <t>I made this recipe with boneless skinless chicken leg meat and one other substitution.. I didn&amp;#039;t use bread crumbs but used finely crushed corn flakes. That made the recipe nearly gluten free. The family loved it!</t>
        </is>
      </c>
    </row>
    <row r="3350">
      <c r="A3350" s="7" t="n">
        <v>600356</v>
      </c>
      <c r="B3350" s="4" t="n">
        <v>21752</v>
      </c>
      <c r="C3350" s="4" t="n">
        <v>164118</v>
      </c>
      <c r="D3350" s="4" t="inlineStr">
        <is>
          <t>2006-05-17</t>
        </is>
      </c>
      <c r="E3350" s="4" t="n">
        <v>5</v>
      </c>
      <c r="F3350" s="4" t="inlineStr">
        <is>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is>
      </c>
    </row>
    <row r="3351">
      <c r="A3351" s="7" t="n">
        <v>882202</v>
      </c>
      <c r="B3351" s="4" t="n">
        <v>452940</v>
      </c>
      <c r="C3351" s="4" t="n">
        <v>284450</v>
      </c>
      <c r="D3351" s="4" t="inlineStr">
        <is>
          <t>2008-08-14</t>
        </is>
      </c>
      <c r="E3351" s="4" t="n">
        <v>5</v>
      </c>
      <c r="F3351" s="4" t="inlineStr">
        <is>
          <t>Wow is this good! Made as directed but omitted the mandarin oranges and pineapple and used tropical fruit in combination with the fruit cocktail instead. The butterscotch pudding adds a wonderful flair combined with the coconut flakes. Will definitely be making this again. :)</t>
        </is>
      </c>
    </row>
    <row r="3352">
      <c r="A3352" s="7" t="n">
        <v>223740</v>
      </c>
      <c r="B3352" s="4" t="n">
        <v>2000413181</v>
      </c>
      <c r="C3352" s="4" t="n">
        <v>135048</v>
      </c>
      <c r="D3352" s="4" t="inlineStr">
        <is>
          <t>2015-08-19</t>
        </is>
      </c>
      <c r="E3352" s="4" t="n">
        <v>5</v>
      </c>
      <c r="F3352" s="4" t="inlineStr">
        <is>
          <t>Great recipe. It went fast. I added some habanero peppers to it because we have some growing on the deck. It was banging.</t>
        </is>
      </c>
    </row>
    <row r="3353">
      <c r="A3353" s="7" t="n">
        <v>172300</v>
      </c>
      <c r="B3353" s="4" t="n">
        <v>122993</v>
      </c>
      <c r="C3353" s="4" t="n">
        <v>155847</v>
      </c>
      <c r="D3353" s="4" t="inlineStr">
        <is>
          <t>2006-04-25</t>
        </is>
      </c>
      <c r="E3353" s="4" t="n">
        <v>5</v>
      </c>
      <c r="F3353" s="4" t="inlineStr">
        <is>
          <t>This is an AMAZING salad! Aside from being so colorful, the taste is out of this world. I doubled the recipe and used orange, yellow and green bell peppers (enought o measure 2 cups), left the black olives at 1/2 cup. Chopped all the veggies very fine, not minced. Great salad, will be making this one very often! So glad you posted this recipe. :o)</t>
        </is>
      </c>
    </row>
    <row r="3354">
      <c r="A3354" s="7" t="n">
        <v>136603</v>
      </c>
      <c r="B3354" s="4" t="n">
        <v>11044</v>
      </c>
      <c r="C3354" s="4" t="n">
        <v>44888</v>
      </c>
      <c r="D3354" s="4" t="inlineStr">
        <is>
          <t>2003-12-25</t>
        </is>
      </c>
      <c r="E3354" s="4" t="n">
        <v>5</v>
      </c>
      <c r="F3354" s="4" t="inlineStr">
        <is>
          <t>I made these for my faculty's Christmas party and they disappeared fast!  I did bake them another 15 minutes.</t>
        </is>
      </c>
    </row>
    <row r="3355">
      <c r="A3355" s="7" t="n">
        <v>507503</v>
      </c>
      <c r="B3355" s="4" t="n">
        <v>125349</v>
      </c>
      <c r="C3355" s="4" t="n">
        <v>147014</v>
      </c>
      <c r="D3355" s="4" t="inlineStr">
        <is>
          <t>2007-09-16</t>
        </is>
      </c>
      <c r="E3355" s="4" t="n">
        <v>5</v>
      </c>
      <c r="F3355" s="4" t="inlineStr">
        <is>
          <t>I made this using Kittencal's marina sauce, and it was absolutely superb. The layer of ricotta cheese adds extra richness to the dish.  Thanks for posting!</t>
        </is>
      </c>
    </row>
    <row r="3356">
      <c r="A3356" s="7" t="n">
        <v>5491</v>
      </c>
      <c r="B3356" s="4" t="n">
        <v>407338</v>
      </c>
      <c r="C3356" s="4" t="n">
        <v>401824</v>
      </c>
      <c r="D3356" s="4" t="inlineStr">
        <is>
          <t>2010-03-05</t>
        </is>
      </c>
      <c r="E3356" s="4" t="n">
        <v>5</v>
      </c>
      <c r="F3356" s="4" t="inlineStr">
        <is>
          <t>Delicious!  This recipe was so easy and I made it easier by using the microwave.  I put about 1/4 cup water in a covered dish and microwaved 10 minutes on high.  Voila!  I then added the butter and Smucker's maple syrup... sugar-free for me!  A nice vegetable to go along with any meal!  Prepared as a participant in the Cooking Photo Forum's Special Meals Event March 2010.</t>
        </is>
      </c>
    </row>
    <row r="3357">
      <c r="A3357" s="7" t="n">
        <v>371479</v>
      </c>
      <c r="B3357" s="4" t="n">
        <v>229962</v>
      </c>
      <c r="C3357" s="4" t="n">
        <v>120396</v>
      </c>
      <c r="D3357" s="4" t="inlineStr">
        <is>
          <t>2005-09-16</t>
        </is>
      </c>
      <c r="E3357" s="4" t="n">
        <v>5</v>
      </c>
      <c r="F3357" s="4" t="inlineStr">
        <is>
          <t>Pretty good with egg rolls but i can definately tell that this would be an awesome marinade. cant wait to try the leftovers on some chicken!!!</t>
        </is>
      </c>
    </row>
    <row r="3358">
      <c r="A3358" s="7" t="n">
        <v>342058</v>
      </c>
      <c r="B3358" s="4" t="n">
        <v>281399</v>
      </c>
      <c r="C3358" s="4" t="n">
        <v>121461</v>
      </c>
      <c r="D3358" s="4" t="inlineStr">
        <is>
          <t>2007-02-18</t>
        </is>
      </c>
      <c r="E3358" s="4" t="n">
        <v>5</v>
      </c>
      <c r="F3358" s="4" t="inlineStr">
        <is>
          <t>Sharon this is awesome. I made this about a week and a half ago took one smell and couldnt wait to try some. Great lemon flavor I used it to brush on baking pan to oven fry some fish and omg! I cant wait to try this with a salad dressing. I have more going again and can see this being a staple in my pantry. Thanks for a great idea Sharon</t>
        </is>
      </c>
    </row>
    <row r="3359">
      <c r="A3359" s="7" t="n">
        <v>257373</v>
      </c>
      <c r="B3359" s="4" t="n">
        <v>531310</v>
      </c>
      <c r="C3359" s="4" t="n">
        <v>270294</v>
      </c>
      <c r="D3359" s="4" t="inlineStr">
        <is>
          <t>2007-12-07</t>
        </is>
      </c>
      <c r="E3359" s="4" t="n">
        <v>5</v>
      </c>
      <c r="F3359" s="4" t="inlineStr">
        <is>
          <t>I Love this Chili corn, very addicting.  You definitely will want to go back for seconds or even thirds, I know I sure did. This recipe is that Good.</t>
        </is>
      </c>
    </row>
    <row r="3360">
      <c r="A3360" s="7" t="n">
        <v>682221</v>
      </c>
      <c r="B3360" s="4" t="n">
        <v>168462</v>
      </c>
      <c r="C3360" s="4" t="n">
        <v>479249</v>
      </c>
      <c r="D3360" s="4" t="inlineStr">
        <is>
          <t>2012-05-28</t>
        </is>
      </c>
      <c r="E3360" s="4" t="n">
        <v>5</v>
      </c>
      <c r="F3360" s="4" t="inlineStr">
        <is>
          <t>I made this for someone on a special diet for health reasons, so I was unable to add the oil or salt. In place of the oil, I used an equal amount of water. This is a very refreshing salad with a nice crunch. Thanks for the recipe.</t>
        </is>
      </c>
    </row>
    <row r="3361">
      <c r="A3361" s="7" t="n">
        <v>30331</v>
      </c>
      <c r="B3361" s="4" t="n">
        <v>1800118106</v>
      </c>
      <c r="C3361" s="4" t="n">
        <v>130255</v>
      </c>
      <c r="D3361" s="4" t="inlineStr">
        <is>
          <t>2013-10-12</t>
        </is>
      </c>
      <c r="E3361" s="4" t="n">
        <v>0</v>
      </c>
      <c r="F3361" s="4" t="inlineStr">
        <is>
          <t>I too wish I had read the reviews. The batter doesn&amp;#039;t taste like lemon at all. I used a scoop and the batter spread all over the pan.  I am very disappointed. Perhaps Grandma2969 needs to re evaluate her recipe. I will cut them into cookies and frost them</t>
        </is>
      </c>
    </row>
    <row r="3362">
      <c r="A3362" s="7" t="n">
        <v>1005787</v>
      </c>
      <c r="B3362" s="4" t="n">
        <v>233128</v>
      </c>
      <c r="C3362" s="4" t="n">
        <v>316190</v>
      </c>
      <c r="D3362" s="4" t="inlineStr">
        <is>
          <t>2012-03-02</t>
        </is>
      </c>
      <c r="E3362" s="4" t="n">
        <v>5</v>
      </c>
      <c r="F3362" s="4" t="inlineStr">
        <is>
          <t>I enjoyed this soup! I used up some broccoli that was about to go bad. I soaked the cashews in water for about an hour before making the soup. Was much easier to blend since I don't have a Vita Mix.</t>
        </is>
      </c>
    </row>
    <row r="3363">
      <c r="A3363" s="7" t="n">
        <v>1010616</v>
      </c>
      <c r="B3363" s="4" t="n">
        <v>376025</v>
      </c>
      <c r="C3363" s="4" t="n">
        <v>37819</v>
      </c>
      <c r="D3363" s="4" t="inlineStr">
        <is>
          <t>2006-11-03</t>
        </is>
      </c>
      <c r="E3363" s="4" t="n">
        <v>5</v>
      </c>
      <c r="F3363" s="4" t="inlineStr">
        <is>
          <t>I love this recipe.  To make it extra special I add 1/2 - 3/4 cup of frozen orange juice concentrate while the mixture is simmering.  I have made this for many gatherings, no matter how much I make it is never enough.  Everyone loves it and wants the recipe.  The house smells wonderful while it is simmering too.</t>
        </is>
      </c>
    </row>
    <row r="3364">
      <c r="A3364" s="7" t="n">
        <v>291453</v>
      </c>
      <c r="B3364" s="4" t="n">
        <v>1542899</v>
      </c>
      <c r="C3364" s="4" t="n">
        <v>410161</v>
      </c>
      <c r="D3364" s="4" t="inlineStr">
        <is>
          <t>2010-02-05</t>
        </is>
      </c>
      <c r="E3364" s="4" t="n">
        <v>5</v>
      </c>
      <c r="F3364" s="4" t="inlineStr">
        <is>
          <t>Really, really good!!! I used brown rice flour instead of whole wheat, and I also used splenda brown sugar. I didn't use the maple extract, but it was sooo yummy with the sugar free maple syrup. The ratios of ingredients were just perfect!</t>
        </is>
      </c>
    </row>
    <row r="3365">
      <c r="A3365" s="7" t="n">
        <v>563865</v>
      </c>
      <c r="B3365" s="4" t="n">
        <v>334648</v>
      </c>
      <c r="C3365" s="4" t="n">
        <v>125618</v>
      </c>
      <c r="D3365" s="4" t="inlineStr">
        <is>
          <t>2008-02-17</t>
        </is>
      </c>
      <c r="E3365" s="4" t="n">
        <v>5</v>
      </c>
      <c r="F3365" s="4" t="inlineStr">
        <is>
          <t>Boy were these easy to make and they looked fantastic! Very flavorful and a real pleaser all around. Perfect for a dinner party. I served with spaghetti sauce and it was a perfect compliment. Thanks!</t>
        </is>
      </c>
    </row>
    <row r="3366">
      <c r="A3366" s="7" t="n">
        <v>776883</v>
      </c>
      <c r="B3366" s="4" t="n">
        <v>176615</v>
      </c>
      <c r="C3366" s="4" t="n">
        <v>93746</v>
      </c>
      <c r="D3366" s="4" t="inlineStr">
        <is>
          <t>2007-11-04</t>
        </is>
      </c>
      <c r="E3366" s="4" t="n">
        <v>5</v>
      </c>
      <c r="F3366" s="4" t="inlineStr">
        <is>
          <t>Worked really well! Very tasty coating though I'd reduce the cayenne for kids. Thanks for sharing your recipe!</t>
        </is>
      </c>
    </row>
    <row r="3367">
      <c r="A3367" s="7" t="n">
        <v>980626</v>
      </c>
      <c r="B3367" s="4" t="n">
        <v>2001567451</v>
      </c>
      <c r="C3367" s="4" t="n">
        <v>9378</v>
      </c>
      <c r="D3367" s="4" t="inlineStr">
        <is>
          <t>2017-06-03</t>
        </is>
      </c>
      <c r="E3367" s="4" t="n">
        <v>5</v>
      </c>
      <c r="F3367" s="4" t="inlineStr">
        <is>
          <t>Used a 9 inch (2.75 quart) Dutch Oven, cut recipe in half. Perfect.</t>
        </is>
      </c>
    </row>
    <row r="3368">
      <c r="A3368" s="7" t="n">
        <v>939595</v>
      </c>
      <c r="B3368" s="4" t="n">
        <v>222564</v>
      </c>
      <c r="C3368" s="4" t="n">
        <v>125706</v>
      </c>
      <c r="D3368" s="4" t="inlineStr">
        <is>
          <t>2014-02-15</t>
        </is>
      </c>
      <c r="E3368" s="4" t="n">
        <v>4</v>
      </c>
      <c r="F3368" s="4" t="inlineStr">
        <is>
          <t>Nice and colourful! I added some salsa from a jar after tasting, for some extra flavour.</t>
        </is>
      </c>
    </row>
    <row r="3369">
      <c r="A3369" s="7" t="n">
        <v>253255</v>
      </c>
      <c r="B3369" s="4" t="n">
        <v>504477</v>
      </c>
      <c r="C3369" s="4" t="n">
        <v>102617</v>
      </c>
      <c r="D3369" s="4" t="inlineStr">
        <is>
          <t>2007-05-27</t>
        </is>
      </c>
      <c r="E3369" s="4" t="n">
        <v>5</v>
      </c>
      <c r="F3369" s="4" t="inlineStr">
        <is>
          <t>Just made this tonight to take to a Memorial Day outing.  It is delicious and I'm sure it will be a big hit tomorrow.</t>
        </is>
      </c>
    </row>
    <row r="3370">
      <c r="A3370" s="7" t="n">
        <v>929286</v>
      </c>
      <c r="B3370" s="4" t="n">
        <v>624448</v>
      </c>
      <c r="C3370" s="4" t="n">
        <v>149114</v>
      </c>
      <c r="D3370" s="4" t="inlineStr">
        <is>
          <t>2007-12-04</t>
        </is>
      </c>
      <c r="E3370" s="4" t="n">
        <v>5</v>
      </c>
      <c r="F3370" s="4" t="inlineStr">
        <is>
          <t>easy to make, very tasty, kids love it.</t>
        </is>
      </c>
    </row>
    <row r="3371">
      <c r="A3371" s="7" t="n">
        <v>613802</v>
      </c>
      <c r="B3371" s="4" t="n">
        <v>47907</v>
      </c>
      <c r="C3371" s="4" t="n">
        <v>227225</v>
      </c>
      <c r="D3371" s="4" t="inlineStr">
        <is>
          <t>2008-04-20</t>
        </is>
      </c>
      <c r="E3371" s="4" t="n">
        <v>5</v>
      </c>
      <c r="F3371" s="4" t="inlineStr">
        <is>
          <t>I made this on a warm day last week and we really enjoyed it.  I made the  marinade around noonish and started marinaded the chicken then.  The result was moist, grilled chicken at dinnertime.  I made as posted and will be using this recipe during the summer.  Thanks for posting!  Made for Pick~A~Chef, Spring 2008.</t>
        </is>
      </c>
    </row>
    <row r="3372">
      <c r="A3372" s="7" t="n">
        <v>1088320</v>
      </c>
      <c r="B3372" s="4" t="n">
        <v>385999</v>
      </c>
      <c r="C3372" s="4" t="n">
        <v>259926</v>
      </c>
      <c r="D3372" s="4" t="inlineStr">
        <is>
          <t>2007-10-20</t>
        </is>
      </c>
      <c r="E3372" s="4" t="n">
        <v>5</v>
      </c>
      <c r="F3372" s="4" t="inlineStr">
        <is>
          <t>I just loved this marinade.  I doubled the recipe and added 1/2 tsp. of liquid smoke and this really gave it a wonderful flavor.  I used 4 good size chicken legs, bone in and let them marinade for about 4-5 hours.  I then coated the chicken in a panko crumb that was seasoned with tarragon and salt and pepper.  Thanks for the great post.</t>
        </is>
      </c>
    </row>
    <row r="3373">
      <c r="A3373" s="7" t="n">
        <v>999866</v>
      </c>
      <c r="B3373" s="4" t="n">
        <v>129177</v>
      </c>
      <c r="C3373" s="4" t="n">
        <v>51501</v>
      </c>
      <c r="D3373" s="4" t="inlineStr">
        <is>
          <t>2005-10-31</t>
        </is>
      </c>
      <c r="E3373" s="4" t="n">
        <v>5</v>
      </c>
      <c r="F3373" s="4" t="inlineStr">
        <is>
          <t>Wow Kelly! This is a definate keeper! The end result doesn't taste like horseraddish and mustard.. it's one of those flavors that if you ate it out somewhere, you wouldn't be able to put your finger on the seasonings. I used a 3lb tip roast. I like the fact that while it was very tender, it doesn't fall apart when you slice it. The gravy was excellent also.. I've never used that technique for gravy before, I may have to use it with my turkey juices on Thanksgiving.  This is a wonderful recipe! I also noticed that you have a LOT of great sounding recipes to your credit. Thanks so much for submitting! I will be making potroast this way from now on!</t>
        </is>
      </c>
    </row>
    <row r="3374">
      <c r="A3374" s="7" t="n">
        <v>801460</v>
      </c>
      <c r="B3374" s="4" t="n">
        <v>272731</v>
      </c>
      <c r="C3374" s="4" t="n">
        <v>238236</v>
      </c>
      <c r="D3374" s="4" t="inlineStr">
        <is>
          <t>2007-07-15</t>
        </is>
      </c>
      <c r="E3374" s="4" t="n">
        <v>4</v>
      </c>
      <c r="F3374" s="4" t="inlineStr">
        <is>
          <t>This cake was exactly what I thought it would be, not extremely rich, but very light, cool and refreshing. I just iced the top of each layer, it looked so pretty.</t>
        </is>
      </c>
    </row>
    <row r="3375">
      <c r="A3375" s="7" t="n">
        <v>1111866</v>
      </c>
      <c r="B3375" s="4" t="n">
        <v>424680</v>
      </c>
      <c r="C3375" s="4" t="n">
        <v>373941</v>
      </c>
      <c r="D3375" s="4" t="inlineStr">
        <is>
          <t>2011-03-09</t>
        </is>
      </c>
      <c r="E3375" s="4" t="n">
        <v>5</v>
      </c>
      <c r="F3375" s="4" t="inlineStr">
        <is>
          <t>Yet another wonderful chutney recipe to add to my growing collection! Loved the taste of this one! A definite keeper of a recipe! Thanks for sharing it! [Made &amp; reviewed for one of my adopted chefs in this Spring's Pick A Chef event]</t>
        </is>
      </c>
    </row>
    <row r="3376">
      <c r="A3376" s="7" t="n">
        <v>543237</v>
      </c>
      <c r="B3376" s="4" t="n">
        <v>228297</v>
      </c>
      <c r="C3376" s="4" t="n">
        <v>116887</v>
      </c>
      <c r="D3376" s="4" t="inlineStr">
        <is>
          <t>2008-06-24</t>
        </is>
      </c>
      <c r="E3376" s="4" t="n">
        <v>5</v>
      </c>
      <c r="F3376" s="4" t="inlineStr">
        <is>
          <t>I have made this crust many, many times always consistent holds especially well for my cheesecakes, as I always leave them to ripen in the spring form pan for 2 days in my refrigerator and they slide off the bottom form easily. I like the sweetness and the crunchiness for my cheesecakes and pies. I also will add finely chopped pecans to taste especially for my DH who loves them. I prefer the brown sugar demerara it is crunchy and not so sweet. Sorry, I took so long to post the review MommyMakes!</t>
        </is>
      </c>
    </row>
    <row r="3377">
      <c r="A3377" s="7" t="n">
        <v>776247</v>
      </c>
      <c r="B3377" s="4" t="n">
        <v>2198531</v>
      </c>
      <c r="C3377" s="4" t="n">
        <v>489916</v>
      </c>
      <c r="D3377" s="4" t="inlineStr">
        <is>
          <t>2013-06-19</t>
        </is>
      </c>
      <c r="E3377" s="4" t="n">
        <v>5</v>
      </c>
      <c r="F3377" s="4" t="inlineStr">
        <is>
          <t>What is cuter than these little nutters?  Everyone at the shower loved them, and so did my husband!  Thanks for a sweet shower recipe.</t>
        </is>
      </c>
    </row>
    <row r="3378">
      <c r="A3378" s="7" t="n">
        <v>865629</v>
      </c>
      <c r="B3378" s="4" t="n">
        <v>2002028633</v>
      </c>
      <c r="C3378" s="4" t="n">
        <v>195881</v>
      </c>
      <c r="D3378" s="4" t="inlineStr">
        <is>
          <t>2018-03-04</t>
        </is>
      </c>
      <c r="E3378" s="4" t="n">
        <v>5</v>
      </c>
      <c r="F3378" s="4" t="inlineStr">
        <is>
          <t>Amazing recipe! Cooked it for an hour not 2, but only added 1 cup of water as I didn't have enough time. It was still so delicious.</t>
        </is>
      </c>
    </row>
    <row r="3379">
      <c r="A3379" s="7" t="n">
        <v>700914</v>
      </c>
      <c r="B3379" s="4" t="n">
        <v>743211</v>
      </c>
      <c r="C3379" s="4" t="n">
        <v>66635</v>
      </c>
      <c r="D3379" s="4" t="inlineStr">
        <is>
          <t>2010-03-16</t>
        </is>
      </c>
      <c r="E3379" s="4" t="n">
        <v>5</v>
      </c>
      <c r="F3379" s="4" t="inlineStr">
        <is>
          <t>Wow, this soup is really good. What we did was saute/steam all the vegetables, including the lentils, in 1/3 cup of olive oil. Once they were cooked down a ways, I added the ginger, garlic and all the spices then let it simmer for 30 minutes. Then we pureed most of the chunks. My boyfriend said, "Wow, that's like Iron Chef good!" This recipe rocks. And it's vegan. Thank you very much for posting.</t>
        </is>
      </c>
    </row>
    <row r="3380">
      <c r="A3380" s="7" t="n">
        <v>682222</v>
      </c>
      <c r="B3380" s="4" t="n">
        <v>844554</v>
      </c>
      <c r="C3380" s="4" t="n">
        <v>479249</v>
      </c>
      <c r="D3380" s="4" t="inlineStr">
        <is>
          <t>2014-01-07</t>
        </is>
      </c>
      <c r="E3380" s="4" t="n">
        <v>5</v>
      </c>
      <c r="F3380" s="4" t="inlineStr">
        <is>
          <t>YUM! I had celery that needed to be used up and looked on Zaar and found this precious gem. The longer it sat, the better it tasted. Keeping this one handy.</t>
        </is>
      </c>
    </row>
    <row r="3381">
      <c r="A3381" s="7" t="n">
        <v>805904</v>
      </c>
      <c r="B3381" s="4" t="n">
        <v>140107</v>
      </c>
      <c r="C3381" s="4" t="n">
        <v>27742</v>
      </c>
      <c r="D3381" s="4" t="inlineStr">
        <is>
          <t>2004-06-01</t>
        </is>
      </c>
      <c r="E3381" s="4" t="n">
        <v>5</v>
      </c>
      <c r="F3381" s="4" t="inlineStr">
        <is>
          <t>verygood with less hot sause</t>
        </is>
      </c>
    </row>
    <row r="3382">
      <c r="A3382" s="7" t="n">
        <v>660105</v>
      </c>
      <c r="B3382" s="4" t="n">
        <v>184530</v>
      </c>
      <c r="C3382" s="4" t="n">
        <v>166345</v>
      </c>
      <c r="D3382" s="4" t="inlineStr">
        <is>
          <t>2006-09-25</t>
        </is>
      </c>
      <c r="E3382" s="4" t="n">
        <v>5</v>
      </c>
      <c r="F3382" s="4" t="inlineStr">
        <is>
          <t>This was probably as good as any potato dish I've eaten.  I used six medium/small red potatoes, cutting them into fours, and everything else as listed.  Mine didn't crisp up so possibly I had the heat a little too low but they were delicious, regardless.  I cooked them for fifteen minutes by which time they were quite tender, then added the basil, shallots &amp; garlic before cooking for another ten to fifteen minutes or so. I tried upping the heat so they'd crisp but they stuck to the pan, so  next time I'll start with slightly higher heat and see how that goes.  Thanks for a great, easy  recipe I look forward to making quite often!</t>
        </is>
      </c>
    </row>
    <row r="3383">
      <c r="A3383" s="7" t="n">
        <v>103911</v>
      </c>
      <c r="B3383" s="4" t="n">
        <v>184723</v>
      </c>
      <c r="C3383" s="4" t="n">
        <v>110043</v>
      </c>
      <c r="D3383" s="4" t="inlineStr">
        <is>
          <t>2006-06-28</t>
        </is>
      </c>
      <c r="E3383" s="4" t="n">
        <v>5</v>
      </c>
      <c r="F3383" s="4" t="inlineStr">
        <is>
          <t>This was absolutely delicious. Will make again!</t>
        </is>
      </c>
    </row>
    <row r="3384">
      <c r="A3384" s="7" t="n">
        <v>1074688</v>
      </c>
      <c r="B3384" s="4" t="n">
        <v>1326463</v>
      </c>
      <c r="C3384" s="4" t="n">
        <v>135350</v>
      </c>
      <c r="D3384" s="4" t="inlineStr">
        <is>
          <t>2011-11-27</t>
        </is>
      </c>
      <c r="E3384" s="4" t="n">
        <v>3</v>
      </c>
      <c r="F3384" s="4" t="inlineStr">
        <is>
          <t>This macaroni was decent but not spectacular. I used Sargento mild cheddar fine shredded. The recipe is vague and what it doesn't tell you is that you may need 1 to 1 1/4 additional cups milk to make the sauce more fluid and less tacky.</t>
        </is>
      </c>
    </row>
    <row r="3385">
      <c r="A3385" s="7" t="n">
        <v>611060</v>
      </c>
      <c r="B3385" s="4" t="n">
        <v>87023</v>
      </c>
      <c r="C3385" s="4" t="n">
        <v>98809</v>
      </c>
      <c r="D3385" s="4" t="inlineStr">
        <is>
          <t>2005-06-25</t>
        </is>
      </c>
      <c r="E3385" s="4" t="n">
        <v>5</v>
      </c>
      <c r="F3385" s="4" t="inlineStr">
        <is>
          <t>These were excellent.  I do mushrooms very similar but just don't use two herbs, usually just one.  Used dried oregano and fresh basil.  Had these with Lamb Chops Scottadito and Mashed Potatoes and Carrots.  Very satisfying lunch.</t>
        </is>
      </c>
    </row>
    <row r="3386">
      <c r="A3386" s="7" t="n">
        <v>785474</v>
      </c>
      <c r="B3386" s="4" t="n">
        <v>101034</v>
      </c>
      <c r="C3386" s="4" t="n">
        <v>37625</v>
      </c>
      <c r="D3386" s="4" t="inlineStr">
        <is>
          <t>2004-01-18</t>
        </is>
      </c>
      <c r="E3386" s="4" t="n">
        <v>5</v>
      </c>
      <c r="F3386" s="4" t="inlineStr">
        <is>
          <t>I feel like a BAKERY CHEF!! This is a wonderful tasting crumb cake. Since moving out of NY we've had to resort to Entemanns crumb cake, but this is by far a heck of alot  better. Thanks Mean Chef....also your instructions are great, they are so easy to follow.</t>
        </is>
      </c>
    </row>
    <row r="3387">
      <c r="A3387" s="7" t="n">
        <v>699015</v>
      </c>
      <c r="B3387" s="4" t="n">
        <v>1438005</v>
      </c>
      <c r="C3387" s="4" t="n">
        <v>366407</v>
      </c>
      <c r="D3387" s="4" t="inlineStr">
        <is>
          <t>2009-11-05</t>
        </is>
      </c>
      <c r="E3387" s="4" t="n">
        <v>5</v>
      </c>
      <c r="F3387" s="4" t="inlineStr">
        <is>
          <t>I tried this recipe tonite. I used 2/3 cup of Erythritol and 1/3 cup of Splenda in place of the sugar. I also used just plain Rice flour, they took about twice as long to bake but turned out just great. This recipe will go on my list of "take a dish to pass" for myself and anyone diabetic.</t>
        </is>
      </c>
    </row>
    <row r="3388">
      <c r="A3388" s="7" t="n">
        <v>667827</v>
      </c>
      <c r="B3388" s="4" t="n">
        <v>335844</v>
      </c>
      <c r="C3388" s="4" t="n">
        <v>62181</v>
      </c>
      <c r="D3388" s="4" t="inlineStr">
        <is>
          <t>2006-08-28</t>
        </is>
      </c>
      <c r="E3388" s="4" t="n">
        <v>5</v>
      </c>
      <c r="F3388" s="4" t="inlineStr">
        <is>
          <t>This is a fabulous recipe -- but the walnuts are not optional!  They are what makes this recipe different and special.  Also, I put the whole business in a food processor and make a smooth soup.  Garnish with a little chopped chive, dill, cucumber, or tomato.  Fabulous.</t>
        </is>
      </c>
    </row>
    <row r="3389">
      <c r="A3389" s="7" t="n">
        <v>22678</v>
      </c>
      <c r="B3389" s="4" t="n">
        <v>2206637</v>
      </c>
      <c r="C3389" s="4" t="n">
        <v>239592</v>
      </c>
      <c r="D3389" s="4" t="inlineStr">
        <is>
          <t>2014-08-11</t>
        </is>
      </c>
      <c r="E3389" s="4" t="n">
        <v>5</v>
      </c>
      <c r="F3389" s="4" t="inlineStr">
        <is>
          <t>Awesome!  Thanks for sharing!!!!  The big change I made was I did a can of corn instead of the black beans....  I know it totally compromises the recipe but the base was outstanding!</t>
        </is>
      </c>
    </row>
    <row r="3390">
      <c r="A3390" s="7" t="n">
        <v>293294</v>
      </c>
      <c r="B3390" s="4" t="n">
        <v>107583</v>
      </c>
      <c r="C3390" s="4" t="n">
        <v>330708</v>
      </c>
      <c r="D3390" s="4" t="inlineStr">
        <is>
          <t>2009-06-28</t>
        </is>
      </c>
      <c r="E3390" s="4" t="n">
        <v>5</v>
      </c>
      <c r="F3390" s="4" t="inlineStr">
        <is>
          <t>Very tasty and just the right amount of heat and spices!  It IS a little labor intensive, so  will make it for special occasions.  I think it would be good with shrimp, as a previous reviewer made it, so will give that a try, too!</t>
        </is>
      </c>
    </row>
    <row r="3391">
      <c r="A3391" s="7" t="n">
        <v>254124</v>
      </c>
      <c r="B3391" s="4" t="n">
        <v>174991</v>
      </c>
      <c r="C3391" s="4" t="n">
        <v>134466</v>
      </c>
      <c r="D3391" s="4" t="inlineStr">
        <is>
          <t>2005-11-29</t>
        </is>
      </c>
      <c r="E3391" s="4" t="n">
        <v>5</v>
      </c>
      <c r="F3391" s="4" t="inlineStr">
        <is>
          <t>This is a wonderful salad.    I used 1 green pepper and 1 red pepper.  I increased the olive oil and olives and added lemon juice and black pepper.  I had a small amount leftover so ate it the next day.  It's even better the second day.  Thanks for sharing.</t>
        </is>
      </c>
    </row>
    <row r="3392">
      <c r="A3392" s="7" t="n">
        <v>934466</v>
      </c>
      <c r="B3392" s="4" t="n">
        <v>95743</v>
      </c>
      <c r="C3392" s="4" t="n">
        <v>150081</v>
      </c>
      <c r="D3392" s="4" t="inlineStr">
        <is>
          <t>2006-01-06</t>
        </is>
      </c>
      <c r="E3392" s="4" t="n">
        <v>5</v>
      </c>
      <c r="F3392" s="4" t="inlineStr">
        <is>
          <t>I wanted to conserve all the juices possible so I did not remove the foil during roasting.  I had some high quality balsmaic and mmmmm, this was goooood.</t>
        </is>
      </c>
    </row>
    <row r="3393">
      <c r="A3393" s="7" t="n">
        <v>844208</v>
      </c>
      <c r="B3393" s="4" t="n">
        <v>656809</v>
      </c>
      <c r="C3393" s="4" t="n">
        <v>235279</v>
      </c>
      <c r="D3393" s="4" t="inlineStr">
        <is>
          <t>2008-07-06</t>
        </is>
      </c>
      <c r="E3393" s="4" t="n">
        <v>5</v>
      </c>
      <c r="F3393" s="4" t="inlineStr">
        <is>
          <t>Awesome! I used it at a bbq last night. We carved out a pineapple and put it in as a dip bowl. Used blueberries, strawberries, and raspberries. Very much liked!</t>
        </is>
      </c>
    </row>
    <row r="3394">
      <c r="A3394" s="7" t="n">
        <v>660607</v>
      </c>
      <c r="B3394" s="4" t="n">
        <v>1716616</v>
      </c>
      <c r="C3394" s="4" t="n">
        <v>214051</v>
      </c>
      <c r="D3394" s="4" t="inlineStr">
        <is>
          <t>2010-10-29</t>
        </is>
      </c>
      <c r="E3394" s="4" t="n">
        <v>0</v>
      </c>
      <c r="F3394" s="4" t="inlineStr">
        <is>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is>
      </c>
    </row>
    <row r="3395">
      <c r="A3395" s="7" t="n">
        <v>457569</v>
      </c>
      <c r="B3395" s="4" t="n">
        <v>2667917</v>
      </c>
      <c r="C3395" s="4" t="n">
        <v>495702</v>
      </c>
      <c r="D3395" s="4" t="inlineStr">
        <is>
          <t>2013-02-18</t>
        </is>
      </c>
      <c r="E3395" s="4" t="n">
        <v>5</v>
      </c>
      <c r="F3395" s="4" t="inlineStr">
        <is>
          <t>These taste great!</t>
        </is>
      </c>
    </row>
    <row r="3396">
      <c r="A3396" s="7" t="n">
        <v>511369</v>
      </c>
      <c r="B3396" s="4" t="n">
        <v>424680</v>
      </c>
      <c r="C3396" s="4" t="n">
        <v>323991</v>
      </c>
      <c r="D3396" s="4" t="inlineStr">
        <is>
          <t>2010-11-04</t>
        </is>
      </c>
      <c r="E3396" s="4" t="n">
        <v>5</v>
      </c>
      <c r="F3396" s="4" t="inlineStr">
        <is>
          <t>What a great tasting, easy to prepare soup! Not something I'd make every other day or so, but definitely a soup that will now be on my rotation of soups to prepare from time to time! I almost always have the cheese, peas &amp; chicken on hand, so it's just a small matter to have the starter available as well! Both of us here found this soup absolutely satisfying, so many thanks for posting the recipe! [Tagged &amp; made in Please Review My Recipe]</t>
        </is>
      </c>
    </row>
    <row r="3397">
      <c r="A3397" s="7" t="n">
        <v>1032760</v>
      </c>
      <c r="B3397" s="4" t="n">
        <v>840025</v>
      </c>
      <c r="C3397" s="4" t="n">
        <v>22088</v>
      </c>
      <c r="D3397" s="4" t="inlineStr">
        <is>
          <t>2009-01-05</t>
        </is>
      </c>
      <c r="E3397" s="4" t="n">
        <v>5</v>
      </c>
      <c r="F3397" s="4" t="inlineStr">
        <is>
          <t>This soup is awesome - the perfect way to use a ham bone!  It was even better the second day.</t>
        </is>
      </c>
    </row>
    <row r="3398">
      <c r="A3398" s="7" t="n">
        <v>295939</v>
      </c>
      <c r="B3398" s="4" t="n">
        <v>812867</v>
      </c>
      <c r="C3398" s="4" t="n">
        <v>46922</v>
      </c>
      <c r="D3398" s="4" t="inlineStr">
        <is>
          <t>2008-12-16</t>
        </is>
      </c>
      <c r="E3398" s="4" t="n">
        <v>5</v>
      </c>
      <c r="F3398" s="4" t="inlineStr">
        <is>
          <t>Everyone loved this! I'm not a huge ham fan but I really liked it and I think it was the most tender ham I have ever had. Will definitely make it again!</t>
        </is>
      </c>
    </row>
    <row r="3399">
      <c r="A3399" s="7" t="n">
        <v>573253</v>
      </c>
      <c r="B3399" s="4" t="n">
        <v>39835</v>
      </c>
      <c r="C3399" s="4" t="n">
        <v>198732</v>
      </c>
      <c r="D3399" s="4" t="inlineStr">
        <is>
          <t>2009-08-14</t>
        </is>
      </c>
      <c r="E3399" s="4" t="n">
        <v>5</v>
      </c>
      <c r="F3399" s="4" t="inlineStr">
        <is>
          <t>Delicious fish which we enjoyed -- didn't change a thing but next time I want to try using the grill instead of broiling the fish. Thanks for sharing this keeper!</t>
        </is>
      </c>
    </row>
    <row r="3400">
      <c r="A3400" s="7" t="n">
        <v>445437</v>
      </c>
      <c r="B3400" s="4" t="n">
        <v>2411978</v>
      </c>
      <c r="C3400" s="4" t="n">
        <v>187969</v>
      </c>
      <c r="D3400" s="4" t="inlineStr">
        <is>
          <t>2012-09-20</t>
        </is>
      </c>
      <c r="E3400" s="4" t="n">
        <v>0</v>
      </c>
      <c r="F3400" s="4" t="inlineStr">
        <is>
          <t>Wonderful and worth the effort. I had all of these ingredients from end of the garden and needed something else to make. (had already canned the sauces, etc) This will not be a "Now what am I going to make?" But more like, "Don't forget to make!" recipe. And healthy to boot!</t>
        </is>
      </c>
    </row>
    <row r="3401">
      <c r="A3401" s="7" t="n">
        <v>479154</v>
      </c>
      <c r="B3401" s="4" t="n">
        <v>379556</v>
      </c>
      <c r="C3401" s="4" t="n">
        <v>137187</v>
      </c>
      <c r="D3401" s="4" t="inlineStr">
        <is>
          <t>2006-11-11</t>
        </is>
      </c>
      <c r="E3401" s="4" t="n">
        <v>4</v>
      </c>
      <c r="F3401" s="4" t="inlineStr">
        <is>
          <t xml:space="preserve">I liked this recipe. Made just a few adjustments... just added a little more of everything, by getting low fat, wafers and cool whip. </t>
        </is>
      </c>
    </row>
    <row r="3402">
      <c r="A3402" s="7" t="n">
        <v>362880</v>
      </c>
      <c r="B3402" s="4" t="n">
        <v>284922</v>
      </c>
      <c r="C3402" s="4" t="n">
        <v>145675</v>
      </c>
      <c r="D3402" s="4" t="inlineStr">
        <is>
          <t>2008-07-08</t>
        </is>
      </c>
      <c r="E3402" s="4" t="n">
        <v>5</v>
      </c>
      <c r="F3402" s="4" t="inlineStr">
        <is>
          <t>WOW! This was fantastic! It was easy to assemble, and made it to the dinner table in a jiff! The vegetables added a nice texture to the dish, and the sauce was excellent! I only wish I could have taken a picture because it looks as good as it tastes, but I couldn't find my camera! Thanks for posting this keeper, we are happy you did! :)
-------------------------------------------
Update:  July 8,2008
We've had this several times now, and it is always wonderful!  I would say it's a lot like chicken pot pie, only so much easier to make!  Thanks again for posting your wonderful recipe, we do have it often!  :)</t>
        </is>
      </c>
    </row>
    <row r="3403">
      <c r="A3403" s="7" t="n">
        <v>845729</v>
      </c>
      <c r="B3403" s="4" t="n">
        <v>131126</v>
      </c>
      <c r="C3403" s="4" t="n">
        <v>93168</v>
      </c>
      <c r="D3403" s="4" t="inlineStr">
        <is>
          <t>2004-07-19</t>
        </is>
      </c>
      <c r="E3403" s="4" t="n">
        <v>4</v>
      </c>
      <c r="F3403" s="4" t="inlineStr">
        <is>
          <t>I was intrigued by the use of buttermilk in this recipe. I was very impressed with the resulting dish. It has a slightly tart but mildly spicy taste that is very pleasing. I thought this was a good use of contest ingredients!! I did have to add almost a cup of additional stock and increase the cooking time to get the rice tender, but that could have been the brand of brown rice I used. Good Job.</t>
        </is>
      </c>
    </row>
    <row r="3404">
      <c r="A3404" s="7" t="n">
        <v>132920</v>
      </c>
      <c r="B3404" s="4" t="n">
        <v>2002042489</v>
      </c>
      <c r="C3404" s="4" t="n">
        <v>102674</v>
      </c>
      <c r="D3404" s="4" t="inlineStr">
        <is>
          <t>2018-09-23</t>
        </is>
      </c>
      <c r="E3404" s="4" t="n">
        <v>0</v>
      </c>
      <c r="F3404" s="4" t="inlineStr">
        <is>
          <t>What can replace whipping cream?</t>
        </is>
      </c>
    </row>
    <row r="3405">
      <c r="A3405" s="7" t="n">
        <v>131425</v>
      </c>
      <c r="B3405" s="4" t="n">
        <v>410910</v>
      </c>
      <c r="C3405" s="4" t="n">
        <v>76540</v>
      </c>
      <c r="D3405" s="4" t="inlineStr">
        <is>
          <t>2007-05-17</t>
        </is>
      </c>
      <c r="E3405" s="4" t="n">
        <v>5</v>
      </c>
      <c r="F3405" s="4" t="inlineStr">
        <is>
          <t>A childhood memory for me!  Great to see it is still floating around out there!  They DO need to be eaten hot...</t>
        </is>
      </c>
    </row>
    <row r="3406">
      <c r="A3406" s="7" t="n">
        <v>511665</v>
      </c>
      <c r="B3406" s="4" t="n">
        <v>269331</v>
      </c>
      <c r="C3406" s="4" t="n">
        <v>133427</v>
      </c>
      <c r="D3406" s="4" t="inlineStr">
        <is>
          <t>2008-05-11</t>
        </is>
      </c>
      <c r="E3406" s="4" t="n">
        <v>5</v>
      </c>
      <c r="F3406" s="4" t="inlineStr">
        <is>
          <t>I think this was a nice salad, perfect balance and the curry really added a nice touch.  I used both green and red cabbage and added shredded carrot.</t>
        </is>
      </c>
    </row>
    <row r="3407">
      <c r="A3407" s="7" t="n">
        <v>100511</v>
      </c>
      <c r="B3407" s="4" t="n">
        <v>2428393</v>
      </c>
      <c r="C3407" s="4" t="n">
        <v>122843</v>
      </c>
      <c r="D3407" s="4" t="inlineStr">
        <is>
          <t>2013-12-17</t>
        </is>
      </c>
      <c r="E3407" s="4" t="n">
        <v>5</v>
      </c>
      <c r="F3407" s="4" t="inlineStr">
        <is>
          <t>Curry is definitely one of my favorite seasonings! I love trying new recipes and this one caught my eye. The only change I made was adding a little chili powder instead of an actual chili. Delicious with couscous!</t>
        </is>
      </c>
    </row>
    <row r="3408">
      <c r="A3408" s="7" t="n">
        <v>54830</v>
      </c>
      <c r="B3408" s="4" t="n">
        <v>1656723</v>
      </c>
      <c r="C3408" s="4" t="n">
        <v>52035</v>
      </c>
      <c r="D3408" s="4" t="inlineStr">
        <is>
          <t>2010-12-07</t>
        </is>
      </c>
      <c r="E3408" s="4" t="n">
        <v>5</v>
      </c>
      <c r="F3408" s="4" t="inlineStr">
        <is>
          <t>I make these for every holiday!  Just use different colored chocolate wafers and a contrasting color drizzled on top! They are a huge hit every time.  Also, use a food processor to crush oreos, then mix with cream cheese in mixer bowl.  No fuss at all!</t>
        </is>
      </c>
    </row>
    <row r="3409">
      <c r="A3409" s="7" t="n">
        <v>1096202</v>
      </c>
      <c r="B3409" s="4" t="n">
        <v>237008</v>
      </c>
      <c r="C3409" s="4" t="n">
        <v>109884</v>
      </c>
      <c r="D3409" s="4" t="inlineStr">
        <is>
          <t>2009-07-18</t>
        </is>
      </c>
      <c r="E3409" s="4" t="n">
        <v>4</v>
      </c>
      <c r="F3409" s="4" t="inlineStr">
        <is>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is>
      </c>
    </row>
    <row r="3410">
      <c r="A3410" s="7" t="n">
        <v>966556</v>
      </c>
      <c r="B3410" s="4" t="n">
        <v>37449</v>
      </c>
      <c r="C3410" s="4" t="n">
        <v>361100</v>
      </c>
      <c r="D3410" s="4" t="inlineStr">
        <is>
          <t>2014-05-01</t>
        </is>
      </c>
      <c r="E3410" s="4" t="n">
        <v>4</v>
      </c>
      <c r="F3410" s="4" t="inlineStr">
        <is>
          <t>This was a little different and I enjoyed it. I scaled it down to 2 eggs and served with toast. Thanks!</t>
        </is>
      </c>
    </row>
    <row r="3411">
      <c r="A3411" s="7" t="n">
        <v>933832</v>
      </c>
      <c r="B3411" s="4" t="n">
        <v>307214</v>
      </c>
      <c r="C3411" s="4" t="n">
        <v>225529</v>
      </c>
      <c r="D3411" s="4" t="inlineStr">
        <is>
          <t>2008-09-14</t>
        </is>
      </c>
      <c r="E3411" s="4" t="n">
        <v>5</v>
      </c>
      <c r="F3411" s="4" t="inlineStr">
        <is>
          <t>Yummy.  No one guessed that it was diet food.  I used olive oil instead of margarine and new potatoes.  Everyone enjoyed it and only DH added butter when he ate them. (more habit than for taste)</t>
        </is>
      </c>
    </row>
    <row r="3412">
      <c r="A3412" s="7" t="n">
        <v>26784</v>
      </c>
      <c r="B3412" s="4" t="n">
        <v>2001697382</v>
      </c>
      <c r="C3412" s="4" t="n">
        <v>86868</v>
      </c>
      <c r="D3412" s="4" t="inlineStr">
        <is>
          <t>2018-03-12</t>
        </is>
      </c>
      <c r="E3412" s="4" t="n">
        <v>0</v>
      </c>
      <c r="F3412" s="4" t="inlineStr">
        <is>
          <t>I must admit that I am not a beer drinker so I didn't even know how to pronounce &amp;quot;draught.&amp;quot; I have cooked with beer before though, and it is always good. I could not find Guinness that was not stout (there is Stout draught and Extra Stout) so I didn't know what to do. I looked up the meaning of draught and found that it means from the tap instead of in a can or bottle. Surely that is not what this recipe is looking for?</t>
        </is>
      </c>
    </row>
    <row r="3413">
      <c r="A3413" s="7" t="n">
        <v>1074450</v>
      </c>
      <c r="B3413" s="4" t="n">
        <v>687302</v>
      </c>
      <c r="C3413" s="4" t="n">
        <v>135350</v>
      </c>
      <c r="D3413" s="4" t="inlineStr">
        <is>
          <t>2010-01-01</t>
        </is>
      </c>
      <c r="E3413" s="4" t="n">
        <v>5</v>
      </c>
      <c r="F3413" s="4" t="inlineStr">
        <is>
          <t>Perfection. The only thing I changed was garlic salt instead of regular salt. You just can't beat the old school cookbooks. Thanks for sharing.</t>
        </is>
      </c>
    </row>
    <row r="3414">
      <c r="A3414" s="7" t="n">
        <v>924740</v>
      </c>
      <c r="B3414" s="4" t="n">
        <v>28201</v>
      </c>
      <c r="C3414" s="4" t="n">
        <v>24297</v>
      </c>
      <c r="D3414" s="4" t="inlineStr">
        <is>
          <t>2002-05-21</t>
        </is>
      </c>
      <c r="E3414" s="4" t="n">
        <v>5</v>
      </c>
      <c r="F3414" s="4" t="inlineStr">
        <is>
          <t>Thank you Kim D!  There used to be a local restaraunt that served this dish.  I always pestered the owner for the recipe, and he never would comply.  The place closed down, and he died.
One taste of this and it was like I was back in that restaraunt!  I served this with my "parmesan and procuitto mashed potatoes" and a blend of sauteed zuchinni, onions, peppers and mushrooms.  
These steaks rock!</t>
        </is>
      </c>
    </row>
    <row r="3415">
      <c r="A3415" s="7" t="n">
        <v>81013</v>
      </c>
      <c r="B3415" s="4" t="n">
        <v>140424</v>
      </c>
      <c r="C3415" s="4" t="n">
        <v>23439</v>
      </c>
      <c r="D3415" s="4" t="inlineStr">
        <is>
          <t>2004-06-20</t>
        </is>
      </c>
      <c r="E3415" s="4" t="n">
        <v>5</v>
      </c>
      <c r="F3415" s="4" t="inlineStr">
        <is>
          <t>Took me about ten minutes to make, but I'm not very adept in the kitchen yet, so maybe that's why.  I found the dip VERY garlicky, too much so for my taste, but am giving it five stars anyway because I served it at a get-together and the 7 others there declared it perfect &amp; delicious; I sent the recipe home with two of them.  So I'm assuming I'm the outlier here, and giving the recipe 5 stars on their behalf.  (By the way, I'm not required to make it occasionally for these gatherings, and I'm not allowed to change the recipe one little iota. ;-) )</t>
        </is>
      </c>
    </row>
    <row r="3416">
      <c r="A3416" s="1" t="n">
        <v>312239</v>
      </c>
      <c r="B3416" t="n">
        <v>382071</v>
      </c>
      <c r="C3416" t="n">
        <v>224795</v>
      </c>
      <c r="D3416" t="inlineStr">
        <is>
          <t>2007-05-04</t>
        </is>
      </c>
      <c r="E3416" t="n">
        <v>5</v>
      </c>
      <c r="F3416" t="inlineStr">
        <is>
          <t>EXCELLENT smoothie! I too got my blender out before reading that I had to freeze the fruit cocktail but I put it away and waited until the next day so I could do it right. I'm glad I waited for this frosty creamy fruity delight! VERY YUMMY! I used very cherry fruit cocktail. Made for Zaar Tag.</t>
        </is>
      </c>
    </row>
    <row r="3417">
      <c r="A3417" s="7" t="n">
        <v>448975</v>
      </c>
      <c r="B3417" s="4" t="n">
        <v>74904</v>
      </c>
      <c r="C3417" s="4" t="n">
        <v>352152</v>
      </c>
      <c r="D3417" s="4" t="inlineStr">
        <is>
          <t>2013-08-07</t>
        </is>
      </c>
      <c r="E3417" s="4" t="n">
        <v>5</v>
      </c>
      <c r="F3417" s="4" t="inlineStr">
        <is>
          <t>Thank you for posting this recipe.  It is my favorite...I went looking for my cuisinart book..could not find it...and I love food.com.  So I was tickled pink you had posted it here.  I make it exactly the same, however, this time, I sent hubbie to store and he bought the wrong kind of yeast.  He bought the bread machine type.  I follow this exactly, except with this type of yeast I add it to the try ingredients instead of letting it get foamy..I prefer the active dry yeast, but this type works to.    Only advantage, I don&amp;#039;t have to wait 5 minutes...still not my preference.  Thank you again for posting...it&amp;#039;s wonderful!  I use #114392 for the sauce...we love both these recipes!</t>
        </is>
      </c>
    </row>
    <row r="3418">
      <c r="A3418" s="7" t="n">
        <v>472727</v>
      </c>
      <c r="B3418" s="4" t="n">
        <v>574936</v>
      </c>
      <c r="C3418" s="4" t="n">
        <v>108364</v>
      </c>
      <c r="D3418" s="4" t="inlineStr">
        <is>
          <t>2011-01-24</t>
        </is>
      </c>
      <c r="E3418" s="4" t="n">
        <v>5</v>
      </c>
      <c r="F3418" s="4" t="inlineStr">
        <is>
          <t>This is excellent fried chicken.  I followed the recipe but adjusted the preparation method.  I first tossed the chicken into flour, then marinaded it in the sauce mixture for a few hours, mixed the seasoning and dredging mixture together and then tossed the chicken through it.  I was concerned about the sauce mixture washing away the seasoning.  Turned out great.  Thanks.</t>
        </is>
      </c>
    </row>
    <row r="3419">
      <c r="A3419" s="7" t="n">
        <v>498950</v>
      </c>
      <c r="B3419" s="4" t="n">
        <v>305531</v>
      </c>
      <c r="C3419" s="4" t="n">
        <v>259147</v>
      </c>
      <c r="D3419" s="4" t="inlineStr">
        <is>
          <t>2014-04-21</t>
        </is>
      </c>
      <c r="E3419" s="4" t="n">
        <v>5</v>
      </c>
      <c r="F3419" s="4" t="inlineStr">
        <is>
          <t>We really enjoyed these simple nachos. Thanks for sharing a quick and easy treat. Made for Spring PAC 2014.</t>
        </is>
      </c>
    </row>
    <row r="3420">
      <c r="A3420" s="7" t="n">
        <v>617003</v>
      </c>
      <c r="B3420" s="4" t="n">
        <v>185926</v>
      </c>
      <c r="C3420" s="4" t="n">
        <v>365582</v>
      </c>
      <c r="D3420" s="4" t="inlineStr">
        <is>
          <t>2013-08-21</t>
        </is>
      </c>
      <c r="E3420" s="4" t="n">
        <v>4</v>
      </c>
      <c r="F3420" s="4" t="inlineStr">
        <is>
          <t>This is a great recipe.  I chopped up some bacon and fried it with fresh garlic.  I did not have pinto beans so used frozen black eyed peas and a can of red kidney beans, used a stick blender to mash everything and the color came out just like pinto.  I added some beef broth when it got too dry and that did the trick.  Top with Cotija cheese.  Nice and easy.  Thank you Spice Guru.</t>
        </is>
      </c>
    </row>
    <row r="3421">
      <c r="A3421" s="7" t="n">
        <v>543054</v>
      </c>
      <c r="B3421" s="4" t="n">
        <v>2001566310</v>
      </c>
      <c r="C3421" s="4" t="n">
        <v>138316</v>
      </c>
      <c r="D3421" s="4" t="inlineStr">
        <is>
          <t>2017-06-03</t>
        </is>
      </c>
      <c r="E3421" s="4" t="n">
        <v>0</v>
      </c>
      <c r="F3421" s="4" t="inlineStr">
        <is>
          <t>I'm gonna make that for my nepews birthday</t>
        </is>
      </c>
    </row>
    <row r="3422">
      <c r="A3422" s="7" t="n">
        <v>904998</v>
      </c>
      <c r="B3422" s="4" t="n">
        <v>679953</v>
      </c>
      <c r="C3422" s="4" t="n">
        <v>483799</v>
      </c>
      <c r="D3422" s="4" t="inlineStr">
        <is>
          <t>2012-08-25</t>
        </is>
      </c>
      <c r="E3422" s="4" t="n">
        <v>5</v>
      </c>
      <c r="F3422" s="4" t="inlineStr">
        <is>
          <t>I made the blue cheese version, and they turned out fantastic.  I usuallt dont use buttermilk in potatoes, and just that added a nice flavor to these.  Served with a chicken dinner.  Made for I Reccomend tag</t>
        </is>
      </c>
    </row>
    <row r="3423">
      <c r="A3423" s="7" t="n">
        <v>324052</v>
      </c>
      <c r="B3423" s="4" t="n">
        <v>568205</v>
      </c>
      <c r="C3423" s="4" t="n">
        <v>80118</v>
      </c>
      <c r="D3423" s="4" t="inlineStr">
        <is>
          <t>2008-06-26</t>
        </is>
      </c>
      <c r="E3423" s="4" t="n">
        <v>4</v>
      </c>
      <c r="F3423" s="4" t="inlineStr">
        <is>
          <t>I thought that the original frosting was a little too sugary so I added 3 T. cream cheese and a little extra vanilla. WOW! That was great! Thanks for the recipe!</t>
        </is>
      </c>
    </row>
    <row r="3424">
      <c r="A3424" s="7" t="n">
        <v>78868</v>
      </c>
      <c r="B3424" s="4" t="n">
        <v>144823</v>
      </c>
      <c r="C3424" s="4" t="n">
        <v>90312</v>
      </c>
      <c r="D3424" s="4" t="inlineStr">
        <is>
          <t>2004-06-10</t>
        </is>
      </c>
      <c r="E3424" s="4" t="n">
        <v>4</v>
      </c>
      <c r="F3424" s="4" t="inlineStr">
        <is>
          <t>This was very quick and easy to make.  My family loved it.  The only problem I had was that the chicken wasn't as tender as I'd like.  I used boneless, skinless breasts, so maybe that was the problem. I'll try to cook it a little longer at a lower temp next time.</t>
        </is>
      </c>
    </row>
    <row r="3425">
      <c r="A3425" s="7" t="n">
        <v>349837</v>
      </c>
      <c r="B3425" s="4" t="n">
        <v>678862</v>
      </c>
      <c r="C3425" s="4" t="n">
        <v>229406</v>
      </c>
      <c r="D3425" s="4" t="inlineStr">
        <is>
          <t>2008-03-31</t>
        </is>
      </c>
      <c r="E3425" s="4" t="n">
        <v>5</v>
      </c>
      <c r="F3425" s="4" t="inlineStr">
        <is>
          <t>This is a great dressing - will absolutely be making it again!  I agree that it is great as a dressing, but also as a dip - and I used it on a veggie wrap as well.  Thanks for posting - made for PAC Spring 2008.</t>
        </is>
      </c>
    </row>
    <row r="3426">
      <c r="A3426" s="7" t="n">
        <v>218775</v>
      </c>
      <c r="B3426" s="4" t="n">
        <v>1666717</v>
      </c>
      <c r="C3426" s="4" t="n">
        <v>118438</v>
      </c>
      <c r="D3426" s="4" t="inlineStr">
        <is>
          <t>2018-06-28</t>
        </is>
      </c>
      <c r="E3426" s="4" t="n">
        <v>5</v>
      </c>
      <c r="F3426" s="4" t="inlineStr">
        <is>
          <t>A little more work then some recipes but well worth it! The photo is after cooling overnight. It only pulled away in one spot a tiny bit. Also stayed in place after being cut.</t>
        </is>
      </c>
    </row>
    <row r="3427">
      <c r="A3427" s="7" t="n">
        <v>452471</v>
      </c>
      <c r="B3427" s="4" t="n">
        <v>27798</v>
      </c>
      <c r="C3427" s="4" t="n">
        <v>60317</v>
      </c>
      <c r="D3427" s="4" t="inlineStr">
        <is>
          <t>2003-05-02</t>
        </is>
      </c>
      <c r="E3427" s="4" t="n">
        <v>5</v>
      </c>
      <c r="F3427" s="4" t="inlineStr">
        <is>
          <t>These are very good bars.  I was a little confused on the pan size...I haven't seen an 11x13 pan.  I have both 9x11 and 11x17.  I used the 9x11 and had to bake them almost twice the time indicated. But, they turned out great after adjusting the baking time.  The kids have just about polished off the bars and are requesting that I make them again "tomorrow".  A tasty way to eat your oatmeal!  Thanks.</t>
        </is>
      </c>
    </row>
    <row r="3428">
      <c r="A3428" s="7" t="n">
        <v>482204</v>
      </c>
      <c r="B3428" s="4" t="n">
        <v>424680</v>
      </c>
      <c r="C3428" s="4" t="n">
        <v>400485</v>
      </c>
      <c r="D3428" s="4" t="inlineStr">
        <is>
          <t>2010-01-07</t>
        </is>
      </c>
      <c r="E3428" s="4" t="n">
        <v>5</v>
      </c>
      <c r="F3428" s="4" t="inlineStr">
        <is>
          <t>This was one of the few times I included any ice cubes in a smoothie, &amp; at that I only put in four! Also cut the amount of sugar in half &amp; still had a very, very tasty drink, for sure ~ Thanks for sharing the recipe! [Tagged, made &amp; reviewed for one of my groupmates in the Aus/NZ Recipe Swap #36]</t>
        </is>
      </c>
    </row>
    <row r="3429">
      <c r="A3429" s="7" t="n">
        <v>984608</v>
      </c>
      <c r="B3429" s="4" t="n">
        <v>2000479066</v>
      </c>
      <c r="C3429" s="4" t="n">
        <v>9272</v>
      </c>
      <c r="D3429" s="4" t="inlineStr">
        <is>
          <t>2015-09-16</t>
        </is>
      </c>
      <c r="E3429" s="4" t="n">
        <v>0</v>
      </c>
      <c r="F3429" s="4" t="inlineStr">
        <is>
          <t>This is by far the best recipe I have made for salsa!!!! My family loves it, It has a little zest at first but after a few days it is a medium salsa!!!</t>
        </is>
      </c>
    </row>
    <row r="3430">
      <c r="A3430" s="1" t="n">
        <v>240270</v>
      </c>
      <c r="B3430" t="n">
        <v>238496</v>
      </c>
      <c r="C3430" t="n">
        <v>135116</v>
      </c>
      <c r="D3430" t="inlineStr">
        <is>
          <t>2007-06-14</t>
        </is>
      </c>
      <c r="E3430" t="n">
        <v>5</v>
      </c>
      <c r="F3430" t="inlineStr">
        <is>
          <t>Your mouth will applaud this beautiful, delicious dish! Don't change a thing, definitely use fresh herbs and Voila! I am impressed Leslie.
Thanks!</t>
        </is>
      </c>
    </row>
    <row r="3431">
      <c r="A3431" s="7" t="n">
        <v>50516</v>
      </c>
      <c r="B3431" s="4" t="n">
        <v>2000814644</v>
      </c>
      <c r="C3431" s="4" t="n">
        <v>530888</v>
      </c>
      <c r="D3431" s="4" t="inlineStr">
        <is>
          <t>2017-03-27</t>
        </is>
      </c>
      <c r="E3431" s="4" t="n">
        <v>5</v>
      </c>
      <c r="F3431" s="4" t="inlineStr">
        <is>
          <t>So, so good! Wonderful appetizer. Great, easy to follow recipe. Thanks</t>
        </is>
      </c>
    </row>
    <row r="3432">
      <c r="A3432" s="7" t="n">
        <v>269845</v>
      </c>
      <c r="B3432" s="4" t="n">
        <v>199848</v>
      </c>
      <c r="C3432" s="4" t="n">
        <v>354555</v>
      </c>
      <c r="D3432" s="4" t="inlineStr">
        <is>
          <t>2010-05-25</t>
        </is>
      </c>
      <c r="E3432" s="4" t="n">
        <v>5</v>
      </c>
      <c r="F3432" s="4" t="inlineStr">
        <is>
          <t>Oh, I love shiitake mushrooms!  I never would have thought to cook them in bacon grease.    What a great way to pack in some extra yummy flavor!  I made this just as written.  It's a lovely, unique side dish and I think portabellas would work well with this also.  Thanx!</t>
        </is>
      </c>
    </row>
    <row r="3433">
      <c r="A3433" s="7" t="n">
        <v>1057333</v>
      </c>
      <c r="B3433" s="4" t="n">
        <v>220195</v>
      </c>
      <c r="C3433" s="4" t="n">
        <v>334080</v>
      </c>
      <c r="D3433" s="4" t="inlineStr">
        <is>
          <t>2008-11-07</t>
        </is>
      </c>
      <c r="E3433" s="4" t="n">
        <v>4</v>
      </c>
      <c r="F3433" s="4" t="inlineStr">
        <is>
          <t>This is a keeper! Definitely easy to make. The sauce makes the dish, so don't omit any ingredients! Red miso works well in cool weather, white in warm weather. I even soaked the eggplant as instructed, even though I never bother to soak or salt it, because I never have had a bitter eggplant. Next time I will do it without soaking to see if it makes any difference in the texture.</t>
        </is>
      </c>
    </row>
    <row r="3434">
      <c r="A3434" s="7" t="n">
        <v>767713</v>
      </c>
      <c r="B3434" s="4" t="n">
        <v>269480</v>
      </c>
      <c r="C3434" s="4" t="n">
        <v>341939</v>
      </c>
      <c r="D3434" s="4" t="inlineStr">
        <is>
          <t>2009-05-30</t>
        </is>
      </c>
      <c r="E3434" s="4" t="n">
        <v>5</v>
      </c>
      <c r="F3434" s="4" t="inlineStr">
        <is>
          <t>This is a tasty tomato based beans with chicken.  Since I tore the bread into pieces instead of making them so tiny like dried bread crumbs, they came out like croutons. It was pretty quick adding all the ingredients subbing the salt with fleur de sel instead.  Great way to use left over chicken. Merci! Made for ZWT5- French/Cajun/Creole - Zaar Chow Hounds.</t>
        </is>
      </c>
    </row>
    <row r="3435">
      <c r="A3435" s="7" t="n">
        <v>253029</v>
      </c>
      <c r="B3435" s="4" t="n">
        <v>945395</v>
      </c>
      <c r="C3435" s="4" t="n">
        <v>426227</v>
      </c>
      <c r="D3435" s="4" t="inlineStr">
        <is>
          <t>2010-05-20</t>
        </is>
      </c>
      <c r="E3435" s="4" t="n">
        <v>5</v>
      </c>
      <c r="F3435" s="4" t="inlineStr">
        <is>
          <t>I've never been to Arby's, but I'll never make another meat loaf without topping it with this sauce... Really delicious!</t>
        </is>
      </c>
    </row>
    <row r="3436">
      <c r="A3436" s="7" t="n">
        <v>950063</v>
      </c>
      <c r="B3436" s="4" t="n">
        <v>88099</v>
      </c>
      <c r="C3436" s="4" t="n">
        <v>142602</v>
      </c>
      <c r="D3436" s="4" t="inlineStr">
        <is>
          <t>2006-10-13</t>
        </is>
      </c>
      <c r="E3436" s="4" t="n">
        <v>5</v>
      </c>
      <c r="F3436" s="4" t="inlineStr">
        <is>
          <t>Excellent flavor of bread.  Perfect combination of onion and dill.  Easy to make except it does take some time with 3 rises.  But oh so worth it.  Thanks Kaarin for another great bread.</t>
        </is>
      </c>
    </row>
    <row r="3437">
      <c r="A3437" s="7" t="n">
        <v>1024341</v>
      </c>
      <c r="B3437" s="4" t="n">
        <v>234275</v>
      </c>
      <c r="C3437" s="4" t="n">
        <v>111777</v>
      </c>
      <c r="D3437" s="4" t="inlineStr">
        <is>
          <t>2010-03-18</t>
        </is>
      </c>
      <c r="E3437" s="4" t="n">
        <v>5</v>
      </c>
      <c r="F3437" s="4" t="inlineStr">
        <is>
          <t>This is my go to recipe for pot pie!  It is not as complicated as it sounds and you can't beat the results!</t>
        </is>
      </c>
    </row>
    <row r="3438">
      <c r="A3438" s="7" t="n">
        <v>356896</v>
      </c>
      <c r="B3438" s="4" t="n">
        <v>366781</v>
      </c>
      <c r="C3438" s="4" t="n">
        <v>42603</v>
      </c>
      <c r="D3438" s="4" t="inlineStr">
        <is>
          <t>2012-10-29</t>
        </is>
      </c>
      <c r="E3438" s="4" t="n">
        <v>4</v>
      </c>
      <c r="F3438" s="4" t="inlineStr">
        <is>
          <t>These were good.  Nice and crispy because of the corn meal.  My family loved them so I will definitely make them again.  Thank you for a good recipe and so simple.</t>
        </is>
      </c>
    </row>
    <row r="3439">
      <c r="A3439" s="7" t="n">
        <v>835727</v>
      </c>
      <c r="B3439" s="4" t="n">
        <v>335614</v>
      </c>
      <c r="C3439" s="4" t="n">
        <v>304969</v>
      </c>
      <c r="D3439" s="4" t="inlineStr">
        <is>
          <t>2008-06-01</t>
        </is>
      </c>
      <c r="E3439" s="4" t="n">
        <v>4</v>
      </c>
      <c r="F3439" s="4" t="inlineStr">
        <is>
          <t>These are so easy. I found that sprinkling a little flour on the dough made it easier to press and cut it without sticking or tearing. The filling is delicious, and despite a little spillage, the triangles are beautiful, and very forgiving of any small mistakes. These are a great quick appetizer.</t>
        </is>
      </c>
    </row>
    <row r="3440">
      <c r="A3440" s="7" t="n">
        <v>946321</v>
      </c>
      <c r="B3440" s="4" t="n">
        <v>171084</v>
      </c>
      <c r="C3440" s="4" t="n">
        <v>48490</v>
      </c>
      <c r="D3440" s="4" t="inlineStr">
        <is>
          <t>2006-09-05</t>
        </is>
      </c>
      <c r="E3440" s="4" t="n">
        <v>5</v>
      </c>
      <c r="F3440" s="4" t="inlineStr">
        <is>
          <t>I cannot believe I forgot to review this incredible recipe!!  Made this for the office (summer time) and they scrapped the plate clean in record time.  This was gone BEFORE we could even have lunch.  I made exactly as written &amp; will make this again...often.
Thanks for a great recipe!</t>
        </is>
      </c>
    </row>
    <row r="3441">
      <c r="A3441" s="7" t="n">
        <v>28142</v>
      </c>
      <c r="B3441" s="4" t="n">
        <v>166642</v>
      </c>
      <c r="C3441" s="4" t="n">
        <v>355758</v>
      </c>
      <c r="D3441" s="4" t="inlineStr">
        <is>
          <t>2009-06-02</t>
        </is>
      </c>
      <c r="E3441" s="4" t="n">
        <v>5</v>
      </c>
      <c r="F3441" s="4" t="inlineStr">
        <is>
          <t>Delicious! I love pepper and this is so delicious on filet mignon. I will be using this one again! Thanks for sharing!</t>
        </is>
      </c>
    </row>
    <row r="3442">
      <c r="A3442" s="7" t="n">
        <v>259141</v>
      </c>
      <c r="B3442" s="4" t="n">
        <v>166642</v>
      </c>
      <c r="C3442" s="4" t="n">
        <v>81060</v>
      </c>
      <c r="D3442" s="4" t="inlineStr">
        <is>
          <t>2008-06-11</t>
        </is>
      </c>
      <c r="E3442" s="4" t="n">
        <v>5</v>
      </c>
      <c r="F3442" s="4" t="inlineStr">
        <is>
          <t>Wonderful! Made for a delicious snack and side dish to nibble on during the day. The flavors blend wonderfully. Made for Zaar World Tour 4 for the Tastebud Tickling Travellers.</t>
        </is>
      </c>
    </row>
    <row r="3443">
      <c r="A3443" s="7" t="n">
        <v>690241</v>
      </c>
      <c r="B3443" s="4" t="n">
        <v>269702</v>
      </c>
      <c r="C3443" s="4" t="n">
        <v>70522</v>
      </c>
      <c r="D3443" s="4" t="inlineStr">
        <is>
          <t>2018-03-19</t>
        </is>
      </c>
      <c r="E3443" s="4" t="n">
        <v>5</v>
      </c>
      <c r="F3443" s="4" t="inlineStr">
        <is>
          <t>Cooked it for 11 hours. It was fork tender. So much so, I ate half of it while waiting for it to cool! Thank goodness it was only for me. Picking up the caraway rye bread and good dill pickles in the morning. Definitely a keeper!</t>
        </is>
      </c>
    </row>
    <row r="3444">
      <c r="A3444" s="7" t="n">
        <v>347571</v>
      </c>
      <c r="B3444" s="4" t="n">
        <v>533820</v>
      </c>
      <c r="C3444" s="4" t="n">
        <v>188921</v>
      </c>
      <c r="D3444" s="4" t="inlineStr">
        <is>
          <t>2009-12-23</t>
        </is>
      </c>
      <c r="E3444" s="4" t="n">
        <v>4</v>
      </c>
      <c r="F3444" s="4" t="inlineStr">
        <is>
          <t>I am writing this as the cookies are coming out of the oven.  They are decent, but know that they will be wonderful once they've sat for a day or so.  Not one to make a recipe as is, I had to throw my own spin on it.  So...I dbld the recipe and added an orange's worth of zest and about 1 tsp orange extract and 1/2 tsp allspice.  Rolled and cut out the cookies, then sprinkled with cinnamon sugar before baking.  These are tasty!</t>
        </is>
      </c>
    </row>
    <row r="3445">
      <c r="A3445" s="7" t="n">
        <v>837820</v>
      </c>
      <c r="B3445" s="4" t="n">
        <v>2002250952</v>
      </c>
      <c r="C3445" s="4" t="n">
        <v>110683</v>
      </c>
      <c r="D3445" s="4" t="inlineStr">
        <is>
          <t>2018-08-18</t>
        </is>
      </c>
      <c r="E3445" s="4" t="n">
        <v>5</v>
      </c>
      <c r="F3445" s="4" t="inlineStr">
        <is>
          <t>We added chocolate chips to the recipe and used self-rising flour and they turned out wonderfully!! Very little batter was needed to fill the molds, 1 quarter cup. Our daughter is 2 and she absolutely loved them!! Will defiantly keep this recipe at hand to make again and again. Maybe blueberry next time!</t>
        </is>
      </c>
    </row>
    <row r="3446">
      <c r="A3446" s="7" t="n">
        <v>726521</v>
      </c>
      <c r="B3446" s="4" t="n">
        <v>1392226</v>
      </c>
      <c r="C3446" s="4" t="n">
        <v>355563</v>
      </c>
      <c r="D3446" s="4" t="inlineStr">
        <is>
          <t>2009-09-22</t>
        </is>
      </c>
      <c r="E3446" s="4" t="n">
        <v>4</v>
      </c>
      <c r="F3446" s="4" t="inlineStr">
        <is>
          <t>Sounds completely lovely, and I'm making some tonight, and that's that!! Lol, The One and Only Jenbugg</t>
        </is>
      </c>
    </row>
    <row r="3447">
      <c r="A3447" s="7" t="n">
        <v>217240</v>
      </c>
      <c r="B3447" s="4" t="n">
        <v>49361</v>
      </c>
      <c r="C3447" s="4" t="n">
        <v>19257</v>
      </c>
      <c r="D3447" s="4" t="inlineStr">
        <is>
          <t>2002-10-18</t>
        </is>
      </c>
      <c r="E3447" s="4" t="n">
        <v>5</v>
      </c>
      <c r="F3447" s="4" t="inlineStr">
        <is>
          <t>What a surprise! This is a great recipe. It will be THE oatmeal raisin cookie recipe for me. Neighbors are my testers and they gave it two thumbs up!</t>
        </is>
      </c>
    </row>
    <row r="3448">
      <c r="A3448" s="7" t="n">
        <v>673418</v>
      </c>
      <c r="B3448" s="4" t="n">
        <v>233238</v>
      </c>
      <c r="C3448" s="4" t="n">
        <v>116878</v>
      </c>
      <c r="D3448" s="4" t="inlineStr">
        <is>
          <t>2007-03-14</t>
        </is>
      </c>
      <c r="E3448" s="4" t="n">
        <v>5</v>
      </c>
      <c r="F3448" s="4" t="inlineStr">
        <is>
          <t>This is outstanding. I took a short cut and used two cans of black-eyed peas, adding them along with the tomatoes and omitting the water. I didn't have green chilies so used bottled (marinated) jalapenos. The recipe turned out wonderfully. It is very spicy/hot and tastes just like the masala I had in the Indian restaurant a few weeks ago. Will definitely make again.</t>
        </is>
      </c>
    </row>
    <row r="3449">
      <c r="A3449" s="7" t="n">
        <v>420474</v>
      </c>
      <c r="B3449" s="4" t="n">
        <v>1535</v>
      </c>
      <c r="C3449" s="4" t="n">
        <v>30860</v>
      </c>
      <c r="D3449" s="4" t="inlineStr">
        <is>
          <t>2005-12-24</t>
        </is>
      </c>
      <c r="E3449" s="4" t="n">
        <v>5</v>
      </c>
      <c r="F3449" s="4" t="inlineStr">
        <is>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is>
      </c>
    </row>
    <row r="3450">
      <c r="A3450" s="7" t="n">
        <v>1033359</v>
      </c>
      <c r="B3450" s="4" t="n">
        <v>37779</v>
      </c>
      <c r="C3450" s="4" t="n">
        <v>176927</v>
      </c>
      <c r="D3450" s="4" t="inlineStr">
        <is>
          <t>2012-07-23</t>
        </is>
      </c>
      <c r="E3450" s="4" t="n">
        <v>5</v>
      </c>
      <c r="F3450" s="4" t="inlineStr">
        <is>
          <t>This made a lovely cake. The texture was light and tender with a fine crumb. Very moist. It isn't ultra sweet, but just sweet enough and the lemon flavor is subtle and refreshing. A perfect summer cake. Thanks for sharing.</t>
        </is>
      </c>
    </row>
    <row r="3451">
      <c r="A3451" s="7" t="n">
        <v>358336</v>
      </c>
      <c r="B3451" s="4" t="n">
        <v>416985</v>
      </c>
      <c r="C3451" s="4" t="n">
        <v>235650</v>
      </c>
      <c r="D3451" s="4" t="inlineStr">
        <is>
          <t>2011-03-20</t>
        </is>
      </c>
      <c r="E3451" s="4" t="n">
        <v>5</v>
      </c>
      <c r="F3451" s="4" t="inlineStr">
        <is>
          <t>Made these for my parents this morning and they absolutely loved them! The mustard gives them a special flavor. Will make again. made for Spring PAC,2011.</t>
        </is>
      </c>
    </row>
    <row r="3452">
      <c r="A3452" s="7" t="n">
        <v>612124</v>
      </c>
      <c r="B3452" s="4" t="n">
        <v>882785</v>
      </c>
      <c r="C3452" s="4" t="n">
        <v>244687</v>
      </c>
      <c r="D3452" s="4" t="inlineStr">
        <is>
          <t>2009-04-11</t>
        </is>
      </c>
      <c r="E3452" s="4" t="n">
        <v>4</v>
      </c>
      <c r="F3452" s="4" t="inlineStr">
        <is>
          <t>I made this for a baby shower brunch and thought it was pretty good, but was missing something. I think next time I will try the pepper jack as I think that will probably make this perfect. Very easy, thanks for posting this keeper!</t>
        </is>
      </c>
    </row>
    <row r="3453">
      <c r="A3453" s="7" t="n">
        <v>910854</v>
      </c>
      <c r="B3453" s="4" t="n">
        <v>1022273</v>
      </c>
      <c r="C3453" s="4" t="n">
        <v>412529</v>
      </c>
      <c r="D3453" s="4" t="inlineStr">
        <is>
          <t>2010-02-17</t>
        </is>
      </c>
      <c r="E3453" s="4" t="n">
        <v>5</v>
      </c>
      <c r="F3453" s="4" t="inlineStr">
        <is>
          <t>Absolutely Delicious! Thanks for sharing.</t>
        </is>
      </c>
    </row>
    <row r="3454">
      <c r="A3454" s="7" t="n">
        <v>771271</v>
      </c>
      <c r="B3454" s="4" t="n">
        <v>80353</v>
      </c>
      <c r="C3454" s="4" t="n">
        <v>163036</v>
      </c>
      <c r="D3454" s="4" t="inlineStr">
        <is>
          <t>2007-05-28</t>
        </is>
      </c>
      <c r="E3454" s="4" t="n">
        <v>5</v>
      </c>
      <c r="F3454" s="4" t="inlineStr">
        <is>
          <t>I made this to take to the beach with us yesterday and it was a huge hit.  I used red cabbage, cilantro and balsamic vinegar as my options.  Kept the dressing (which I only made up in half after reading PaulaG's review) in a little jar and added it to the salad at the last minute.  Healthy, pretty and utterly delicious.</t>
        </is>
      </c>
    </row>
    <row r="3455">
      <c r="A3455" s="7" t="n">
        <v>363139</v>
      </c>
      <c r="B3455" s="4" t="n">
        <v>344231</v>
      </c>
      <c r="C3455" s="4" t="n">
        <v>307564</v>
      </c>
      <c r="D3455" s="4" t="inlineStr">
        <is>
          <t>2008-06-23</t>
        </is>
      </c>
      <c r="E3455" s="4" t="n">
        <v>4</v>
      </c>
      <c r="F3455" s="4" t="inlineStr">
        <is>
          <t>We really enjoyed this rice.  It's easy, tasty, and pretty. (-:  I think the garlic is a good idea, too.  Served this with Recipe#305098 and ended up putting the rice in the bean soup.  It was a good match. (-;  Made for ZWT4.</t>
        </is>
      </c>
    </row>
    <row r="3456">
      <c r="A3456" s="7" t="n">
        <v>168611</v>
      </c>
      <c r="B3456" s="4" t="n">
        <v>107135</v>
      </c>
      <c r="C3456" s="4" t="n">
        <v>318378</v>
      </c>
      <c r="D3456" s="4" t="inlineStr">
        <is>
          <t>2013-07-19</t>
        </is>
      </c>
      <c r="E3456" s="4" t="n">
        <v>5</v>
      </c>
      <c r="F3456" s="4" t="inlineStr">
        <is>
          <t>wow this was good .try this onezwt9 darn stars sorry</t>
        </is>
      </c>
    </row>
    <row r="3457">
      <c r="A3457" s="7" t="n">
        <v>416650</v>
      </c>
      <c r="B3457" s="4" t="n">
        <v>2001399068</v>
      </c>
      <c r="C3457" s="4" t="n">
        <v>410482</v>
      </c>
      <c r="D3457" s="4" t="inlineStr">
        <is>
          <t>2017-02-20</t>
        </is>
      </c>
      <c r="E3457" s="4" t="n">
        <v>5</v>
      </c>
      <c r="F3457" s="4" t="inlineStr">
        <is>
          <t>I would make this again in a minute. I have no idea how it could turn out as well as it does when literally all you do is dump the ingredients in a bowl and mix them. But it is delicious and moist. I doubled the recipe and prepared this in a small bundt pan. It turned out really well. Next time I might try using a darker cocoa powder, or adding a pinch of espresso powder. But even just the way it's written, it's great.</t>
        </is>
      </c>
    </row>
    <row r="3458">
      <c r="A3458" s="7" t="n">
        <v>266336</v>
      </c>
      <c r="B3458" s="4" t="n">
        <v>2001900031</v>
      </c>
      <c r="C3458" s="4" t="n">
        <v>107786</v>
      </c>
      <c r="D3458" s="4" t="inlineStr">
        <is>
          <t>2017-12-30</t>
        </is>
      </c>
      <c r="E3458" s="4" t="n">
        <v>5</v>
      </c>
      <c r="F3458" s="4" t="inlineStr">
        <is>
          <t>I used this cooking technique many times and it's awesome! So fast and so good! I do prefer to grill them on a bbq at the end. My kids loves these more than any restaurant.</t>
        </is>
      </c>
    </row>
    <row r="3459">
      <c r="A3459" s="7" t="n">
        <v>580479</v>
      </c>
      <c r="B3459" s="4" t="n">
        <v>482376</v>
      </c>
      <c r="C3459" s="4" t="n">
        <v>143223</v>
      </c>
      <c r="D3459" s="4" t="inlineStr">
        <is>
          <t>2010-10-27</t>
        </is>
      </c>
      <c r="E3459" s="4" t="n">
        <v>5</v>
      </c>
      <c r="F3459" s="4" t="inlineStr">
        <is>
          <t>Simple and tastes great! Thanks for a new salad idea.</t>
        </is>
      </c>
    </row>
    <row r="3460">
      <c r="A3460" s="1" t="n">
        <v>1001160</v>
      </c>
      <c r="B3460" t="n">
        <v>54678</v>
      </c>
      <c r="C3460" t="n">
        <v>74060</v>
      </c>
      <c r="D3460" t="inlineStr">
        <is>
          <t>2003-11-06</t>
        </is>
      </c>
      <c r="E3460" t="n">
        <v>5</v>
      </c>
      <c r="F3460" t="inlineStr">
        <is>
          <t xml:space="preserve">Mighty fine! I only used 2 large cloves and guess they were more pungent then usual as the dip was quite powerful as the hubby put it. But we love garlic so okay for us but a big strong for the church craft ladies today (except for one who requested the recipe) I will definitely make this one again. </t>
        </is>
      </c>
    </row>
    <row r="3461">
      <c r="A3461" s="7" t="n">
        <v>228043</v>
      </c>
      <c r="B3461" s="4" t="n">
        <v>188119</v>
      </c>
      <c r="C3461" s="4" t="n">
        <v>68579</v>
      </c>
      <c r="D3461" s="4" t="inlineStr">
        <is>
          <t>2005-10-04</t>
        </is>
      </c>
      <c r="E3461" s="4" t="n">
        <v>4</v>
      </c>
      <c r="F3461" s="4" t="inlineStr">
        <is>
          <t>It's pretty good, at least that's what my dad said when I made it for him.. I can't stand guava-anything so I didn't really like it.   If you like guava, you should probably try this recipe since it's a neat way of making guava into something other than a juice.</t>
        </is>
      </c>
    </row>
    <row r="3462">
      <c r="A3462" s="7" t="n">
        <v>565116</v>
      </c>
      <c r="B3462" s="4" t="n">
        <v>59064</v>
      </c>
      <c r="C3462" s="4" t="n">
        <v>67976</v>
      </c>
      <c r="D3462" s="4" t="inlineStr">
        <is>
          <t>2003-08-17</t>
        </is>
      </c>
      <c r="E3462" s="4" t="n">
        <v>5</v>
      </c>
      <c r="F3462" s="4" t="inlineStr">
        <is>
          <t>This got great reviews in our home! DH and I both felt the dressing complemented the halloumi perfectly and I loved the recipe because it used ingredients I already love and had. Very simple to put together. Even my toddler ate some and she is going through a fussy phase at the moment!</t>
        </is>
      </c>
    </row>
    <row r="3463">
      <c r="A3463" s="7" t="n">
        <v>69329</v>
      </c>
      <c r="B3463" s="4" t="n">
        <v>354295</v>
      </c>
      <c r="C3463" s="4" t="n">
        <v>118337</v>
      </c>
      <c r="D3463" s="4" t="inlineStr">
        <is>
          <t>2007-12-28</t>
        </is>
      </c>
      <c r="E3463" s="4" t="n">
        <v>3</v>
      </c>
      <c r="F3463" s="4" t="inlineStr">
        <is>
          <t>This was good. We liked it.</t>
        </is>
      </c>
    </row>
    <row r="3464">
      <c r="A3464" s="7" t="n">
        <v>994635</v>
      </c>
      <c r="B3464" s="4" t="n">
        <v>931365</v>
      </c>
      <c r="C3464" s="4" t="n">
        <v>10095</v>
      </c>
      <c r="D3464" s="4" t="inlineStr">
        <is>
          <t>2008-10-27</t>
        </is>
      </c>
      <c r="E3464" s="4" t="n">
        <v>5</v>
      </c>
      <c r="F3464" s="4" t="inlineStr">
        <is>
          <t>WOW-WEE!!  This is good stuff!!  I can plainly see why it would win 1st place!  I had to leave out all the "super spicy goodness" because my 7yr old would be eating it too but even without it it rocked!  
Changes made:  I left out the cayenne pepper, jalapeno peppers, and fresh tomatoe (didn't have one or I would have added it) and I only put in half the chili powder.  I poped it all in the crockpot on high for about 4 hours.
Served with:  Shredded sharp cheddar and sour cream and a grilled cheese sandwich.  
This will be my staple chili recipe from now own!  Thank you soooo much! (^_^)</t>
        </is>
      </c>
    </row>
    <row r="3465">
      <c r="A3465" s="7" t="n">
        <v>56618</v>
      </c>
      <c r="B3465" s="4" t="n">
        <v>424680</v>
      </c>
      <c r="C3465" s="4" t="n">
        <v>185856</v>
      </c>
      <c r="D3465" s="4" t="inlineStr">
        <is>
          <t>2008-06-23</t>
        </is>
      </c>
      <c r="E3465" s="4" t="n">
        <v>5</v>
      </c>
      <c r="F3465" s="4" t="inlineStr">
        <is>
          <t>This recipe was definitely worth the making, as unusual as the combo of ingredient sounds to me! I appreciated the combinaton of pineapple &amp; cloves, while the gingerroot added a nice 'something' that made this drink well-worth making! Thanks for sharing a great recipe! [Made &amp; reviewed while touring Africa on the Zaar World Tour 4]</t>
        </is>
      </c>
    </row>
    <row r="3466">
      <c r="A3466" s="7" t="n">
        <v>979223</v>
      </c>
      <c r="B3466" s="4" t="n">
        <v>67656</v>
      </c>
      <c r="C3466" s="4" t="n">
        <v>23613</v>
      </c>
      <c r="D3466" s="4" t="inlineStr">
        <is>
          <t>2005-02-16</t>
        </is>
      </c>
      <c r="E3466" s="4" t="n">
        <v>3</v>
      </c>
      <c r="F3466" s="4" t="inlineStr">
        <is>
          <t>Simple and nutritious, this was a nice option to include a healthy grain on the dinner plate. I added 2 cloves of chopped garlic to the veggies, a plus since I found the final dish a bit bland. In the end also added oregano. I cooked mine for close to 40 minutes and used close to 3 cups of water.  Thanks for sharing.</t>
        </is>
      </c>
    </row>
    <row r="3467">
      <c r="A3467" s="7" t="n">
        <v>1132291</v>
      </c>
      <c r="B3467" s="4" t="n">
        <v>681416</v>
      </c>
      <c r="C3467" s="4" t="n">
        <v>103587</v>
      </c>
      <c r="D3467" s="4" t="inlineStr">
        <is>
          <t>2010-02-02</t>
        </is>
      </c>
      <c r="E3467" s="4" t="n">
        <v>5</v>
      </c>
      <c r="F3467" s="4" t="inlineStr">
        <is>
          <t>This is a delicious alternative to tartar sauce.  I baked Cajun catfish #129054 and made an indian dish of spiced green beans and rice.  Tartar sauce would have been too sweet.  I wanted something that would lend itself to the Indian dish and this was perfect.</t>
        </is>
      </c>
    </row>
    <row r="3468">
      <c r="A3468" s="7" t="n">
        <v>371359</v>
      </c>
      <c r="B3468" s="4" t="n">
        <v>160018</v>
      </c>
      <c r="C3468" s="4" t="n">
        <v>108030</v>
      </c>
      <c r="D3468" s="4" t="inlineStr">
        <is>
          <t>2005-01-15</t>
        </is>
      </c>
      <c r="E3468" s="4" t="n">
        <v>3</v>
      </c>
      <c r="F3468" s="4" t="inlineStr">
        <is>
          <t>good and fast</t>
        </is>
      </c>
    </row>
    <row r="3469">
      <c r="A3469" s="7" t="n">
        <v>741240</v>
      </c>
      <c r="B3469" s="4" t="n">
        <v>245332</v>
      </c>
      <c r="C3469" s="4" t="n">
        <v>133956</v>
      </c>
      <c r="D3469" s="4" t="inlineStr">
        <is>
          <t>2006-03-20</t>
        </is>
      </c>
      <c r="E3469" s="4" t="n">
        <v>5</v>
      </c>
      <c r="F3469" s="4" t="inlineStr">
        <is>
          <t>Awesome!  The spicy sausage mixes really well with the tomato cream sauce for some great flavors.</t>
        </is>
      </c>
    </row>
    <row r="3470">
      <c r="A3470" s="7" t="n">
        <v>215715</v>
      </c>
      <c r="B3470" s="4" t="n">
        <v>386585</v>
      </c>
      <c r="C3470" s="4" t="n">
        <v>199795</v>
      </c>
      <c r="D3470" s="4" t="inlineStr">
        <is>
          <t>2008-12-30</t>
        </is>
      </c>
      <c r="E3470" s="4" t="n">
        <v>4</v>
      </c>
      <c r="F3470" s="4" t="inlineStr">
        <is>
          <t>I made this exactly as written, except I seemed to only end up with 9 filled tortillas.  This was very tasty but next time, I think I will add some enchilada sauce or salsa on top as others have done.  Thanks for posting this!</t>
        </is>
      </c>
    </row>
    <row r="3471">
      <c r="A3471" s="7" t="n">
        <v>434971</v>
      </c>
      <c r="B3471" s="4" t="n">
        <v>170628</v>
      </c>
      <c r="C3471" s="4" t="n">
        <v>198071</v>
      </c>
      <c r="D3471" s="4" t="inlineStr">
        <is>
          <t>2007-03-25</t>
        </is>
      </c>
      <c r="E3471" s="4" t="n">
        <v>5</v>
      </c>
      <c r="F3471" s="4" t="inlineStr">
        <is>
          <t>These were scrumptious!  Better than I have had in many Middle Eastern restaurants.  They take forever, very time consuming....but they are worth it.  Make sure to toss them with a little olive oil/lemon juice when you are done when you store them.  I didn't, and they dried out a bit.</t>
        </is>
      </c>
    </row>
    <row r="3472">
      <c r="A3472" s="7" t="n">
        <v>274529</v>
      </c>
      <c r="B3472" s="4" t="n">
        <v>1102578</v>
      </c>
      <c r="C3472" s="4" t="n">
        <v>429291</v>
      </c>
      <c r="D3472" s="4" t="inlineStr">
        <is>
          <t>2012-02-21</t>
        </is>
      </c>
      <c r="E3472" s="4" t="n">
        <v>5</v>
      </c>
      <c r="F3472" s="4" t="inlineStr">
        <is>
          <t>Used cottage cheese instead of ricotta and added a few more seasonings.  Only took about 3 hours in my crockpot.  Would make again.</t>
        </is>
      </c>
    </row>
    <row r="3473">
      <c r="A3473" s="7" t="n">
        <v>831433</v>
      </c>
      <c r="B3473" s="4" t="n">
        <v>416985</v>
      </c>
      <c r="C3473" s="4" t="n">
        <v>191134</v>
      </c>
      <c r="D3473" s="4" t="inlineStr">
        <is>
          <t>2010-06-30</t>
        </is>
      </c>
      <c r="E3473" s="4" t="n">
        <v>4</v>
      </c>
      <c r="F3473" s="4" t="inlineStr">
        <is>
          <t>I made mashed potatoes in the morning and put in the fridge to be used that night. This went together really easily and had  great texture, but my family did not care for the jarlsberg. made for ZWT6.</t>
        </is>
      </c>
    </row>
    <row r="3474">
      <c r="A3474" s="7" t="n">
        <v>18902</v>
      </c>
      <c r="B3474" s="4" t="n">
        <v>1802644711</v>
      </c>
      <c r="C3474" s="4" t="n">
        <v>515167</v>
      </c>
      <c r="D3474" s="4" t="inlineStr">
        <is>
          <t>2014-04-06</t>
        </is>
      </c>
      <c r="E3474" s="4" t="n">
        <v>5</v>
      </c>
      <c r="F3474" s="4" t="inlineStr">
        <is>
          <t>5 thumbs up! (Well in this case 5 stars!)</t>
        </is>
      </c>
    </row>
    <row r="3475">
      <c r="A3475" s="7" t="n">
        <v>417704</v>
      </c>
      <c r="B3475" s="4" t="n">
        <v>846127</v>
      </c>
      <c r="C3475" s="4" t="n">
        <v>368906</v>
      </c>
      <c r="D3475" s="4" t="inlineStr">
        <is>
          <t>2009-05-05</t>
        </is>
      </c>
      <c r="E3475" s="4" t="n">
        <v>5</v>
      </c>
      <c r="F3475" s="4" t="inlineStr">
        <is>
          <t>This was so delicious!  I used frozen corn instead of canned corn-personal preferance, and it came out perfect.  Love the flavor and super easy.  Great Cinco de Mayo meal.</t>
        </is>
      </c>
    </row>
    <row r="3476">
      <c r="A3476" s="7" t="n">
        <v>832631</v>
      </c>
      <c r="B3476" s="4" t="n">
        <v>383346</v>
      </c>
      <c r="C3476" s="4" t="n">
        <v>101339</v>
      </c>
      <c r="D3476" s="4" t="inlineStr">
        <is>
          <t>2008-06-23</t>
        </is>
      </c>
      <c r="E3476" s="4" t="n">
        <v>5</v>
      </c>
      <c r="F3476" s="4" t="inlineStr">
        <is>
          <t>I toasted my slices of bread on the barbecue.  Sometimes I prefer a toasted sandwich.  I didn't use salt and pepper.  I loved the addition of basil leaves.  Something I will eat again soon.  Yummy.  Thanks Rita.  Made for the Babes of ZWT4</t>
        </is>
      </c>
    </row>
    <row r="3477">
      <c r="A3477" s="7" t="n">
        <v>822625</v>
      </c>
      <c r="B3477" s="4" t="n">
        <v>4740</v>
      </c>
      <c r="C3477" s="4" t="n">
        <v>262348</v>
      </c>
      <c r="D3477" s="4" t="inlineStr">
        <is>
          <t>2010-05-08</t>
        </is>
      </c>
      <c r="E3477" s="4" t="n">
        <v>5</v>
      </c>
      <c r="F3477" s="4" t="inlineStr">
        <is>
          <t>A great stroganoff recipe.  I made mine over the stove and added a cup of water.  I also did not have beefy onion soup so I used the dry beefy mushroom soup.  I'll be making this all the time.</t>
        </is>
      </c>
    </row>
    <row r="3478">
      <c r="A3478" s="7" t="n">
        <v>95894</v>
      </c>
      <c r="B3478" s="4" t="n">
        <v>146047</v>
      </c>
      <c r="C3478" s="4" t="n">
        <v>126623</v>
      </c>
      <c r="D3478" s="4" t="inlineStr">
        <is>
          <t>2006-08-07</t>
        </is>
      </c>
      <c r="E3478" s="4" t="n">
        <v>5</v>
      </c>
      <c r="F3478" s="4" t="inlineStr">
        <is>
          <t>Oh my gosh, this is so good, and my husband loved it too (no small feat).  Hardly the best meal for me to have selected on a warm summer day (like today!), but you can't argue with the artery-clogging goodness this dish brings.  I used all cheddar cheese, and a bit less butter since I used the fat rendered from the smoked sausage for part of the roux.  I used 1 1/2 lbs of baby yukon gold potatoes (unpeeled), and I think next time I'd increase that by 1/2 lb or so.  Maybe that's because I used a full pound of cheese... *gulp*  This is going to be great heated up for lunches. Thanks so much!</t>
        </is>
      </c>
    </row>
    <row r="3479">
      <c r="A3479" s="7" t="n">
        <v>191630</v>
      </c>
      <c r="B3479" s="4" t="n">
        <v>1803746556</v>
      </c>
      <c r="C3479" s="4" t="n">
        <v>291999</v>
      </c>
      <c r="D3479" s="4" t="inlineStr">
        <is>
          <t>2015-02-07</t>
        </is>
      </c>
      <c r="E3479" s="4" t="n">
        <v>5</v>
      </c>
      <c r="F3479" s="4" t="inlineStr">
        <is>
          <t>I ended up adding more spice (mostly cinnamon, but also allspice) just to give it a stronger &amp;quot;spice&amp;quot; flavor. But the taste is so blueberry...but more original than just a basic blueberry sauce.</t>
        </is>
      </c>
    </row>
    <row r="3480">
      <c r="A3480" s="7" t="n">
        <v>313234</v>
      </c>
      <c r="B3480" s="4" t="n">
        <v>55655</v>
      </c>
      <c r="C3480" s="4" t="n">
        <v>188845</v>
      </c>
      <c r="D3480" s="4" t="inlineStr">
        <is>
          <t>2010-12-09</t>
        </is>
      </c>
      <c r="E3480" s="4" t="n">
        <v>5</v>
      </c>
      <c r="F3480" s="4" t="inlineStr">
        <is>
          <t>I'd never had ham steaks before believe it or not. Our neighbour dropped off a couple that he picked up at the market. This recipe sounded easy and quick. We cooked them on the George Foreman grill. The steaks were amazing. I marinated for only about an hour, but next time would marinate a bit longer to get more of the lime flavour. So good!!!</t>
        </is>
      </c>
    </row>
    <row r="3481">
      <c r="A3481" s="7" t="n">
        <v>1033348</v>
      </c>
      <c r="B3481" s="4" t="n">
        <v>191533</v>
      </c>
      <c r="C3481" s="4" t="n">
        <v>176927</v>
      </c>
      <c r="D3481" s="4" t="inlineStr">
        <is>
          <t>2009-08-12</t>
        </is>
      </c>
      <c r="E3481" s="4" t="n">
        <v>5</v>
      </c>
      <c r="F3481" s="4" t="inlineStr">
        <is>
          <t>Very yum! Made as directed but baked for 10 minutes extra. I made lemon glaze with just 10x sugar and lemon juice- it was runnier than I wanted so I added a LOT more powdered sugar. Oh, and I used frozen blueberries which worked I guess but they ALL sunk to the bottom of the cake pan and stuck when I tried to turn the cake out.</t>
        </is>
      </c>
    </row>
    <row r="3482">
      <c r="A3482" s="7" t="n">
        <v>1050210</v>
      </c>
      <c r="B3482" s="4" t="n">
        <v>973648</v>
      </c>
      <c r="C3482" s="4" t="n">
        <v>53878</v>
      </c>
      <c r="D3482" s="4" t="inlineStr">
        <is>
          <t>2009-04-06</t>
        </is>
      </c>
      <c r="E3482" s="4" t="n">
        <v>4</v>
      </c>
      <c r="F3482" s="4" t="inlineStr">
        <is>
          <t>The perfect simple and easy appetizer. Everyone was very impressed and they were all gone by the end of the event. I think one of the most important things is to make sure you cover as much of the filling as you can with the dough, otherwise the ones with more filling exposed didn't cook as well. Great recipe!</t>
        </is>
      </c>
    </row>
    <row r="3483">
      <c r="A3483" s="7" t="n">
        <v>1103497</v>
      </c>
      <c r="B3483" s="4" t="n">
        <v>266635</v>
      </c>
      <c r="C3483" s="4" t="n">
        <v>123630</v>
      </c>
      <c r="D3483" s="4" t="inlineStr">
        <is>
          <t>2018-09-02</t>
        </is>
      </c>
      <c r="E3483" s="4" t="n">
        <v>5</v>
      </c>
      <c r="F3483" s="4" t="inlineStr">
        <is>
          <t>These muffins are really delicious and so easy to make. Loved the lemon syrup over the warm muffins -- it really adds to the overall lemony flavor.</t>
        </is>
      </c>
    </row>
    <row r="3484">
      <c r="A3484" s="7" t="n">
        <v>785938</v>
      </c>
      <c r="B3484" s="4" t="n">
        <v>424680</v>
      </c>
      <c r="C3484" s="4" t="n">
        <v>101163</v>
      </c>
      <c r="D3484" s="4" t="inlineStr">
        <is>
          <t>2011-06-16</t>
        </is>
      </c>
      <c r="E3484" s="4" t="n">
        <v>5</v>
      </c>
      <c r="F3484" s="4" t="inlineStr">
        <is>
          <t>A very nice tasting smoothie, although I did omit the sugar &amp; used a very large frozen banana! It didn't quite make the amount that the 2 of us are used to for breakfast, but that didn't detract from its great taste! Thanks for sharing the recipe! [Made &amp; reviewed in Healthy Choices ABC recipe tag]</t>
        </is>
      </c>
    </row>
    <row r="3485">
      <c r="A3485" s="7" t="n">
        <v>686609</v>
      </c>
      <c r="B3485" s="4" t="n">
        <v>499806</v>
      </c>
      <c r="C3485" s="4" t="n">
        <v>318283</v>
      </c>
      <c r="D3485" s="4" t="inlineStr">
        <is>
          <t>2010-12-18</t>
        </is>
      </c>
      <c r="E3485" s="4" t="n">
        <v>3</v>
      </c>
      <c r="F3485" s="4" t="inlineStr">
        <is>
          <t>I followed the recipe as stated, omitting the raisins and adding a teaspoon of cinnamon. As everyone in the house likes different things in their oatmeal, I used plain oats. The taste and texture were quite good. Not sure why, but they did not raise, making it next to impossible to get them out of the muffin tins. If I make them again, maybe I will use a loaf pan.</t>
        </is>
      </c>
    </row>
    <row r="3486">
      <c r="A3486" s="7" t="n">
        <v>253534</v>
      </c>
      <c r="B3486" s="4" t="n">
        <v>13593</v>
      </c>
      <c r="C3486" s="4" t="n">
        <v>130300</v>
      </c>
      <c r="D3486" s="4" t="inlineStr">
        <is>
          <t>2006-03-06</t>
        </is>
      </c>
      <c r="E3486" s="4" t="n">
        <v>5</v>
      </c>
      <c r="F3486" s="4" t="inlineStr">
        <is>
          <t xml:space="preserve">Delicous and easy to prepare.  I especially love how the ginger plays off the sweetness of the carrots.  The asparagus went well with the carrots and made a very colorful dish.  Love the burned marks that resulted from the roasting.  I am looking forward to eating my vegetables.   </t>
        </is>
      </c>
    </row>
    <row r="3487">
      <c r="A3487" s="7" t="n">
        <v>454195</v>
      </c>
      <c r="B3487" s="4" t="n">
        <v>382071</v>
      </c>
      <c r="C3487" s="4" t="n">
        <v>193829</v>
      </c>
      <c r="D3487" s="4" t="inlineStr">
        <is>
          <t>2007-01-18</t>
        </is>
      </c>
      <c r="E3487" s="4" t="n">
        <v>4</v>
      </c>
      <c r="F3487" s="4" t="inlineStr">
        <is>
          <t>We loved these. They are very soft and yummy. I only wish they had a more intense orange flavor...I think I may try concentrate for that. I followed the recipe except I added the zest from 1 orange and squeezed fresh juice from it. I also substituted 1/2 cup pecan chips for the cup of shredded coconut for the topping. I also may try this all mandarin (flesh, zest and juice).Thanks for the recipe Redsie! Made for Holiday Tag.</t>
        </is>
      </c>
    </row>
    <row r="3488">
      <c r="A3488" s="7" t="n">
        <v>419781</v>
      </c>
      <c r="B3488" s="4" t="n">
        <v>125640</v>
      </c>
      <c r="C3488" s="4" t="n">
        <v>146022</v>
      </c>
      <c r="D3488" s="4" t="inlineStr">
        <is>
          <t>2009-02-24</t>
        </is>
      </c>
      <c r="E3488" s="4" t="n">
        <v>5</v>
      </c>
      <c r="F3488" s="4" t="inlineStr">
        <is>
          <t>I let the sauce cook in the crockpot until it was smooth and clear, and then browned the sausage before adding it. I think this would be too sweet for me to eat a lot at once, but delicious in smaller amounts and very easy. I might try adding a little bit of red pepper or using a spicy sausage next time to counter some of the sweetness, but very good as is. Thanks for sharing.</t>
        </is>
      </c>
    </row>
    <row r="3489">
      <c r="A3489" s="7" t="n">
        <v>294755</v>
      </c>
      <c r="B3489" s="4" t="n">
        <v>369603</v>
      </c>
      <c r="C3489" s="4" t="n">
        <v>289116</v>
      </c>
      <c r="D3489" s="4" t="inlineStr">
        <is>
          <t>2010-03-29</t>
        </is>
      </c>
      <c r="E3489" s="4" t="n">
        <v>5</v>
      </c>
      <c r="F3489" s="4" t="inlineStr">
        <is>
          <t>I am making this for a second time tonight. It is so yummy and flavorful! Thanks for the great recipe</t>
        </is>
      </c>
    </row>
    <row r="3490">
      <c r="A3490" s="7" t="n">
        <v>1078661</v>
      </c>
      <c r="B3490" s="4" t="n">
        <v>54573</v>
      </c>
      <c r="C3490" s="4" t="n">
        <v>78014</v>
      </c>
      <c r="D3490" s="4" t="inlineStr">
        <is>
          <t>2006-03-02</t>
        </is>
      </c>
      <c r="E3490" s="4" t="n">
        <v>5</v>
      </c>
      <c r="F3490" s="4" t="inlineStr">
        <is>
          <t>My DH loved this one.  I just love one step crockpot recipes... and it's even better when they turn out as yummy as this one did!</t>
        </is>
      </c>
    </row>
    <row r="3491">
      <c r="A3491" s="7" t="n">
        <v>774304</v>
      </c>
      <c r="B3491" s="4" t="n">
        <v>2000172180</v>
      </c>
      <c r="C3491" s="4" t="n">
        <v>128956</v>
      </c>
      <c r="D3491" s="4" t="inlineStr">
        <is>
          <t>2016-01-14</t>
        </is>
      </c>
      <c r="E3491" s="4" t="n">
        <v>5</v>
      </c>
      <c r="F3491" s="4" t="inlineStr">
        <is>
          <t>I am on maintenance plan after losing over 70 lbs and love finding recipes like this.  So simple yet tasty. I cleaned out some leftover bits of vegetables and added them to the soup-- also added some jalapeno since I like spicy food.</t>
        </is>
      </c>
    </row>
    <row r="3492">
      <c r="A3492" s="7" t="n">
        <v>414011</v>
      </c>
      <c r="B3492" s="4" t="n">
        <v>2001346726</v>
      </c>
      <c r="C3492" s="4" t="n">
        <v>176027</v>
      </c>
      <c r="D3492" s="4" t="inlineStr">
        <is>
          <t>2017-01-11</t>
        </is>
      </c>
      <c r="E3492" s="4" t="n">
        <v>4</v>
      </c>
      <c r="F3492" s="4" t="inlineStr">
        <is>
          <t>THOUGH IT IS ON THE SWEET SIDE AND THE AFTER TASTE IS STRONG BUT EVERYTHING ELSE IS FINE</t>
        </is>
      </c>
    </row>
    <row r="3493">
      <c r="A3493" s="7" t="n">
        <v>318350</v>
      </c>
      <c r="B3493" s="4" t="n">
        <v>424680</v>
      </c>
      <c r="C3493" s="4" t="n">
        <v>200847</v>
      </c>
      <c r="D3493" s="4" t="inlineStr">
        <is>
          <t>2008-12-21</t>
        </is>
      </c>
      <c r="E3493" s="4" t="n">
        <v>5</v>
      </c>
      <c r="F3493" s="4" t="inlineStr">
        <is>
          <t>Although I do, on occasion, use a rum-&amp;-brandy mincemeat, I didn't use it this time instaed using a jar of the plain None Such! DEFINITELY LOVED THESE MUFFINS, especially with this combo of spices, &amp; plan on making them again in another week using some homemade mince &amp; perhaps including the subar-&amp;-rum topping as well! A wonderful keeper of a recipe! [Tagged, made &amp; reviewed in Please Review My Recipe]</t>
        </is>
      </c>
    </row>
    <row r="3494">
      <c r="A3494" s="7" t="n">
        <v>657252</v>
      </c>
      <c r="B3494" s="4" t="n">
        <v>1279665</v>
      </c>
      <c r="C3494" s="4" t="n">
        <v>27208</v>
      </c>
      <c r="D3494" s="4" t="inlineStr">
        <is>
          <t>2011-10-05</t>
        </is>
      </c>
      <c r="E3494" s="4" t="n">
        <v>5</v>
      </c>
      <c r="F3494" s="4" t="inlineStr">
        <is>
          <t>BEST. ROAST. EVER. PERIOD. Definitely use just 1/2 of the Ranch dressing mix......you will make this over and over and over.........</t>
        </is>
      </c>
    </row>
    <row r="3495">
      <c r="A3495" s="7" t="n">
        <v>82334</v>
      </c>
      <c r="B3495" s="4" t="n">
        <v>1257930</v>
      </c>
      <c r="C3495" s="4" t="n">
        <v>59083</v>
      </c>
      <c r="D3495" s="4" t="inlineStr">
        <is>
          <t>2009-11-23</t>
        </is>
      </c>
      <c r="E3495" s="4" t="n">
        <v>0</v>
      </c>
      <c r="F3495" s="4" t="inlineStr">
        <is>
          <t>I made this for Thanksgiving Dinner last year and now everyone wants it to be a tradition. I used half brussel sprouts and half zucchini and added lots more whole garlic cloves. Instead of just oil, I used a cup of Greek vinaigrette and then a couple of tablespoons of fresh rosemary. I cooked it for an hour and then took the six hour trip and reheated it for another hour before dinner. It was soooo delicious. The guests wanted more of the whole garlics and more of the brussel sprouts!</t>
        </is>
      </c>
    </row>
    <row r="3496">
      <c r="A3496" s="7" t="n">
        <v>1019354</v>
      </c>
      <c r="B3496" s="4" t="n">
        <v>68460</v>
      </c>
      <c r="C3496" s="4" t="n">
        <v>156552</v>
      </c>
      <c r="D3496" s="4" t="inlineStr">
        <is>
          <t>2007-06-19</t>
        </is>
      </c>
      <c r="E3496" s="4" t="n">
        <v>5</v>
      </c>
      <c r="F3496" s="4" t="inlineStr">
        <is>
          <t>This is a wonderful recipe.  I made this as written but used Chilean sea bass instead of halibut.  Wonderful flavor from the Asian ingredients.  We had this with steamed white rice for a delicious, easy and healthy dinner.  Thanks for the recipe Valerie!</t>
        </is>
      </c>
    </row>
    <row r="3497">
      <c r="A3497" s="7" t="n">
        <v>600494</v>
      </c>
      <c r="B3497" s="4" t="n">
        <v>690623</v>
      </c>
      <c r="C3497" s="4" t="n">
        <v>536728</v>
      </c>
      <c r="D3497" s="4" t="inlineStr">
        <is>
          <t>2018-08-20</t>
        </is>
      </c>
      <c r="E3497" s="4" t="n">
        <v>4</v>
      </c>
      <c r="F3497" s="4" t="inlineStr">
        <is>
          <t>I grew up not liking Marmite very much but wanted to give Vegemite a whirl. I had some difficulties because the tahini butter seized up on me making it difficult to spread but the taste is all there. It turns out that I like Vegemite very much! Thank you for posting this because I live in the boonies and other than online ordering I would not have been able to get any vegemite without this recipe. Made for Susie's World Tour.</t>
        </is>
      </c>
    </row>
    <row r="3498">
      <c r="A3498" s="1" t="n">
        <v>479767</v>
      </c>
      <c r="B3498" t="n">
        <v>765437</v>
      </c>
      <c r="C3498" t="n">
        <v>277167</v>
      </c>
      <c r="D3498" t="inlineStr">
        <is>
          <t>2010-02-10</t>
        </is>
      </c>
      <c r="E3498" t="n">
        <v>1</v>
      </c>
      <c r="F3498" t="inlineStr">
        <is>
          <t>These were not for us. They were bland and very dry. After 6 hours in the crock pot the meat had fallen off of the bones, so they couldn't even be picked up. 
We followed the recipe exactly, so I'm not sure why they came out so poorly. Unfortunately, we threw most of it away.</t>
        </is>
      </c>
    </row>
    <row r="3499">
      <c r="A3499" s="7" t="n">
        <v>1003209</v>
      </c>
      <c r="B3499" s="4" t="n">
        <v>562747</v>
      </c>
      <c r="C3499" s="4" t="n">
        <v>237082</v>
      </c>
      <c r="D3499" s="4" t="inlineStr">
        <is>
          <t>2007-09-24</t>
        </is>
      </c>
      <c r="E3499" s="4" t="n">
        <v>5</v>
      </c>
      <c r="F3499" s="4" t="inlineStr">
        <is>
          <t>OH MY GOSH !!!!!!! This was very yummy. I had friends over for a dinner party and we tried this. Everyone did a sigh of sorry when it was all gone. THANKS for the great drink.</t>
        </is>
      </c>
    </row>
    <row r="3500">
      <c r="A3500" s="7" t="n">
        <v>176704</v>
      </c>
      <c r="B3500" s="4" t="n">
        <v>673444</v>
      </c>
      <c r="C3500" s="4" t="n">
        <v>29078</v>
      </c>
      <c r="D3500" s="4" t="inlineStr">
        <is>
          <t>2008-08-28</t>
        </is>
      </c>
      <c r="E3500" s="4" t="n">
        <v>4</v>
      </c>
      <c r="F3500" s="4" t="inlineStr">
        <is>
          <t>This was not bad.  I thought the stuffing mixture was great, but it was hard to work with (scooping out the flesh without breaking the squash).</t>
        </is>
      </c>
    </row>
    <row r="3501">
      <c r="A3501" s="7" t="n">
        <v>179696</v>
      </c>
      <c r="B3501" s="4" t="n">
        <v>355282</v>
      </c>
      <c r="C3501" s="4" t="n">
        <v>239875</v>
      </c>
      <c r="D3501" s="4" t="inlineStr">
        <is>
          <t>2011-08-04</t>
        </is>
      </c>
      <c r="E3501" s="4" t="n">
        <v>5</v>
      </c>
      <c r="F3501" s="4" t="inlineStr">
        <is>
          <t>OMG! OMG! This was one of the tastiest burders/sandwiches I have EVER had! The combination of flavours was PERFECT!&lt;br/&gt;I keeper for sure! Served with grilled zucchini and potato salad. Thank you!!</t>
        </is>
      </c>
    </row>
    <row r="3502">
      <c r="A3502" s="7" t="n">
        <v>583631</v>
      </c>
      <c r="B3502" s="4" t="n">
        <v>1186321</v>
      </c>
      <c r="C3502" s="4" t="n">
        <v>9530</v>
      </c>
      <c r="D3502" s="4" t="inlineStr">
        <is>
          <t>2009-02-28</t>
        </is>
      </c>
      <c r="E3502" s="4" t="n">
        <v>4</v>
      </c>
      <c r="F3502" s="4" t="inlineStr">
        <is>
          <t>This was a really nice dessert.  We added some traditional nutmeg to the top.  The instructions were not totally clear.  After mixing on the hob we put this in the oven on gas 5 for around 45 minutes.  A lovely twist to a traditional pudding.</t>
        </is>
      </c>
    </row>
    <row r="3503">
      <c r="A3503" s="7" t="n">
        <v>63987</v>
      </c>
      <c r="B3503" s="4" t="n">
        <v>366165</v>
      </c>
      <c r="C3503" s="4" t="n">
        <v>3439</v>
      </c>
      <c r="D3503" s="4" t="inlineStr">
        <is>
          <t>2006-10-18</t>
        </is>
      </c>
      <c r="E3503" s="4" t="n">
        <v>5</v>
      </c>
      <c r="F3503" s="4" t="inlineStr">
        <is>
          <t xml:space="preserve">Great recipe.  </t>
        </is>
      </c>
    </row>
    <row r="3504">
      <c r="A3504" s="1" t="n">
        <v>369524</v>
      </c>
      <c r="B3504" t="n">
        <v>166337</v>
      </c>
      <c r="C3504" t="n">
        <v>73096</v>
      </c>
      <c r="D3504" t="inlineStr">
        <is>
          <t>2005-03-20</t>
        </is>
      </c>
      <c r="E3504" t="n">
        <v>5</v>
      </c>
      <c r="F3504" t="inlineStr">
        <is>
          <t>These were great!  I did have to cook longer than 20 minutes to get the inside done, but the flavor was great!</t>
        </is>
      </c>
    </row>
    <row r="3505">
      <c r="A3505" s="7" t="n">
        <v>1024252</v>
      </c>
      <c r="B3505" s="4" t="n">
        <v>199792</v>
      </c>
      <c r="C3505" s="4" t="n">
        <v>111777</v>
      </c>
      <c r="D3505" s="4" t="inlineStr">
        <is>
          <t>2007-05-28</t>
        </is>
      </c>
      <c r="E3505" s="4" t="n">
        <v>5</v>
      </c>
      <c r="F3505" s="4" t="inlineStr">
        <is>
          <t>This is exceptional. I did follow the recipe but the chicken I used was leftover from Sandra's Chicken Parmigiana from last night. So there was some tomato sauce stuck to the meat as well as some cheese. It did it no harm and was absolutely yummy. I did use 1% milk as the dish is a bit high on the fat count for me. Even with that we will be having this on our table again! Thanks for posting this recipe.</t>
        </is>
      </c>
    </row>
    <row r="3506">
      <c r="A3506" s="7" t="n">
        <v>888480</v>
      </c>
      <c r="B3506" s="4" t="n">
        <v>39835</v>
      </c>
      <c r="C3506" s="4" t="n">
        <v>494189</v>
      </c>
      <c r="D3506" s="4" t="inlineStr">
        <is>
          <t>2014-01-11</t>
        </is>
      </c>
      <c r="E3506" s="4" t="n">
        <v>3</v>
      </c>
      <c r="F3506" s="4" t="inlineStr">
        <is>
          <t>This is very spicy soup. I used 4 cups of chicken broth and 2 cups water, only one jalapeno and skipped the epazote leaves and cilantro. I also used frozen corn. Served with corn bread. Thanks for sharing!</t>
        </is>
      </c>
    </row>
    <row r="3507">
      <c r="A3507" s="7" t="n">
        <v>946226</v>
      </c>
      <c r="B3507" s="4" t="n">
        <v>464327</v>
      </c>
      <c r="C3507" s="4" t="n">
        <v>236785</v>
      </c>
      <c r="D3507" s="4" t="inlineStr">
        <is>
          <t>2008-05-08</t>
        </is>
      </c>
      <c r="E3507" s="4" t="n">
        <v>5</v>
      </c>
      <c r="F3507" s="4" t="inlineStr">
        <is>
          <t>This is truly the BEST pizza dough I have made. It was not too chewy, not too thick, not too crisp. It was easy to work with also. I rolled the dough and realized I didn't have enough Italian cheese to make the pizza so had to run to the store. That just gave the pizza another chance to rise some making it even better! No other recipe I have made even compares to this dough! I followed all the instructions exactly and the result was absolutely phenomenal! Thank you!</t>
        </is>
      </c>
    </row>
    <row r="3508">
      <c r="A3508" s="7" t="n">
        <v>203725</v>
      </c>
      <c r="B3508" s="4" t="n">
        <v>230319</v>
      </c>
      <c r="C3508" s="4" t="n">
        <v>83789</v>
      </c>
      <c r="D3508" s="4" t="inlineStr">
        <is>
          <t>2007-05-29</t>
        </is>
      </c>
      <c r="E3508" s="4" t="n">
        <v>5</v>
      </c>
      <c r="F3508" s="4" t="inlineStr">
        <is>
          <t>Unbelievably yummy!  Everyone raved and asked for the recipe.</t>
        </is>
      </c>
    </row>
    <row r="3509">
      <c r="A3509" s="7" t="n">
        <v>131421</v>
      </c>
      <c r="B3509" s="4" t="n">
        <v>36944</v>
      </c>
      <c r="C3509" s="4" t="n">
        <v>76540</v>
      </c>
      <c r="D3509" s="4" t="inlineStr">
        <is>
          <t>2006-10-06</t>
        </is>
      </c>
      <c r="E3509" s="4" t="n">
        <v>5</v>
      </c>
      <c r="F3509" s="4" t="inlineStr">
        <is>
          <t>I have been making this recipe for years. Any brand of biscuit works well. My family prefers a glaze that I make out of powdered sugar, milk and a dash of vanilla, then I dip the donuts and donut holes in it.  You have to work fast because as someone said they must be eaten while hot.  And they do not reheat well.  My children (grown now) still request these!</t>
        </is>
      </c>
    </row>
    <row r="3510">
      <c r="A3510" s="7" t="n">
        <v>918830</v>
      </c>
      <c r="B3510" s="4" t="n">
        <v>266635</v>
      </c>
      <c r="C3510" s="4" t="n">
        <v>500090</v>
      </c>
      <c r="D3510" s="4" t="inlineStr">
        <is>
          <t>2013-05-15</t>
        </is>
      </c>
      <c r="E3510" s="4" t="n">
        <v>5</v>
      </c>
      <c r="F3510" s="4" t="inlineStr">
        <is>
          <t>Delicious way to prepare mushrooms.  So easy to make and they have a great flavor.  The only change I would make next time is to reduce the dressing mix by half as we found them a little salty for our tastes.  I used unsalted butter so I think reducing the mix will make them less salty.  Definitely a keeper.  Made for PRMR, May, 2013.</t>
        </is>
      </c>
    </row>
    <row r="3511">
      <c r="A3511" s="7" t="n">
        <v>654256</v>
      </c>
      <c r="B3511" s="4" t="n">
        <v>56003</v>
      </c>
      <c r="C3511" s="4" t="n">
        <v>561</v>
      </c>
      <c r="D3511" s="4" t="inlineStr">
        <is>
          <t>2008-05-25</t>
        </is>
      </c>
      <c r="E3511" s="4" t="n">
        <v>4</v>
      </c>
      <c r="F3511" s="4" t="inlineStr">
        <is>
          <t>A nice way to prepare fish.  Presents very well. Will use this preparation again.  Thnx for posting, opal.</t>
        </is>
      </c>
    </row>
    <row r="3512">
      <c r="A3512" s="7" t="n">
        <v>94274</v>
      </c>
      <c r="B3512" s="4" t="n">
        <v>614194</v>
      </c>
      <c r="C3512" s="4" t="n">
        <v>28758</v>
      </c>
      <c r="D3512" s="4" t="inlineStr">
        <is>
          <t>2008-01-05</t>
        </is>
      </c>
      <c r="E3512" s="4" t="n">
        <v>5</v>
      </c>
      <c r="F3512" s="4" t="inlineStr">
        <is>
          <t>Fantastic!! My family put me in charge of pie making for holidays after using this recipe!! :)</t>
        </is>
      </c>
    </row>
    <row r="3513">
      <c r="A3513" s="7" t="n">
        <v>448355</v>
      </c>
      <c r="B3513" s="4" t="n">
        <v>47559</v>
      </c>
      <c r="C3513" s="4" t="n">
        <v>140771</v>
      </c>
      <c r="D3513" s="4" t="inlineStr">
        <is>
          <t>2005-10-16</t>
        </is>
      </c>
      <c r="E3513" s="4" t="n">
        <v>5</v>
      </c>
      <c r="F3513" s="4" t="inlineStr">
        <is>
          <t>Great flavor.  I used a sirloin steak and DH grilled it over charcoal.  Yummy!</t>
        </is>
      </c>
    </row>
    <row r="3514">
      <c r="A3514" s="7" t="n">
        <v>349063</v>
      </c>
      <c r="B3514" s="4" t="n">
        <v>2000673391</v>
      </c>
      <c r="C3514" s="4" t="n">
        <v>50719</v>
      </c>
      <c r="D3514" s="4" t="inlineStr">
        <is>
          <t>2015-11-13</t>
        </is>
      </c>
      <c r="E3514" s="4" t="n">
        <v>5</v>
      </c>
      <c r="F3514" s="4" t="inlineStr">
        <is>
          <t>Best muffins ever! I used to go to a store and buy blueberry muffins. My family didn&amp;#039;t like them very much. After they tasted this, they all agreed that they were way better than the ones in stores. They taste great! Definitely a great way to use your extra blueberries!</t>
        </is>
      </c>
    </row>
    <row r="3515">
      <c r="A3515" s="7" t="n">
        <v>591639</v>
      </c>
      <c r="B3515" s="4" t="n">
        <v>262312</v>
      </c>
      <c r="C3515" s="4" t="n">
        <v>29690</v>
      </c>
      <c r="D3515" s="4" t="inlineStr">
        <is>
          <t>2007-12-27</t>
        </is>
      </c>
      <c r="E3515" s="4" t="n">
        <v>5</v>
      </c>
      <c r="F3515" s="4" t="inlineStr">
        <is>
          <t>bravo!  i bought a peppered pork loin.  i couldn't find kochi-jang...so i used a combination of serrano peppers, pepper flakes, white pepper and a dried habanero.  i used honey instead of sugar.  i marinated for about 8 hours.  it was delicious!!  and yet so easy to put together and cook!  this is a keeper for sure!!  thanks, jelisa!!</t>
        </is>
      </c>
    </row>
    <row r="3516">
      <c r="A3516" s="7" t="n">
        <v>1004668</v>
      </c>
      <c r="B3516" s="4" t="n">
        <v>2701117</v>
      </c>
      <c r="C3516" s="4" t="n">
        <v>495181</v>
      </c>
      <c r="D3516" s="4" t="inlineStr">
        <is>
          <t>2013-02-19</t>
        </is>
      </c>
      <c r="E3516" s="4" t="n">
        <v>5</v>
      </c>
      <c r="F3516" s="4" t="inlineStr">
        <is>
          <t>Was so good, can't wait to make it again,  Thanks for a great recipe..</t>
        </is>
      </c>
    </row>
    <row r="3517">
      <c r="A3517" s="7" t="n">
        <v>333027</v>
      </c>
      <c r="B3517" s="4" t="n">
        <v>62562</v>
      </c>
      <c r="C3517" s="4" t="n">
        <v>135210</v>
      </c>
      <c r="D3517" s="4" t="inlineStr">
        <is>
          <t>2007-06-23</t>
        </is>
      </c>
      <c r="E3517" s="4" t="n">
        <v>5</v>
      </c>
      <c r="F3517" s="4" t="inlineStr">
        <is>
          <t>These were surprisingly delicious. I love mushrooms but while I was cooking them in the paprika I found myself questioning how they were going to taste. My worries were unfounded these are wonderful!! I will make them this way again. Thanks again Toni for a great recipe.</t>
        </is>
      </c>
    </row>
    <row r="3518">
      <c r="A3518" s="1" t="n">
        <v>416770</v>
      </c>
      <c r="B3518" t="n">
        <v>1596426</v>
      </c>
      <c r="C3518" t="n">
        <v>334113</v>
      </c>
      <c r="D3518" t="inlineStr">
        <is>
          <t>2012-12-11</t>
        </is>
      </c>
      <c r="E3518" t="n">
        <v>5</v>
      </c>
      <c r="F3518" t="inlineStr">
        <is>
          <t>Have been using this recipe for a while now!  I love it and everyone that taste it comments on how good it is!  Thank you so much for the great recipe!!</t>
        </is>
      </c>
    </row>
    <row r="3519">
      <c r="A3519" s="7" t="n">
        <v>930072</v>
      </c>
      <c r="B3519" s="4" t="n">
        <v>2310</v>
      </c>
      <c r="C3519" s="4" t="n">
        <v>103884</v>
      </c>
      <c r="D3519" s="4" t="inlineStr">
        <is>
          <t>2006-02-01</t>
        </is>
      </c>
      <c r="E3519" s="4" t="n">
        <v>1</v>
      </c>
      <c r="F3519" s="4" t="inlineStr">
        <is>
          <t>I am shocked that this stew/soup with all it's wonderful ingredients turned out to have such a bad taste that I couldn't force myself to eat it.  I tried to doctor it up with some spices, but nothing would hide the bitter, pungent taste. I think it might have been the bay leaf, or maybe the combination of cabbage and kale (both of which I love).  I cried tears as I poured my good ingredients down the sink and cried again writing this bad review. Maybe someone else can fix up this basically healthy recipe, but I couldn't.  Sorry Raquel.</t>
        </is>
      </c>
    </row>
    <row r="3520">
      <c r="A3520" s="7" t="n">
        <v>1125982</v>
      </c>
      <c r="B3520" s="4" t="n">
        <v>1225333</v>
      </c>
      <c r="C3520" s="4" t="n">
        <v>392356</v>
      </c>
      <c r="D3520" s="4" t="inlineStr">
        <is>
          <t>2009-10-02</t>
        </is>
      </c>
      <c r="E3520" s="4" t="n">
        <v>5</v>
      </c>
      <c r="F3520" s="4" t="inlineStr">
        <is>
          <t>I've been cooking bacon this way since I saw the directions in the Washington Post in the early 1990's. Even my skeptical nephew who likes his bacon CRISPY was won over. And BEST of all the clean-up is minimal; no spattering all over the cooktop, no smoking from the skillet. If you save bacon grease for other uses, using the oven eliminates the worry of burnt fat. I lay the bacon slices on the grill pan (the one that comes with the oven) and cook at a little lower heat (350), turning halfway through (10-15 minutes per side). When just shy of done, I turn off the oven a crack the door; the bacon finishes and stays hot for serving.
I highly recommend this method; thanks anichka20 for sharing!!!!</t>
        </is>
      </c>
    </row>
    <row r="3521">
      <c r="A3521" s="7" t="n">
        <v>305131</v>
      </c>
      <c r="B3521" s="4" t="n">
        <v>985795</v>
      </c>
      <c r="C3521" s="4" t="n">
        <v>95376</v>
      </c>
      <c r="D3521" s="4" t="inlineStr">
        <is>
          <t>2009-04-22</t>
        </is>
      </c>
      <c r="E3521" s="4" t="n">
        <v>5</v>
      </c>
      <c r="F3521" s="4" t="inlineStr">
        <is>
          <t>So delicious, I couldn't stop eating it!  Five stars all the way for us!</t>
        </is>
      </c>
    </row>
    <row r="3522">
      <c r="A3522" s="7" t="n">
        <v>56936</v>
      </c>
      <c r="B3522" s="4" t="n">
        <v>568297</v>
      </c>
      <c r="C3522" s="4" t="n">
        <v>9054</v>
      </c>
      <c r="D3522" s="4" t="inlineStr">
        <is>
          <t>2016-01-09</t>
        </is>
      </c>
      <c r="E3522" s="4" t="n">
        <v>5</v>
      </c>
      <c r="F3522" s="4" t="inlineStr">
        <is>
          <t>Yummy! I grew up eating these little gems! This is a good basic recipe, with lots of good ideas for optional ingredients. If you end up with a flop, it&amp;#039;s really not the recipe! So simple and good way to use up some leftovers!</t>
        </is>
      </c>
    </row>
    <row r="3523">
      <c r="A3523" s="7" t="n">
        <v>301893</v>
      </c>
      <c r="B3523" s="4" t="n">
        <v>284964</v>
      </c>
      <c r="C3523" s="4" t="n">
        <v>11382</v>
      </c>
      <c r="D3523" s="4" t="inlineStr">
        <is>
          <t>2008-03-09</t>
        </is>
      </c>
      <c r="E3523" s="4" t="n">
        <v>5</v>
      </c>
      <c r="F3523" s="4" t="inlineStr">
        <is>
          <t>After seeing Ms. Bold's picture of this salad, just had to try it.  One of the best dressings I have ever made!!!  Wonderful flavor.  Be sure to try this one.</t>
        </is>
      </c>
    </row>
    <row r="3524">
      <c r="A3524" s="7" t="n">
        <v>728929</v>
      </c>
      <c r="B3524" s="4" t="n">
        <v>106370</v>
      </c>
      <c r="C3524" s="4" t="n">
        <v>20266</v>
      </c>
      <c r="D3524" s="4" t="inlineStr">
        <is>
          <t>2004-07-28</t>
        </is>
      </c>
      <c r="E3524" s="4" t="n">
        <v>5</v>
      </c>
      <c r="F3524" s="4" t="inlineStr">
        <is>
          <t xml:space="preserve">I just tried this yesterday, and my husband and I were both pleased. He suggested 4 stars based solely on taste, but I am giving it 5 because not only was it delicious, but it was also extremely easy to prepare. I did the initial 8 hour cooking overnight, and when I woke the next morning, the house smelled delightful. My little dachshund dog put his nose up to test the air and licked his lips. 
The only problem I had was in determining the amount of peppers and pepper juice to add, because the recipe didn\'t specify which size of jar. And since I was using home-canned peppers, I just estimated the amount, and had to substitue banana peppers for pepperoncini. It still was very tasty, especially when I made a simple spread to my toasted hoagie rolls. The spread was mayonnaise, horseradish, and shredded cheddar cheese, and although I wouldn\'t have intially thought that an Italian beef would be good mixed with this, it was to me! 
An excellent recipe! </t>
        </is>
      </c>
    </row>
    <row r="3525">
      <c r="A3525" s="7" t="n">
        <v>1038745</v>
      </c>
      <c r="B3525" s="4" t="n">
        <v>2423055</v>
      </c>
      <c r="C3525" s="4" t="n">
        <v>497311</v>
      </c>
      <c r="D3525" s="4" t="inlineStr">
        <is>
          <t>2013-03-24</t>
        </is>
      </c>
      <c r="E3525" s="4" t="n">
        <v>5</v>
      </c>
      <c r="F3525" s="4" t="inlineStr">
        <is>
          <t>This is our kind of dish! We love corned beef hash and this recipe is easy, fast and sounds delish!! I think I&amp;#039;ll make it tomorrow for lunch! I just happen to have all the ingredients on hand! YUM!</t>
        </is>
      </c>
    </row>
    <row r="3526">
      <c r="A3526" s="1" t="n">
        <v>316285</v>
      </c>
      <c r="B3526" t="n">
        <v>220153</v>
      </c>
      <c r="C3526" t="n">
        <v>45429</v>
      </c>
      <c r="D3526" t="inlineStr">
        <is>
          <t>2006-11-08</t>
        </is>
      </c>
      <c r="E3526" t="n">
        <v>5</v>
      </c>
      <c r="F3526" t="inlineStr">
        <is>
          <t>I made half a batch last night using some homemade pumpkin. They were great, I omitted the glaze and really enjoyed the fact that they aren't so sweet. I piped them small and also did some that look like sticks. Had some for breakfast this morning. Thanks for this recipe.</t>
        </is>
      </c>
    </row>
    <row r="3527">
      <c r="A3527" s="7" t="n">
        <v>298499</v>
      </c>
      <c r="B3527" s="4" t="n">
        <v>743373</v>
      </c>
      <c r="C3527" s="4" t="n">
        <v>225964</v>
      </c>
      <c r="D3527" s="4" t="inlineStr">
        <is>
          <t>2008-02-20</t>
        </is>
      </c>
      <c r="E3527" s="4" t="n">
        <v>5</v>
      </c>
      <c r="F3527" s="4" t="inlineStr">
        <is>
          <t>Made this last night for lunch today. This is absolutely delicious! I love broccoli and this is a fabulous new way to eat it. I eliminated the butter and the salt (used Mrs. Dash table blend seasoning instead) and used skim milk, just to lighten it up a little. Wonderful, wonderful, wonderful!</t>
        </is>
      </c>
    </row>
    <row r="3528">
      <c r="A3528" s="7" t="n">
        <v>1074525</v>
      </c>
      <c r="B3528" s="4" t="n">
        <v>514702</v>
      </c>
      <c r="C3528" s="4" t="n">
        <v>135350</v>
      </c>
      <c r="D3528" s="4" t="inlineStr">
        <is>
          <t>2010-06-07</t>
        </is>
      </c>
      <c r="E3528" s="4" t="n">
        <v>5</v>
      </c>
      <c r="F3528" s="4" t="inlineStr">
        <is>
          <t>There are probably easier, less adaptable, and flavorful recipes out there but I prefer this classic mac &amp; cheese dish served with Paula Dean's Basic Meatloaf. Definitely use a good, rich cheese for flavor or it will be bland. I make this in a casserole dish sprinkled with Italian Breadcrumbs for texture.</t>
        </is>
      </c>
    </row>
    <row r="3529">
      <c r="A3529" s="7" t="n">
        <v>1086892</v>
      </c>
      <c r="B3529" s="4" t="n">
        <v>52543</v>
      </c>
      <c r="C3529" s="4" t="n">
        <v>161334</v>
      </c>
      <c r="D3529" s="4" t="inlineStr">
        <is>
          <t>2006-03-02</t>
        </is>
      </c>
      <c r="E3529" s="4" t="n">
        <v>5</v>
      </c>
      <c r="F3529" s="4" t="inlineStr">
        <is>
          <t>This makes a quick, easy, delicious week-night meal! The directions are clear &amp; complete.
I chose to omit the optional cayenne &amp; made no additions to the spices for the chicken. The sauce was a cool contrast to the subtle heat of the spices - perfect for our tastes. My hubby's comment "I really enjoyed that" ... thank you!</t>
        </is>
      </c>
    </row>
    <row r="3530">
      <c r="A3530" s="7" t="n">
        <v>48444</v>
      </c>
      <c r="B3530" s="4" t="n">
        <v>630268</v>
      </c>
      <c r="C3530" s="4" t="n">
        <v>96346</v>
      </c>
      <c r="D3530" s="4" t="inlineStr">
        <is>
          <t>2009-07-29</t>
        </is>
      </c>
      <c r="E3530" s="4" t="n">
        <v>5</v>
      </c>
      <c r="F3530" s="4" t="inlineStr">
        <is>
          <t>My hubsand and kids loved it. Reminded me of Spaghetti-O's, both smell and taste and I was turned off.</t>
        </is>
      </c>
    </row>
    <row r="3531">
      <c r="A3531" s="7" t="n">
        <v>598806</v>
      </c>
      <c r="B3531" s="4" t="n">
        <v>275669</v>
      </c>
      <c r="C3531" s="4" t="n">
        <v>69064</v>
      </c>
      <c r="D3531" s="4" t="inlineStr">
        <is>
          <t>2010-07-01</t>
        </is>
      </c>
      <c r="E3531" s="4" t="n">
        <v>5</v>
      </c>
      <c r="F3531" s="4" t="inlineStr">
        <is>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is>
      </c>
    </row>
    <row r="3532">
      <c r="A3532" s="7" t="n">
        <v>977377</v>
      </c>
      <c r="B3532" s="4" t="n">
        <v>217724</v>
      </c>
      <c r="C3532" s="4" t="n">
        <v>210416</v>
      </c>
      <c r="D3532" s="4" t="inlineStr">
        <is>
          <t>2008-06-10</t>
        </is>
      </c>
      <c r="E3532" s="4" t="n">
        <v>5</v>
      </c>
      <c r="F3532" s="4" t="inlineStr">
        <is>
          <t>Made this cake for a very special occasion and it is wonderful. The jam is what makes the difference, it adds a unique texture and flavor to what might otherwise be boring. Only difference was I used cherry jello because I couldn't find raspberry and I warmed the jam a few seconds in the microwave to make it more spreadable. Very easy, very yummy, very pretty cake. Thank you.</t>
        </is>
      </c>
    </row>
    <row r="3533">
      <c r="A3533" s="1" t="n">
        <v>132393</v>
      </c>
      <c r="B3533" t="n">
        <v>464085</v>
      </c>
      <c r="C3533" t="n">
        <v>15727</v>
      </c>
      <c r="D3533" t="inlineStr">
        <is>
          <t>2008-03-19</t>
        </is>
      </c>
      <c r="E3533" t="n">
        <v>5</v>
      </c>
      <c r="F3533" t="inlineStr">
        <is>
          <t>This was excellent!  I halved the recipe and used Recipe #184985.  I especially liked that it was not as gooey and dense as most fruit nut breads and was more bread like in texture.  I'll be making another one for this weekend's breakfast for sure!</t>
        </is>
      </c>
    </row>
    <row r="3534">
      <c r="A3534" s="7" t="n">
        <v>468969</v>
      </c>
      <c r="B3534" s="4" t="n">
        <v>969481</v>
      </c>
      <c r="C3534" s="4" t="n">
        <v>318100</v>
      </c>
      <c r="D3534" s="4" t="inlineStr">
        <is>
          <t>2010-03-05</t>
        </is>
      </c>
      <c r="E3534" s="4" t="n">
        <v>5</v>
      </c>
      <c r="F3534" s="4" t="inlineStr">
        <is>
          <t>We made this last night for dinner. It was our first time trying gnocchi so I'm glad we found a recipe that was very good. I think I'm going to add some fresh black olives next time. Thanks for sharing!</t>
        </is>
      </c>
    </row>
    <row r="3535">
      <c r="A3535" s="7" t="n">
        <v>901637</v>
      </c>
      <c r="B3535" s="4" t="n">
        <v>709487</v>
      </c>
      <c r="C3535" s="4" t="n">
        <v>110548</v>
      </c>
      <c r="D3535" s="4" t="inlineStr">
        <is>
          <t>2015-04-26</t>
        </is>
      </c>
      <c r="E3535" s="4" t="n">
        <v>5</v>
      </c>
      <c r="F3535" s="4" t="inlineStr">
        <is>
          <t>OMG!!! I&amp;#039;m in heaven!!!! I followed the recipe exactly except I took the advice of others and cooked the meat in the broth and it is stunning! I love Skyline chili, and this tastes just like it. WOW.</t>
        </is>
      </c>
    </row>
    <row r="3536">
      <c r="A3536" s="7" t="n">
        <v>43242</v>
      </c>
      <c r="B3536" s="4" t="n">
        <v>171790</v>
      </c>
      <c r="C3536" s="4" t="n">
        <v>339101</v>
      </c>
      <c r="D3536" s="4" t="inlineStr">
        <is>
          <t>2008-12-03</t>
        </is>
      </c>
      <c r="E3536" s="4" t="n">
        <v>5</v>
      </c>
      <c r="F3536" s="4" t="inlineStr">
        <is>
          <t>Delicious and quick. I made Variation #1 using Ragu Spaghetti Sauce without meat and adding in some meatless meatballs. Made for 1.2.3 Hit Wonders Tag.</t>
        </is>
      </c>
    </row>
    <row r="3537">
      <c r="A3537" s="7" t="n">
        <v>141275</v>
      </c>
      <c r="B3537" s="4" t="n">
        <v>2000082176</v>
      </c>
      <c r="C3537" s="4" t="n">
        <v>198629</v>
      </c>
      <c r="D3537" s="4" t="inlineStr">
        <is>
          <t>2015-03-23</t>
        </is>
      </c>
      <c r="E3537" s="4" t="n">
        <v>0</v>
      </c>
      <c r="F3537" s="4" t="inlineStr">
        <is>
          <t>This is not close because shakey&amp;#039;s used beer in their chicken and mojo batter</t>
        </is>
      </c>
    </row>
    <row r="3538">
      <c r="A3538" s="7" t="n">
        <v>390876</v>
      </c>
      <c r="B3538" s="4" t="n">
        <v>170359</v>
      </c>
      <c r="C3538" s="4" t="n">
        <v>176376</v>
      </c>
      <c r="D3538" s="4" t="inlineStr">
        <is>
          <t>2007-10-27</t>
        </is>
      </c>
      <c r="E3538" s="4" t="n">
        <v>5</v>
      </c>
      <c r="F3538" s="4" t="inlineStr">
        <is>
          <t>Very Good. Nice flavour, I've made lumpia before with potatoes in it but I much prefer this combination. I dipped with a hot sauce and the sweet and sour sauce</t>
        </is>
      </c>
    </row>
    <row r="3539">
      <c r="A3539" s="7" t="n">
        <v>412008</v>
      </c>
      <c r="B3539" s="4" t="n">
        <v>102058</v>
      </c>
      <c r="C3539" s="4" t="n">
        <v>199315</v>
      </c>
      <c r="D3539" s="4" t="inlineStr">
        <is>
          <t>2008-04-04</t>
        </is>
      </c>
      <c r="E3539" s="4" t="n">
        <v>4</v>
      </c>
      <c r="F3539" s="4" t="inlineStr">
        <is>
          <t>Very tasty ! I came home from work and DH announced that he'd made this for dinner.. I lifted the lid of the pot and burst out laughing when I found that he'd made it with Bob The Builder pasta shapes! 
.. he said " well it said " other small pasta" in the recipe,.. and this IS " LOL, cooking can be a giggle some days :) The taste was good, strong and hearty, and once you have had a decent plateful you are quite full, so this is not a starter soup, more a true Main Course one. I liked this better than DH did, but he never was too much of a soup fan so I rated this as a soup lover should. Please see my rating system: 4 lovely stars for an easy and excellent winter night's evening meal. Thanks!</t>
        </is>
      </c>
    </row>
    <row r="3540">
      <c r="A3540" s="7" t="n">
        <v>152118</v>
      </c>
      <c r="B3540" s="4" t="n">
        <v>526666</v>
      </c>
      <c r="C3540" s="4" t="n">
        <v>371205</v>
      </c>
      <c r="D3540" s="4" t="inlineStr">
        <is>
          <t>2012-01-04</t>
        </is>
      </c>
      <c r="E3540" s="4" t="n">
        <v>5</v>
      </c>
      <c r="F3540" s="4" t="inlineStr">
        <is>
          <t>Loved it! Wonderful crunch, from the panko and pecans, tho I think the salt and pepper would be better used before the end of the recipe. Perhaps seasoning the panko/pecan combo would help to impart some of the salt/pepper 'love', a bit earlier in the recipe, for a little more 'oomph' at the end. I had huge breasts, so I reduced this for 1 really big breast. Because it was so big, after browning in the pan on both sides, I threw it in the oven for about 15 minutes, to finish alongside the sides I was serving; that cooked it perfectly! The buttermilk made it very moist. I will be making this again and again, as I usually have these ingredients on hand. Thanks for sharing, Scoutie!</t>
        </is>
      </c>
    </row>
    <row r="3541">
      <c r="A3541" s="7" t="n">
        <v>133409</v>
      </c>
      <c r="B3541" s="4" t="n">
        <v>51655</v>
      </c>
      <c r="C3541" s="4" t="n">
        <v>24153</v>
      </c>
      <c r="D3541" s="4" t="inlineStr">
        <is>
          <t>2008-11-13</t>
        </is>
      </c>
      <c r="E3541" s="4" t="n">
        <v>5</v>
      </c>
      <c r="F3541" s="4" t="inlineStr">
        <is>
          <t>I was in the mood for chocolate (Big surprise there @@) but did not have a lot of ingredients and I found these and gave the a whirl YAY I am glad I did These were good! (were is not that far fetched Ha ha) But the other reviewers warn not to move them when they are warm and they mean it let them cool right where they are and they harden enough to remain their shape... YUM! Enjoy</t>
        </is>
      </c>
    </row>
    <row r="3542">
      <c r="A3542" s="7" t="n">
        <v>656639</v>
      </c>
      <c r="B3542" s="4" t="n">
        <v>535095</v>
      </c>
      <c r="C3542" s="4" t="n">
        <v>27208</v>
      </c>
      <c r="D3542" s="4" t="inlineStr">
        <is>
          <t>2008-01-04</t>
        </is>
      </c>
      <c r="E3542" s="4" t="n">
        <v>1</v>
      </c>
      <c r="F3542" s="4" t="inlineStr">
        <is>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is>
      </c>
    </row>
    <row r="3543">
      <c r="A3543" s="7" t="n">
        <v>575471</v>
      </c>
      <c r="B3543" s="4" t="n">
        <v>196198</v>
      </c>
      <c r="C3543" s="4" t="n">
        <v>94941</v>
      </c>
      <c r="D3543" s="4" t="inlineStr">
        <is>
          <t>2005-03-24</t>
        </is>
      </c>
      <c r="E3543" s="4" t="n">
        <v>5</v>
      </c>
      <c r="F3543" s="4" t="inlineStr">
        <is>
          <t>I used a chuck roast and cooked it in my pressure cooker. I left out the chives and parsley and lemon juice.  I put this over couscous and it is delicous!!!</t>
        </is>
      </c>
    </row>
    <row r="3544">
      <c r="A3544" s="7" t="n">
        <v>962010</v>
      </c>
      <c r="B3544" s="4" t="n">
        <v>2001796987</v>
      </c>
      <c r="C3544" s="4" t="n">
        <v>49337</v>
      </c>
      <c r="D3544" s="4" t="inlineStr">
        <is>
          <t>2017-11-15</t>
        </is>
      </c>
      <c r="E3544" s="4" t="n">
        <v>1</v>
      </c>
      <c r="F3544" s="4" t="inlineStr">
        <is>
          <t>Don't trust the cook time. Listen to your instincts. I didn't, and this happened. I cooled it for 6+ hours. Greatest disappointment I've ever had in the kitchen. I made this for my fiance's birthday. It flopped and I was thoroughly embarrassed. cook it longer until you're sure it's not going to disappoint you. His friends still liked the taste and presentation (before I cut into it) but I could've cried. I can't stress enough how wrong the baking time is. It looks like it at least needed another 30 minutes.</t>
        </is>
      </c>
    </row>
    <row r="3545">
      <c r="A3545" s="7" t="n">
        <v>318511</v>
      </c>
      <c r="B3545" s="4" t="n">
        <v>101823</v>
      </c>
      <c r="C3545" s="4" t="n">
        <v>77087</v>
      </c>
      <c r="D3545" s="4" t="inlineStr">
        <is>
          <t>2006-02-26</t>
        </is>
      </c>
      <c r="E3545" s="4" t="n">
        <v>5</v>
      </c>
      <c r="F3545" s="4" t="inlineStr">
        <is>
          <t>Yum!  I made a substitute of cannellini beans for the garbanzos, as I just can't seem to like the taste of garbanzos.  Otherwise, I followed the recipe exactly...lots of garlic, and all.  I served this up with some toasted and seasoned wedges of whole wheat flour tortillas and loved it.  I will be snacking on this for quick lunches during the week.</t>
        </is>
      </c>
    </row>
    <row r="3546">
      <c r="A3546" s="7" t="n">
        <v>509915</v>
      </c>
      <c r="B3546" s="4" t="n">
        <v>260475</v>
      </c>
      <c r="C3546" s="4" t="n">
        <v>89207</v>
      </c>
      <c r="D3546" s="4" t="inlineStr">
        <is>
          <t>2007-02-26</t>
        </is>
      </c>
      <c r="E3546" s="4" t="n">
        <v>4</v>
      </c>
      <c r="F3546" s="4" t="inlineStr">
        <is>
          <t>This frosting was pretty good!  I think I prefer cream cheese frosting which is why I didn't like this as much as I could have.  Very easy and spread well.
Thanks for sharing!</t>
        </is>
      </c>
    </row>
    <row r="3547">
      <c r="A3547" s="7" t="n">
        <v>1108534</v>
      </c>
      <c r="B3547" s="4" t="n">
        <v>401336</v>
      </c>
      <c r="C3547" s="4" t="n">
        <v>307204</v>
      </c>
      <c r="D3547" s="4" t="inlineStr">
        <is>
          <t>2008-06-17</t>
        </is>
      </c>
      <c r="E3547" s="4" t="n">
        <v>4</v>
      </c>
      <c r="F3547" s="4" t="inlineStr">
        <is>
          <t>I loved them, DH thought the crepe needed more sugar in it.  What a great dessert or breakfast.
Thank you for the great recipe.  Made for ZWT4 by CHIC CHEFS</t>
        </is>
      </c>
    </row>
    <row r="3548">
      <c r="A3548" s="7" t="n">
        <v>804166</v>
      </c>
      <c r="B3548" s="4" t="n">
        <v>394617</v>
      </c>
      <c r="C3548" s="4" t="n">
        <v>176719</v>
      </c>
      <c r="D3548" s="4" t="inlineStr">
        <is>
          <t>2008-12-18</t>
        </is>
      </c>
      <c r="E3548" s="4" t="n">
        <v>4</v>
      </c>
      <c r="F3548" s="4" t="inlineStr">
        <is>
          <t>We just finished eating and this was great.  It had a really nice flavor.  I will make this again and add some fresh parsley.</t>
        </is>
      </c>
    </row>
    <row r="3549">
      <c r="A3549" s="1" t="n">
        <v>1080453</v>
      </c>
      <c r="B3549" t="n">
        <v>345569</v>
      </c>
      <c r="C3549" t="n">
        <v>215207</v>
      </c>
      <c r="D3549" t="inlineStr">
        <is>
          <t>2008-01-29</t>
        </is>
      </c>
      <c r="E3549" t="n">
        <v>3</v>
      </c>
      <c r="F3549" t="inlineStr">
        <is>
          <t>Made exactly as listed, just replaced the sugar with Splenda and the brown sugar with Splenda Brown Sugar Blend.  I only got eight bagels, and they were kind of small, but the flavor was good... even if they didn't look too pretty!  That's probably solely my fault.  Thanks for posting.</t>
        </is>
      </c>
    </row>
    <row r="3550">
      <c r="A3550" s="7" t="n">
        <v>585</v>
      </c>
      <c r="B3550" s="4" t="n">
        <v>171084</v>
      </c>
      <c r="C3550" s="4" t="n">
        <v>166852</v>
      </c>
      <c r="D3550" s="4" t="inlineStr">
        <is>
          <t>2007-06-10</t>
        </is>
      </c>
      <c r="E3550" s="4" t="n">
        <v>5</v>
      </c>
      <c r="F3550" s="4" t="inlineStr">
        <is>
          <t>LOVE, LOVE, LOVE this! We've fixed fried taters &amp; onions for years but I never thought about adding okra. Served this with fried pork chops and made cream gravy from the drippings. Oh Potsie...what have you done?? :)</t>
        </is>
      </c>
    </row>
    <row r="3551">
      <c r="A3551" s="7" t="n">
        <v>853139</v>
      </c>
      <c r="B3551" s="4" t="n">
        <v>123871</v>
      </c>
      <c r="C3551" s="4" t="n">
        <v>84797</v>
      </c>
      <c r="D3551" s="4" t="inlineStr">
        <is>
          <t>2007-02-26</t>
        </is>
      </c>
      <c r="E3551" s="4" t="n">
        <v>5</v>
      </c>
      <c r="F3551" s="4" t="inlineStr">
        <is>
          <t>I made this for valetines day with a cheese fondue and a chocolate desert fondue. The sauces were very good. I really liked the garlic dill and my husbands favorite was the honey mustard. Very good. Thanks!!</t>
        </is>
      </c>
    </row>
    <row r="3552">
      <c r="A3552" s="7" t="n">
        <v>576749</v>
      </c>
      <c r="B3552" s="4" t="n">
        <v>277865</v>
      </c>
      <c r="C3552" s="4" t="n">
        <v>106405</v>
      </c>
      <c r="D3552" s="4" t="inlineStr">
        <is>
          <t>2005-12-27</t>
        </is>
      </c>
      <c r="E3552" s="4" t="n">
        <v>3</v>
      </c>
      <c r="F3552" s="4" t="inlineStr">
        <is>
          <t>The recipe turns out more like fluffy cranberry cake than in bar form.  It's still yummy but I thought you might want to know it's not exactly like the Starbucks version.</t>
        </is>
      </c>
    </row>
    <row r="3553">
      <c r="A3553" s="7" t="n">
        <v>832732</v>
      </c>
      <c r="B3553" s="4" t="n">
        <v>439797</v>
      </c>
      <c r="C3553" s="4" t="n">
        <v>218466</v>
      </c>
      <c r="D3553" s="4" t="inlineStr">
        <is>
          <t>2009-11-23</t>
        </is>
      </c>
      <c r="E3553" s="4" t="n">
        <v>5</v>
      </c>
      <c r="F3553" s="4" t="inlineStr">
        <is>
          <t>This was great.  I made it during my lunch hour and threw it in the crock pot for the afternoon.  I used a one pound roll of Bob Evan spicy sausage, so added another can of beans (kidney beans for the 2nd can) and another cup of beef broth.  Also used basil that I had frozen from my garden.  Delicious.</t>
        </is>
      </c>
    </row>
    <row r="3554">
      <c r="A3554" s="7" t="n">
        <v>13280</v>
      </c>
      <c r="B3554" s="4" t="n">
        <v>461834</v>
      </c>
      <c r="C3554" s="4" t="n">
        <v>209168</v>
      </c>
      <c r="D3554" s="4" t="inlineStr">
        <is>
          <t>2009-11-05</t>
        </is>
      </c>
      <c r="E3554" s="4" t="n">
        <v>5</v>
      </c>
      <c r="F3554" s="4" t="inlineStr">
        <is>
          <t>This was a great lunch for me!!!  I made 1/3 of recipe and used leftover store bought rotisserie chicken for the meat.  Followed the recipe with the exception of using flour tortillas and when I topped the casserole, I used a mix of cheddar and monterey jack cheeses to add some color.  I was tempted to pre-cook the onions, but didn't, and next time I definitely would, as they were still a little crunchy after baking, but that is the only thing I would change.  Made for Stars Tag.  Thanks for sharing a great recipe.</t>
        </is>
      </c>
    </row>
    <row r="3555">
      <c r="A3555" s="7" t="n">
        <v>275868</v>
      </c>
      <c r="B3555" s="4" t="n">
        <v>86764</v>
      </c>
      <c r="C3555" s="4" t="n">
        <v>174369</v>
      </c>
      <c r="D3555" s="4" t="inlineStr">
        <is>
          <t>2006-08-29</t>
        </is>
      </c>
      <c r="E3555" s="4" t="n">
        <v>5</v>
      </c>
      <c r="F3555" s="4" t="inlineStr">
        <is>
          <t>Made this tonight for my craving of diabetic cream soda...HELLO WONDERFUL!  You simply cannot buy diet cream soda around here anywhere and I got to wanting it so bad, I couldn't take it anymore.  I had all the stuff (substituted Splenda for the sugar) and popped it in the fridge.  I didn't have a sub for the corn syrup, but I cut corners where I can.  So, even though it wasn't totally sugar-free, it was still "reduced calorie/sugar grams".  This was SOOOO wonderful...but I did add more vanilla due to my love for the stuff.  I did try the original mix and it was perfect.  THANK YOU so much for submitting this!</t>
        </is>
      </c>
    </row>
    <row r="3556">
      <c r="A3556" s="7" t="n">
        <v>412340</v>
      </c>
      <c r="B3556" s="4" t="n">
        <v>186855</v>
      </c>
      <c r="C3556" s="4" t="n">
        <v>40178</v>
      </c>
      <c r="D3556" s="4" t="inlineStr">
        <is>
          <t>2008-10-06</t>
        </is>
      </c>
      <c r="E3556" s="4" t="n">
        <v>5</v>
      </c>
      <c r="F3556" s="4" t="inlineStr">
        <is>
          <t>I have this recipe written out on a piece of paper...don't remember where I got it from, but I've had it for a while.  I've never tried it with peaches, but I did with apples and it is fantastic!  To get a little more sauce, I added 1/2 cup water to the apple mixtures.  It works with apples, but I don't know what it would do with any other fruit.  Thanks Love2Eat for posting, and saving me some typing. :)</t>
        </is>
      </c>
    </row>
    <row r="3557">
      <c r="A3557" s="7" t="n">
        <v>69087</v>
      </c>
      <c r="B3557" s="4" t="n">
        <v>58407</v>
      </c>
      <c r="C3557" s="4" t="n">
        <v>64400</v>
      </c>
      <c r="D3557" s="4" t="inlineStr">
        <is>
          <t>2003-09-30</t>
        </is>
      </c>
      <c r="E3557" s="4" t="n">
        <v>3</v>
      </c>
      <c r="F3557" s="4" t="inlineStr">
        <is>
          <t>My sister came over for dinner last night and I made this. It was quick and easy. I thought it was just okay and needed something to perk up the flavor. My sister however, said she thought it was good and took home the leftovers, so we agreed on three stars between us. Thanks for sharing!</t>
        </is>
      </c>
    </row>
    <row r="3558">
      <c r="A3558" s="7" t="n">
        <v>758406</v>
      </c>
      <c r="B3558" s="4" t="n">
        <v>463858</v>
      </c>
      <c r="C3558" s="4" t="n">
        <v>86097</v>
      </c>
      <c r="D3558" s="4" t="inlineStr">
        <is>
          <t>2007-05-06</t>
        </is>
      </c>
      <c r="E3558" s="4" t="n">
        <v>5</v>
      </c>
      <c r="F3558" s="4" t="inlineStr">
        <is>
          <t>This is my favorite pork tenderloin marinade.  I have made this many times over the years and everyone I have served it to loves it.  I grill mine, rather than bake it.  I baste it several times and turn it frequently for a total of about 20 minutes cooking time depending on the size of the tenderloin.  This is an outstanding recipe!  Thanks for posting.</t>
        </is>
      </c>
    </row>
    <row r="3559">
      <c r="A3559" s="1" t="n">
        <v>166830</v>
      </c>
      <c r="B3559" t="n">
        <v>162888</v>
      </c>
      <c r="C3559" t="n">
        <v>114575</v>
      </c>
      <c r="D3559" t="inlineStr">
        <is>
          <t>2005-08-31</t>
        </is>
      </c>
      <c r="E3559" t="n">
        <v>5</v>
      </c>
      <c r="F3559" t="inlineStr">
        <is>
          <t>recipe looked harder than it is !! It's a great combination of a cheese cake and a carrot cake. I served this up to company, and everyone loved it. I did make a change on the topping, as I thought the frosting might be a little rich on cheesecake. I beat 2 8oz. cream cheese with 1 c. white sugar, then folded in an 8 oz. container of Cool Whip.  It made a nice creamy topping that wasn't too sweet.
Very nice recipe Meagan!</t>
        </is>
      </c>
    </row>
    <row r="3560">
      <c r="A3560" s="7" t="n">
        <v>544859</v>
      </c>
      <c r="B3560" s="4" t="n">
        <v>107135</v>
      </c>
      <c r="C3560" s="4" t="n">
        <v>190905</v>
      </c>
      <c r="D3560" s="4" t="inlineStr">
        <is>
          <t>2007-01-31</t>
        </is>
      </c>
      <c r="E3560" s="4" t="n">
        <v>5</v>
      </c>
      <c r="F3560" s="4" t="inlineStr">
        <is>
          <t>its very cocnutty  and has a good flavor</t>
        </is>
      </c>
    </row>
    <row r="3561">
      <c r="A3561" s="7" t="n">
        <v>465153</v>
      </c>
      <c r="B3561" s="4" t="n">
        <v>468351</v>
      </c>
      <c r="C3561" s="4" t="n">
        <v>21959</v>
      </c>
      <c r="D3561" s="4" t="inlineStr">
        <is>
          <t>2007-04-06</t>
        </is>
      </c>
      <c r="E3561" s="4" t="n">
        <v>5</v>
      </c>
      <c r="F3561" s="4" t="inlineStr">
        <is>
          <t>Great recipe! This is similar to the same m&amp;m cookie recipe that I have been using for years too. The only difference is that I use 3/4 cups brown sugar and 3/4 granulated sugar.....and I use the mini m&amp;m's. I mix about 3/4 of the bag into the batter and keep the rest for pressing into the top.</t>
        </is>
      </c>
    </row>
    <row r="3562">
      <c r="A3562" s="7" t="n">
        <v>602483</v>
      </c>
      <c r="B3562" s="4" t="n">
        <v>832768</v>
      </c>
      <c r="C3562" s="4" t="n">
        <v>221717</v>
      </c>
      <c r="D3562" s="4" t="inlineStr">
        <is>
          <t>2009-01-26</t>
        </is>
      </c>
      <c r="E3562" s="4" t="n">
        <v>5</v>
      </c>
      <c r="F3562" s="4" t="inlineStr">
        <is>
          <t>I've been making this recipe for years and i love it!  I looked for it before i decided to post it myself.  If you don't like your food too spicy, cut back the herbs and maybe the red onion.  I love this recipe because it opens my sinuses and is always a topic of conversation when i bring it to parties.  I never tell anyone the mix of ingredients because nobody believes without a taste first that these foods together could taste so good! Sometimes i add pineapple if i'm in the mood for it.  It's so pretty and full of color, if you're looking for a conversation piece this is exceptional</t>
        </is>
      </c>
    </row>
    <row r="3563">
      <c r="A3563" s="7" t="n">
        <v>588426</v>
      </c>
      <c r="B3563" s="4" t="n">
        <v>242766</v>
      </c>
      <c r="C3563" s="4" t="n">
        <v>294985</v>
      </c>
      <c r="D3563" s="4" t="inlineStr">
        <is>
          <t>2009-09-23</t>
        </is>
      </c>
      <c r="E3563" s="4" t="n">
        <v>5</v>
      </c>
      <c r="F3563" s="4" t="inlineStr">
        <is>
          <t>Delicious!!  This was a yummy, quick and easy Asian side dish.  This goes together quickly and easily with very little effort and the flavors are wonderful together.  I didn't have toasted sesame oil so I used the regular sesame oil that I had on hand.  Also, my store didn't carry the Wishbone Asian Silk Salad Spritzer, so I used "Ken's Steak House" lite Asian Sesame with Ginger and Soy salad dressing.  Thank you for sharing this delicious recipe.
*Made for Fall 2009 PAC*</t>
        </is>
      </c>
    </row>
    <row r="3564">
      <c r="A3564" s="7" t="n">
        <v>983745</v>
      </c>
      <c r="B3564" s="4" t="n">
        <v>1538085</v>
      </c>
      <c r="C3564" s="4" t="n">
        <v>50575</v>
      </c>
      <c r="D3564" s="4" t="inlineStr">
        <is>
          <t>2010-04-06</t>
        </is>
      </c>
      <c r="E3564" s="4" t="n">
        <v>5</v>
      </c>
      <c r="F3564" s="4" t="inlineStr">
        <is>
          <t>Loved it!  Planning on making this dish for a family gathering in the next few days.  My siblings are great cooks and I will be proud to share this one with them.</t>
        </is>
      </c>
    </row>
    <row r="3565">
      <c r="A3565" s="7" t="n">
        <v>20847</v>
      </c>
      <c r="B3565" s="4" t="n">
        <v>1802380439</v>
      </c>
      <c r="C3565" s="4" t="n">
        <v>88804</v>
      </c>
      <c r="D3565" s="4" t="inlineStr">
        <is>
          <t>2014-01-19</t>
        </is>
      </c>
      <c r="E3565" s="4" t="n">
        <v>5</v>
      </c>
      <c r="F3565" s="4" t="inlineStr">
        <is>
          <t>Can&amp;#039;t praise this recipe enough! It&amp;#039;s by far our favourite meal to cook at home. Lovely with a sliced potato base too!</t>
        </is>
      </c>
    </row>
    <row r="3566">
      <c r="A3566" s="7" t="n">
        <v>859178</v>
      </c>
      <c r="B3566" s="4" t="n">
        <v>628076</v>
      </c>
      <c r="C3566" s="4" t="n">
        <v>72455</v>
      </c>
      <c r="D3566" s="4" t="inlineStr">
        <is>
          <t>2013-08-25</t>
        </is>
      </c>
      <c r="E3566" s="4" t="n">
        <v>5</v>
      </c>
      <c r="F3566" s="4" t="inlineStr">
        <is>
          <t>Delish - we just had this at a bbq at it was a hit. The gal who made it said she dumped a can of drained crushed pineapple in it as well.</t>
        </is>
      </c>
    </row>
    <row r="3567">
      <c r="A3567" s="7" t="n">
        <v>987941</v>
      </c>
      <c r="B3567" s="4" t="n">
        <v>269331</v>
      </c>
      <c r="C3567" s="4" t="n">
        <v>43397</v>
      </c>
      <c r="D3567" s="4" t="inlineStr">
        <is>
          <t>2007-08-30</t>
        </is>
      </c>
      <c r="E3567" s="4" t="n">
        <v>5</v>
      </c>
      <c r="F3567" s="4" t="inlineStr">
        <is>
          <t>WOW, very very good!  I followed the recipe exactly (except no red peppers) and served it over romaine lettuce topped with sliced hard boiled eggs.  This recipe reminds me of Fishermanâ€™s Wharf.</t>
        </is>
      </c>
    </row>
    <row r="3568">
      <c r="A3568" s="7" t="n">
        <v>597397</v>
      </c>
      <c r="B3568" s="4" t="n">
        <v>32330</v>
      </c>
      <c r="C3568" s="4" t="n">
        <v>20261</v>
      </c>
      <c r="D3568" s="4" t="inlineStr">
        <is>
          <t>2004-04-11</t>
        </is>
      </c>
      <c r="E3568" s="4" t="n">
        <v>4</v>
      </c>
      <c r="F3568" s="4" t="inlineStr">
        <is>
          <t xml:space="preserve">I also added 1 can Medium Rotel tomatoes and green chiles and also small can of hot tomato sauce, 1 fresh garlic clove diced and fresh cilantro leaves.  WOW great flavor!
</t>
        </is>
      </c>
    </row>
    <row r="3569">
      <c r="A3569" s="7" t="n">
        <v>1033773</v>
      </c>
      <c r="B3569" s="4" t="n">
        <v>268272</v>
      </c>
      <c r="C3569" s="4" t="n">
        <v>94292</v>
      </c>
      <c r="D3569" s="4" t="inlineStr">
        <is>
          <t>2011-02-02</t>
        </is>
      </c>
      <c r="E3569" s="4" t="n">
        <v>4</v>
      </c>
      <c r="F3569" s="4" t="inlineStr">
        <is>
          <t>These were yummy, and I'll probably make them many more times in the future, but nothing beats a good old-fashioned pan-fried chile relleno!  Thanks for a quick 'n easy submission however.</t>
        </is>
      </c>
    </row>
    <row r="3570">
      <c r="A3570" s="7" t="n">
        <v>100971</v>
      </c>
      <c r="B3570" s="4" t="n">
        <v>55729</v>
      </c>
      <c r="C3570" s="4" t="n">
        <v>29678</v>
      </c>
      <c r="D3570" s="4" t="inlineStr">
        <is>
          <t>2004-01-03</t>
        </is>
      </c>
      <c r="E3570" s="4" t="n">
        <v>4</v>
      </c>
      <c r="F3570" s="4" t="inlineStr">
        <is>
          <t>I really liked the twist of using the pepper jack in place of the traditional cheddar. Next time I will spray the pan, because despite the grease from the sausage, mine stuck to the pan. Everyone loved the taste, but they were a bit "ugly"! I also need to remember to mix in a really big bowl, kneading by hand.</t>
        </is>
      </c>
    </row>
    <row r="3571">
      <c r="A3571" s="7" t="n">
        <v>563316</v>
      </c>
      <c r="B3571" s="4" t="n">
        <v>414969</v>
      </c>
      <c r="C3571" s="4" t="n">
        <v>164636</v>
      </c>
      <c r="D3571" s="4" t="inlineStr">
        <is>
          <t>2006-12-23</t>
        </is>
      </c>
      <c r="E3571" s="4" t="n">
        <v>5</v>
      </c>
      <c r="F3571" s="4" t="inlineStr">
        <is>
          <t>very simple, everyone enjoyed it, and easy to remember.</t>
        </is>
      </c>
    </row>
    <row r="3572">
      <c r="A3572" s="7" t="n">
        <v>497412</v>
      </c>
      <c r="B3572" s="4" t="n">
        <v>593927</v>
      </c>
      <c r="C3572" s="4" t="n">
        <v>200758</v>
      </c>
      <c r="D3572" s="4" t="inlineStr">
        <is>
          <t>2011-02-14</t>
        </is>
      </c>
      <c r="E3572" s="4" t="n">
        <v>5</v>
      </c>
      <c r="F3572" s="4" t="inlineStr">
        <is>
          <t>Works well. I used blanched slivered almonds as I didn't have whole raw ones on hand, no soaking and made it with spring water. It made a smooth milk which I did strain as I was using it in chai.</t>
        </is>
      </c>
    </row>
    <row r="3573">
      <c r="A3573" s="7" t="n">
        <v>477888</v>
      </c>
      <c r="B3573" s="4" t="n">
        <v>131126</v>
      </c>
      <c r="C3573" s="4" t="n">
        <v>473732</v>
      </c>
      <c r="D3573" s="4" t="inlineStr">
        <is>
          <t>2012-03-24</t>
        </is>
      </c>
      <c r="E3573" s="4" t="n">
        <v>5</v>
      </c>
      <c r="F3573" s="4" t="inlineStr">
        <is>
          <t>This made the best pot of beans I've tried lately.  Different and delicious!  I will make these again &amp; they would be a terrific offering at any potluck.  I prepared the recipe in a crockpot so after adding all ingredients  just covered with water.  I used fresh garlic, 2 ~19 oz cans of diced tomatoes, and hot smoked sausage.  I also didn't add the salt as I try to reduce it wherever I can.  Served with recipe #466601. Thank you for sharing the recipe! :-)</t>
        </is>
      </c>
    </row>
    <row r="3574">
      <c r="A3574" s="7" t="n">
        <v>1068671</v>
      </c>
      <c r="B3574" s="4" t="n">
        <v>302094</v>
      </c>
      <c r="C3574" s="4" t="n">
        <v>30018</v>
      </c>
      <c r="D3574" s="4" t="inlineStr">
        <is>
          <t>2009-11-15</t>
        </is>
      </c>
      <c r="E3574" s="4" t="n">
        <v>5</v>
      </c>
      <c r="F3574" s="4" t="inlineStr">
        <is>
          <t>I made this the other night for dinner and it was wonderful. I didn't add the green pepper, I didn't have any. Tonight we are having the leftovers. I had to make this on the stove, I didn't have time to make this in the crockpot. This will be made again for sure. Thanks for posting!</t>
        </is>
      </c>
    </row>
    <row r="3575">
      <c r="A3575" s="7" t="n">
        <v>823826</v>
      </c>
      <c r="B3575" s="4" t="n">
        <v>27922</v>
      </c>
      <c r="C3575" s="4" t="n">
        <v>78814</v>
      </c>
      <c r="D3575" s="4" t="inlineStr">
        <is>
          <t>2005-02-06</t>
        </is>
      </c>
      <c r="E3575" s="4" t="n">
        <v>5</v>
      </c>
      <c r="F3575" s="4" t="inlineStr">
        <is>
          <t>YeeeeeeeeHaaa another winner...I did use 2 tubes of rolls, there was plenty of filling &amp; it made a great supper.....easy, taste fantastic &amp; ressed up the leftover smoked/roast chicken I had....</t>
        </is>
      </c>
    </row>
    <row r="3576">
      <c r="A3576" s="7" t="n">
        <v>271119</v>
      </c>
      <c r="B3576" s="4" t="n">
        <v>2324285</v>
      </c>
      <c r="C3576" s="4" t="n">
        <v>493510</v>
      </c>
      <c r="D3576" s="4" t="inlineStr">
        <is>
          <t>2013-02-12</t>
        </is>
      </c>
      <c r="E3576" s="4" t="n">
        <v>4</v>
      </c>
      <c r="F3576" s="4" t="inlineStr">
        <is>
          <t>This was pretty good!  I'm not a big fan of European/American food, but this was well-flavored and refreshing.  The thyme was a nice touch and the broth turned out great, but I really could not taste the bacon in the stew.  I wish I had used oysters, but alas my store did not have any fresh ones.  I really think that they oysters would have made this dish exceptional!  [Reviewed for PLEASE REVIEW MY RECIPE]</t>
        </is>
      </c>
    </row>
    <row r="3577">
      <c r="A3577" s="7" t="n">
        <v>887709</v>
      </c>
      <c r="B3577" s="4" t="n">
        <v>114027</v>
      </c>
      <c r="C3577" s="4" t="n">
        <v>301070</v>
      </c>
      <c r="D3577" s="4" t="inlineStr">
        <is>
          <t>2009-02-17</t>
        </is>
      </c>
      <c r="E3577" s="4" t="n">
        <v>4</v>
      </c>
      <c r="F3577" s="4" t="inlineStr">
        <is>
          <t>This is a nice change from my regular cinnamon-raisin oatmeal. I really like the peanut butter in the oatmeal, but I could do without the jelly (that's just my personal taste). I think I will ry it with peanut butter and fresh bananas next time. Overall this is a very simple way to spruce up the morning oatmeal.</t>
        </is>
      </c>
    </row>
    <row r="3578">
      <c r="A3578" s="7" t="n">
        <v>878025</v>
      </c>
      <c r="B3578" s="4" t="n">
        <v>88569</v>
      </c>
      <c r="C3578" s="4" t="n">
        <v>44289</v>
      </c>
      <c r="D3578" s="4" t="inlineStr">
        <is>
          <t>2006-07-02</t>
        </is>
      </c>
      <c r="E3578" s="4" t="n">
        <v>5</v>
      </c>
      <c r="F3578" s="4" t="inlineStr">
        <is>
          <t>My family is full of picky eaters, so I was very happy when they all asked me to make this again!  I followed other reviewer's suggestions and cut back on the cheese, only using 2 cups in the mix and 1 on top, and I browned the Italian sausage with the onions.  I also put foil over the dish for the last 10 minutes of cooking.  Thanks for sharing a easy and yummy recipe!</t>
        </is>
      </c>
    </row>
    <row r="3579">
      <c r="A3579" s="7" t="n">
        <v>608843</v>
      </c>
      <c r="B3579" s="4" t="n">
        <v>1331384</v>
      </c>
      <c r="C3579" s="4" t="n">
        <v>18897</v>
      </c>
      <c r="D3579" s="4" t="inlineStr">
        <is>
          <t>2009-12-06</t>
        </is>
      </c>
      <c r="E3579" s="4" t="n">
        <v>5</v>
      </c>
      <c r="F3579" s="4" t="inlineStr">
        <is>
          <t>These are better then any deep fried chicken fingers you'll find out there. A good substitution for butter milk is half cup milk + 1/2 Tablespoon vinegar OR lemon juice, (i prefer lemon juice) let sit for 10 mins. Used 1/2 cup crushed Ritz Cracker instead of corn flakes. I also added about a teaspoon of chipotle  pepper to the seasoning mix for some nice heat.  Very good.</t>
        </is>
      </c>
    </row>
    <row r="3580">
      <c r="A3580" s="7" t="n">
        <v>497869</v>
      </c>
      <c r="B3580" s="4" t="n">
        <v>59780</v>
      </c>
      <c r="C3580" s="4" t="n">
        <v>50086</v>
      </c>
      <c r="D3580" s="4" t="inlineStr">
        <is>
          <t>2004-04-27</t>
        </is>
      </c>
      <c r="E3580" s="4" t="n">
        <v>5</v>
      </c>
      <c r="F3580" s="4" t="inlineStr">
        <is>
          <t>Great recipe! I baked my own french bread with recipe#81211 and used that. I also used meat ravioli instead of cheese and I left out the green pepper as I didn't have any left(next time I'll add it!)I used mozzarella for the topping as well as I was out of parmesan too :) I do once a month cooking and I'm nearing the end of my month! lol! I will be making this again as my oldest daughter had three helpings!! I baked this in an oval baking dish and posted a pic here for all to see! Thanks for posting!</t>
        </is>
      </c>
    </row>
    <row r="3581">
      <c r="A3581" s="7" t="n">
        <v>382488</v>
      </c>
      <c r="B3581" s="4" t="n">
        <v>197023</v>
      </c>
      <c r="C3581" s="4" t="n">
        <v>198470</v>
      </c>
      <c r="D3581" s="4" t="inlineStr">
        <is>
          <t>2008-10-22</t>
        </is>
      </c>
      <c r="E3581" s="4" t="n">
        <v>5</v>
      </c>
      <c r="F3581" s="4" t="inlineStr">
        <is>
          <t>Wonderfully flavoursome: a must-try recipe for spinach lovers! But I believe its appeal would be much wider than that. A kind of crustless, SO quick-to-make quiche. I mixed the ingredients together last night at my mother's place, and she put them in the crockpot in time for us to thoroughly enjoy tonight. My only additions were 1/2 a teaspoon of cumin, some grindings of black pepper, 3 cloves of finely minced garlic and a cup of a natural seed and pine nut mix (pepitas, sunflower kernels and pine nuts), which added crunch and extra flavour. I like to throw in seeds where I can. I used only two tablespoons of butter, and only 1/2 teaspoon of salt. This recipe could so easily be doubled and would be a great no fuss dish that doesn't take up oven space or need to be checked on when feeding a crowd. I'll certainly keep it in mind for such occasions. Meanwhile, we're delighted to have some extra serves in the freezer. A huge thank you for sharing this yummy recipe, appleydapply! I'm looking forward to playing with it some more! Made for Newest Zaar Tag.</t>
        </is>
      </c>
    </row>
    <row r="3582">
      <c r="A3582" s="7" t="n">
        <v>712103</v>
      </c>
      <c r="B3582" s="4" t="n">
        <v>482376</v>
      </c>
      <c r="C3582" s="4" t="n">
        <v>413832</v>
      </c>
      <c r="D3582" s="4" t="inlineStr">
        <is>
          <t>2010-05-12</t>
        </is>
      </c>
      <c r="E3582" s="4" t="n">
        <v>5</v>
      </c>
      <c r="F3582" s="4" t="inlineStr">
        <is>
          <t>This is going in my best of 2010 recipe file. No kidding, a recipe this simple can taste THAT GOOD!
I only used 1 pound of carrots (and a little less oil) thinking that would be plenty. Boy, was I wrong. My son asked for seconds (something he never does with veggies) and I couldn't stop snacking on them. All this and I didn't even use the rosemary . I thought I had some coming up in my garden, but alas, I did not. Next time!  Thanks for posting this easy winner! ~Made for the May Aussie/NZ Swap~</t>
        </is>
      </c>
    </row>
    <row r="3583">
      <c r="A3583" s="7" t="n">
        <v>839507</v>
      </c>
      <c r="B3583" s="4" t="n">
        <v>2002089214</v>
      </c>
      <c r="C3583" s="4" t="n">
        <v>159587</v>
      </c>
      <c r="D3583" s="4" t="inlineStr">
        <is>
          <t>2018-04-01</t>
        </is>
      </c>
      <c r="E3583" s="4" t="n">
        <v>3</v>
      </c>
      <c r="F3583" s="4" t="inlineStr">
        <is>
          <t>Eh. For some reason this didn't work for me. I think I need more clarification on drying time? I did the oven option on 200. Perhaps I didn't flatten them enough. Boiled them too soon. Not sure. I don't think I'll try again. A lot of work without a pasta machine. My husband enjoyed them but he'll eat anything.</t>
        </is>
      </c>
    </row>
    <row r="3584">
      <c r="A3584" s="7" t="n">
        <v>699717</v>
      </c>
      <c r="B3584" s="4" t="n">
        <v>970092</v>
      </c>
      <c r="C3584" s="4" t="n">
        <v>89751</v>
      </c>
      <c r="D3584" s="4" t="inlineStr">
        <is>
          <t>2008-09-28</t>
        </is>
      </c>
      <c r="E3584" s="4" t="n">
        <v>5</v>
      </c>
      <c r="F3584" s="4" t="inlineStr">
        <is>
          <t>These were great and easy to make! Especially with your butter cream frosting which was also easy to make. I added some jam to the middle per another users suggestion and it was a great addition. The muffins didn't pop up as much as I wanted them too, maybe because of the jam? But, they were still so moist and delicious.</t>
        </is>
      </c>
    </row>
    <row r="3585">
      <c r="A3585" s="7" t="n">
        <v>1126773</v>
      </c>
      <c r="B3585" s="4" t="n">
        <v>67656</v>
      </c>
      <c r="C3585" s="4" t="n">
        <v>244245</v>
      </c>
      <c r="D3585" s="4" t="inlineStr">
        <is>
          <t>2007-09-07</t>
        </is>
      </c>
      <c r="E3585" s="4" t="n">
        <v>5</v>
      </c>
      <c r="F3585" s="4" t="inlineStr">
        <is>
          <t>A coworker went above and beyond to help me and I decided that as a chocoholic and vegan, these might be a great way to thank her. Looking to make a smaller batch in a 9 by 9, I made 2/3 of a batch.  The brownies were rich and sinful and delicious.  The cinnamon was a nice touch and married well with my addition of dried cherries and toasted hazelnuts in lieu of the walnuts.  My one comment was that I cooked mine 30 minutes and think another 5  was needed as they were too soft in the very center. Thanks Kitz.</t>
        </is>
      </c>
    </row>
    <row r="3586">
      <c r="A3586" s="7" t="n">
        <v>1046278</v>
      </c>
      <c r="B3586" s="4" t="n">
        <v>1600977</v>
      </c>
      <c r="C3586" s="4" t="n">
        <v>104393</v>
      </c>
      <c r="D3586" s="4" t="inlineStr">
        <is>
          <t>2010-04-23</t>
        </is>
      </c>
      <c r="E3586" s="4" t="n">
        <v>5</v>
      </c>
      <c r="F3586" s="4" t="inlineStr">
        <is>
          <t>This was very good. I followed your recipe for the most part. I cut it in half and at least tripled the herbs. Instead of water, I used chicken stock for more flavor. I also used canned tomoatoes with garlic and onion. (they were a wonderful add of flavor!) Sadly, we had no mushrooms in the house at the time, though I would have loved to have them in this, fresh. I left out the rosemary as my mother is not too fond of it's taste, though I would imagine it tasting excellent in this. She enjoyed eating slivered almonds on top! In the end, this was quite delicious and I loved it so much. Thank you for sharing!</t>
        </is>
      </c>
    </row>
    <row r="3587">
      <c r="A3587" s="7" t="n">
        <v>172582</v>
      </c>
      <c r="B3587" s="4" t="n">
        <v>149396</v>
      </c>
      <c r="C3587" s="4" t="n">
        <v>101804</v>
      </c>
      <c r="D3587" s="4" t="inlineStr">
        <is>
          <t>2007-04-07</t>
        </is>
      </c>
      <c r="E3587" s="4" t="n">
        <v>5</v>
      </c>
      <c r="F3587" s="4" t="inlineStr">
        <is>
          <t>I have made this twice now.  At Christmas I made it for family and it got rave reviews.  Today I made it with Egg Beaters, fat free evaporated milk, and turkey sausage.  It was still awesome.  I added some salt and pepper to the potatoes, too.  This is a keeper for sure.</t>
        </is>
      </c>
    </row>
    <row r="3588">
      <c r="A3588" s="7" t="n">
        <v>1074579</v>
      </c>
      <c r="B3588" s="4" t="n">
        <v>8629</v>
      </c>
      <c r="C3588" s="4" t="n">
        <v>135350</v>
      </c>
      <c r="D3588" s="4" t="inlineStr">
        <is>
          <t>2010-12-28</t>
        </is>
      </c>
      <c r="E3588" s="4" t="n">
        <v>4</v>
      </c>
      <c r="F3588" s="4" t="inlineStr">
        <is>
          <t>My husband liked this alot. I thought it was an average tasting mac and cheese recipe.</t>
        </is>
      </c>
    </row>
    <row r="3589">
      <c r="A3589" s="1" t="n">
        <v>386007</v>
      </c>
      <c r="B3589" t="n">
        <v>1052873</v>
      </c>
      <c r="C3589" t="n">
        <v>424034</v>
      </c>
      <c r="D3589" t="inlineStr">
        <is>
          <t>2014-03-30</t>
        </is>
      </c>
      <c r="E3589" t="n">
        <v>4</v>
      </c>
      <c r="F3589" t="inlineStr">
        <is>
          <t>Tasted really good, but needed to cook longer. Still very rare at 90 minutes. Let sit, wrapped for 30 more but still not done. We had to eat, so sliced and microwaved.</t>
        </is>
      </c>
    </row>
    <row r="3590">
      <c r="A3590" s="7" t="n">
        <v>247180</v>
      </c>
      <c r="B3590" s="4" t="n">
        <v>101301</v>
      </c>
      <c r="C3590" s="4" t="n">
        <v>258779</v>
      </c>
      <c r="D3590" s="4" t="inlineStr">
        <is>
          <t>2008-02-28</t>
        </is>
      </c>
      <c r="E3590" s="4" t="n">
        <v>5</v>
      </c>
      <c r="F3590" s="4" t="inlineStr">
        <is>
          <t>absolutely delicious.....one of my husband's favorites...</t>
        </is>
      </c>
    </row>
    <row r="3591">
      <c r="A3591" s="7" t="n">
        <v>676783</v>
      </c>
      <c r="B3591" s="4" t="n">
        <v>25731</v>
      </c>
      <c r="C3591" s="4" t="n">
        <v>125195</v>
      </c>
      <c r="D3591" s="4" t="inlineStr">
        <is>
          <t>2005-07-06</t>
        </is>
      </c>
      <c r="E3591" s="4" t="n">
        <v>4</v>
      </c>
      <c r="F3591" s="4" t="inlineStr">
        <is>
          <t>I was looking for a replacement for my brocolli salad that everyone requests. Sometimes I like to make something besides my usual. This was very easy and quick to make, and quite tasty. I used shredded cheddar instead of chunks, just for ease, and it turned out very well. Thanks. I'm sure I'll make it again.</t>
        </is>
      </c>
    </row>
    <row r="3592">
      <c r="A3592" s="7" t="n">
        <v>843957</v>
      </c>
      <c r="B3592" s="4" t="n">
        <v>1176362</v>
      </c>
      <c r="C3592" s="4" t="n">
        <v>191119</v>
      </c>
      <c r="D3592" s="4" t="inlineStr">
        <is>
          <t>2009-02-19</t>
        </is>
      </c>
      <c r="E3592" s="4" t="n">
        <v>5</v>
      </c>
      <c r="F3592" s="4" t="inlineStr">
        <is>
          <t>I was trying to think of something simple to make for my brother (who is 8) when he got home from his skating class and when I came across this I knew it would be perfect.  Haha I feel like his mom most of the time so I think this little sweet snack to share with him will turn out great. thanks.</t>
        </is>
      </c>
    </row>
    <row r="3593">
      <c r="A3593" s="7" t="n">
        <v>623519</v>
      </c>
      <c r="B3593" s="4" t="n">
        <v>2169907</v>
      </c>
      <c r="C3593" s="4" t="n">
        <v>452783</v>
      </c>
      <c r="D3593" s="4" t="inlineStr">
        <is>
          <t>2012-02-02</t>
        </is>
      </c>
      <c r="E3593" s="4" t="n">
        <v>0</v>
      </c>
      <c r="F3593" s="4" t="inlineStr">
        <is>
          <t>Leave out the sugar - apples cook up so sweet, you don't need it!  If you really like it syrupy sweet, add a little apple juice concentrate instead.  Best to avoid sugar whenever possible.</t>
        </is>
      </c>
    </row>
    <row r="3594">
      <c r="A3594" s="7" t="n">
        <v>138348</v>
      </c>
      <c r="B3594" s="4" t="n">
        <v>135887</v>
      </c>
      <c r="C3594" s="4" t="n">
        <v>240405</v>
      </c>
      <c r="D3594" s="4" t="inlineStr">
        <is>
          <t>2009-01-19</t>
        </is>
      </c>
      <c r="E3594" s="4" t="n">
        <v>4</v>
      </c>
      <c r="F3594" s="4" t="inlineStr">
        <is>
          <t>Made as directed - love the concept and it turned out great except we thought it was missing something - for our personal preference, we'll add salsa next time.</t>
        </is>
      </c>
    </row>
    <row r="3595">
      <c r="A3595" s="7" t="n">
        <v>823598</v>
      </c>
      <c r="B3595" s="4" t="n">
        <v>88378</v>
      </c>
      <c r="C3595" s="4" t="n">
        <v>14835</v>
      </c>
      <c r="D3595" s="4" t="inlineStr">
        <is>
          <t>2007-01-09</t>
        </is>
      </c>
      <c r="E3595" s="4" t="n">
        <v>5</v>
      </c>
      <c r="F3595" s="4" t="inlineStr">
        <is>
          <t>We loved these!  I reduced the amount of butter to 1/3 cup.  I brushed a little heavy cream on the tops before baking.  My scones were finished baking in about 14 minutes.  They turned out golden with a crisp outer layer and light fluffy inside, and were greatly enhanced slathered with butter.  What a treat!</t>
        </is>
      </c>
    </row>
    <row r="3596">
      <c r="A3596" s="7" t="n">
        <v>377103</v>
      </c>
      <c r="B3596" s="4" t="n">
        <v>239200</v>
      </c>
      <c r="C3596" s="4" t="n">
        <v>41979</v>
      </c>
      <c r="D3596" s="4" t="inlineStr">
        <is>
          <t>2005-08-28</t>
        </is>
      </c>
      <c r="E3596" s="4" t="n">
        <v>3</v>
      </c>
      <c r="F3596" s="4" t="inlineStr">
        <is>
          <t>This sure is filling. I couldn't eat all of my breakfast after eating this.
I found that I could barely taste the orange at all.
It's certainly worth a go. I'm going to try with other juices to see what they are like</t>
        </is>
      </c>
    </row>
    <row r="3597">
      <c r="A3597" s="7" t="n">
        <v>1072086</v>
      </c>
      <c r="B3597" s="4" t="n">
        <v>866963</v>
      </c>
      <c r="C3597" s="4" t="n">
        <v>145573</v>
      </c>
      <c r="D3597" s="4" t="inlineStr">
        <is>
          <t>2009-01-18</t>
        </is>
      </c>
      <c r="E3597" s="4" t="n">
        <v>5</v>
      </c>
      <c r="F3597" s="4" t="inlineStr">
        <is>
          <t>These are very good and very easy.  I like to make these for a sweet treat for breakfast as I can throw them together, bake them, and have them partially cooled before the family is even awake.</t>
        </is>
      </c>
    </row>
    <row r="3598">
      <c r="A3598" s="7" t="n">
        <v>881407</v>
      </c>
      <c r="B3598" s="4" t="n">
        <v>680252</v>
      </c>
      <c r="C3598" s="4" t="n">
        <v>248170</v>
      </c>
      <c r="D3598" s="4" t="inlineStr">
        <is>
          <t>2009-03-18</t>
        </is>
      </c>
      <c r="E3598" s="4" t="n">
        <v>5</v>
      </c>
      <c r="F3598" s="4" t="inlineStr">
        <is>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is>
      </c>
    </row>
    <row r="3599">
      <c r="A3599" s="7" t="n">
        <v>846054</v>
      </c>
      <c r="B3599" s="4" t="n">
        <v>9748</v>
      </c>
      <c r="C3599" s="4" t="n">
        <v>32509</v>
      </c>
      <c r="D3599" s="4" t="inlineStr">
        <is>
          <t>2002-10-03</t>
        </is>
      </c>
      <c r="E3599" s="4" t="n">
        <v>5</v>
      </c>
      <c r="F3599" s="4" t="inlineStr">
        <is>
          <t>These were outrageously good.  Make sure you cool them off before slicing.  I got impatient, and cut into them while still warm - a little gooey, but still great!</t>
        </is>
      </c>
    </row>
    <row r="3600">
      <c r="A3600" s="7" t="n">
        <v>106772</v>
      </c>
      <c r="B3600" s="4" t="n">
        <v>1633490</v>
      </c>
      <c r="C3600" s="4" t="n">
        <v>110067</v>
      </c>
      <c r="D3600" s="4" t="inlineStr">
        <is>
          <t>2011-01-30</t>
        </is>
      </c>
      <c r="E3600" s="4" t="n">
        <v>5</v>
      </c>
      <c r="F3600" s="4" t="inlineStr">
        <is>
          <t>I've been making pizza this way for years. They are great and simple. I love ham, pineapple with BBQ sauce version topped with chesse and my family loves bacon cheese burger pizza using ketchup and mustard like the fast food chains for the sauce.</t>
        </is>
      </c>
    </row>
    <row r="3601">
      <c r="A3601" s="7" t="n">
        <v>475908</v>
      </c>
      <c r="B3601" s="4" t="n">
        <v>2001451132</v>
      </c>
      <c r="C3601" s="4" t="n">
        <v>505862</v>
      </c>
      <c r="D3601" s="4" t="inlineStr">
        <is>
          <t>2017-03-23</t>
        </is>
      </c>
      <c r="E3601" s="4" t="n">
        <v>5</v>
      </c>
      <c r="F3601" s="4" t="inlineStr">
        <is>
          <t>Loved it!!!</t>
        </is>
      </c>
    </row>
    <row r="3602">
      <c r="A3602" s="7" t="n">
        <v>713967</v>
      </c>
      <c r="B3602" s="4" t="n">
        <v>916007</v>
      </c>
      <c r="C3602" s="4" t="n">
        <v>80341</v>
      </c>
      <c r="D3602" s="4" t="inlineStr">
        <is>
          <t>2009-02-08</t>
        </is>
      </c>
      <c r="E3602" s="4" t="n">
        <v>5</v>
      </c>
      <c r="F3602" s="4" t="inlineStr">
        <is>
          <t>Excellent.  Made these because i didn't have any "snack foods" in the house for the babysitter. My husband ate two before we left to go out.  When got home there was one row left. :)  Needless to say we finished off that row as soon as she left.  Delish!!</t>
        </is>
      </c>
    </row>
    <row r="3603">
      <c r="A3603" s="7" t="n">
        <v>519153</v>
      </c>
      <c r="B3603" s="4" t="n">
        <v>197023</v>
      </c>
      <c r="C3603" s="4" t="n">
        <v>135374</v>
      </c>
      <c r="D3603" s="4" t="inlineStr">
        <is>
          <t>2006-02-18</t>
        </is>
      </c>
      <c r="E3603" s="4" t="n">
        <v>5</v>
      </c>
      <c r="F3603" s="4" t="inlineStr">
        <is>
          <t xml:space="preserve">I love falafel, and was really curious to try this recipe as I've always made chickpea-based falafel recipes. I also really liked the fact that these were baked rather than fried.  Being on unfamiliar territory, I made these falafel exactly to the recipe except for omitting the cayenne pepper (a personal taste preference; I added some freshly ground black pepper instead). And for ease of making, I made them in mini silicon muffin pans.  Truly delicious, healthy and really quick to make.  We've enjoyed them in sandwiches and with salads.  Thank you, Bunny Mom, for posting another wonderful recipe from your Moosewood recipes.  I'll be making these again!  </t>
        </is>
      </c>
    </row>
    <row r="3604">
      <c r="A3604" s="7" t="n">
        <v>293640</v>
      </c>
      <c r="B3604" s="4" t="n">
        <v>37449</v>
      </c>
      <c r="C3604" s="4" t="n">
        <v>43563</v>
      </c>
      <c r="D3604" s="4" t="inlineStr">
        <is>
          <t>2009-01-29</t>
        </is>
      </c>
      <c r="E3604" s="4" t="n">
        <v>5</v>
      </c>
      <c r="F3604" s="4" t="inlineStr">
        <is>
          <t>A nice spicy tea that I enjoyed cold. I cut the recipe back, very good!!! Made for the Comfort Cafe.</t>
        </is>
      </c>
    </row>
    <row r="3605">
      <c r="A3605" s="7" t="n">
        <v>794669</v>
      </c>
      <c r="B3605" s="4" t="n">
        <v>169430</v>
      </c>
      <c r="C3605" s="4" t="n">
        <v>415095</v>
      </c>
      <c r="D3605" s="4" t="inlineStr">
        <is>
          <t>2013-06-02</t>
        </is>
      </c>
      <c r="E3605" s="4" t="n">
        <v>5</v>
      </c>
      <c r="F3605" s="4" t="inlineStr">
        <is>
          <t>This is a very good potato salad and I didn&amp;#039;t use any sugar in it. In my opinion the sugar would detract from the salad. It&amp;#039;s really tasty with the cheese and bacon and was a hit with the grilled cheese burgers tonight. :D</t>
        </is>
      </c>
    </row>
    <row r="3606">
      <c r="A3606" s="7" t="n">
        <v>1104104</v>
      </c>
      <c r="B3606" s="4" t="n">
        <v>1553632</v>
      </c>
      <c r="C3606" s="4" t="n">
        <v>64446</v>
      </c>
      <c r="D3606" s="4" t="inlineStr">
        <is>
          <t>2010-02-15</t>
        </is>
      </c>
      <c r="E3606" s="4" t="n">
        <v>5</v>
      </c>
      <c r="F3606" s="4" t="inlineStr">
        <is>
          <t>This recipe rocked my rosemary off!</t>
        </is>
      </c>
    </row>
    <row r="3607">
      <c r="A3607" s="7" t="n">
        <v>419786</v>
      </c>
      <c r="B3607" s="4" t="n">
        <v>56251</v>
      </c>
      <c r="C3607" s="4" t="n">
        <v>146022</v>
      </c>
      <c r="D3607" s="4" t="inlineStr">
        <is>
          <t>2009-10-08</t>
        </is>
      </c>
      <c r="E3607" s="4" t="n">
        <v>5</v>
      </c>
      <c r="F3607" s="4" t="inlineStr">
        <is>
          <t>We loved this! It is great, I didn't have any Dijon mustard, so I had to use honey mustard, but it was still delicious. And I can't wait to make it again, since my family gobbled this up pretty darn quick! Dziekuje!</t>
        </is>
      </c>
    </row>
    <row r="3608">
      <c r="A3608" s="7" t="n">
        <v>1098522</v>
      </c>
      <c r="B3608" s="4" t="n">
        <v>91392</v>
      </c>
      <c r="C3608" s="4" t="n">
        <v>53520</v>
      </c>
      <c r="D3608" s="4" t="inlineStr">
        <is>
          <t>2005-04-11</t>
        </is>
      </c>
      <c r="E3608" s="4" t="n">
        <v>5</v>
      </c>
      <c r="F3608" s="4" t="inlineStr">
        <is>
          <t>Did indeed work perfectly.  I doubled it and added at the end some chopped, cooked broccoli and sliced almonds.  Great, easy idea.</t>
        </is>
      </c>
    </row>
    <row r="3609">
      <c r="A3609" s="7" t="n">
        <v>52928</v>
      </c>
      <c r="B3609" s="4" t="n">
        <v>119466</v>
      </c>
      <c r="C3609" s="4" t="n">
        <v>157746</v>
      </c>
      <c r="D3609" s="4" t="inlineStr">
        <is>
          <t>2006-09-28</t>
        </is>
      </c>
      <c r="E3609" s="4" t="n">
        <v>5</v>
      </c>
      <c r="F3609" s="4" t="inlineStr">
        <is>
          <t>Great meat loaf! I wasn't sure how I would feel about the carrots in it, so I made sure I chopped the veggies as finely as possible without actually pureeing them. We loved the kick of the glaze, but I only added 1 teaspoon cumin (a tablespoon seemed like too much to me). I did bake it a bit longer. Very much enjoyed around here--thanks for posting the recipe!</t>
        </is>
      </c>
    </row>
    <row r="3610">
      <c r="A3610" s="7" t="n">
        <v>1017498</v>
      </c>
      <c r="B3610" s="4" t="n">
        <v>638052</v>
      </c>
      <c r="C3610" s="4" t="n">
        <v>160323</v>
      </c>
      <c r="D3610" s="4" t="inlineStr">
        <is>
          <t>2011-03-18</t>
        </is>
      </c>
      <c r="E3610" s="4" t="n">
        <v>5</v>
      </c>
      <c r="F3610" s="4" t="inlineStr">
        <is>
          <t>These were excellent cookies.I drizzled them with melted chocolate but next time I think I'll put the chocolate on thicker. We really love the chocolate and mint combination. Thanks for a great cookie.</t>
        </is>
      </c>
    </row>
    <row r="3611">
      <c r="A3611" s="7" t="n">
        <v>1066723</v>
      </c>
      <c r="B3611" s="4" t="n">
        <v>225896</v>
      </c>
      <c r="C3611" s="4" t="n">
        <v>63446</v>
      </c>
      <c r="D3611" s="4" t="inlineStr">
        <is>
          <t>2008-01-14</t>
        </is>
      </c>
      <c r="E3611" s="4" t="n">
        <v>5</v>
      </c>
      <c r="F3611" s="4" t="inlineStr">
        <is>
          <t>Thai Coconut rice is a great comfort food! I made this with Brown Basmati rice, and increased cooking time. It was even better than I expected it to be! I made this with Bean Sprout Salad (Recipe # 278267) for a meatless meal. They were a great combo. I highly recommend this recipe!</t>
        </is>
      </c>
    </row>
    <row r="3612">
      <c r="A3612" s="7" t="n">
        <v>920746</v>
      </c>
      <c r="B3612" s="4" t="n">
        <v>1116488</v>
      </c>
      <c r="C3612" s="4" t="n">
        <v>141730</v>
      </c>
      <c r="D3612" s="4" t="inlineStr">
        <is>
          <t>2009-06-17</t>
        </is>
      </c>
      <c r="E3612" s="4" t="n">
        <v>5</v>
      </c>
      <c r="F3612" s="4" t="inlineStr">
        <is>
          <t>This is also really good if you add marshmellows and nuts to it.</t>
        </is>
      </c>
    </row>
    <row r="3613">
      <c r="A3613" s="1" t="n">
        <v>319190</v>
      </c>
      <c r="B3613" t="n">
        <v>2001452522</v>
      </c>
      <c r="C3613" t="n">
        <v>294059</v>
      </c>
      <c r="D3613" t="inlineStr">
        <is>
          <t>2017-03-24</t>
        </is>
      </c>
      <c r="E3613" t="n">
        <v>3</v>
      </c>
      <c r="F3613" t="inlineStr">
        <is>
          <t>Well, I tried the brownies and added more sweetener and 1/2tsp of baking powder which made them more &amp;quot;cakey&amp;quot; and kind of eggy. Just kinda blah but of course I am bias to traditional sugary brownies. I did melt a little cream cheese and smeared it over the top of my brownie and it complimented quite well, taking the attention away from the lack of the natural sweet taste. So, would I make again? Probably not. I have made keto New York style cheese cake and it is absolutely amazing. I believe I will stick with that when I have a sweet tooth.</t>
        </is>
      </c>
    </row>
    <row r="3614">
      <c r="A3614" s="7" t="n">
        <v>999690</v>
      </c>
      <c r="B3614" s="4" t="n">
        <v>1531714</v>
      </c>
      <c r="C3614" s="4" t="n">
        <v>38600</v>
      </c>
      <c r="D3614" s="4" t="inlineStr">
        <is>
          <t>2010-01-24</t>
        </is>
      </c>
      <c r="E3614" s="4" t="n">
        <v>5</v>
      </c>
      <c r="F3614" s="4" t="inlineStr">
        <is>
          <t>This frosting was deeelicious!  I love the fresh lemon taste.  I just picked a bunch of lemons on my tree and was wondering how to use them and I found this recipe.  I put it on a white cake and boy was it tasty.  I will use this one again and again!</t>
        </is>
      </c>
    </row>
    <row r="3615">
      <c r="A3615" s="7" t="n">
        <v>487403</v>
      </c>
      <c r="B3615" s="4" t="n">
        <v>2001388506</v>
      </c>
      <c r="C3615" s="4" t="n">
        <v>88410</v>
      </c>
      <c r="D3615" s="4" t="inlineStr">
        <is>
          <t>2017-02-12</t>
        </is>
      </c>
      <c r="E3615" s="4" t="n">
        <v>5</v>
      </c>
      <c r="F3615" s="4" t="inlineStr">
        <is>
          <t>This is my favourite meatloaf recipe.</t>
        </is>
      </c>
    </row>
    <row r="3616">
      <c r="A3616" s="7" t="n">
        <v>273428</v>
      </c>
      <c r="B3616" s="4" t="n">
        <v>187619</v>
      </c>
      <c r="C3616" s="4" t="n">
        <v>167202</v>
      </c>
      <c r="D3616" s="4" t="inlineStr">
        <is>
          <t>2008-11-17</t>
        </is>
      </c>
      <c r="E3616" s="4" t="n">
        <v>5</v>
      </c>
      <c r="F3616" s="4" t="inlineStr">
        <is>
          <t>Yummy! I loosely followed this recipe - meaning I couldn't find egg substitute, or reduced fat bisquick, and they were SOLD out of cream of mushroom soup! But the quantities were there- so I used one egg, regular Bisquick, and low fat cream of chicken soup - I also added some curry powder. 
It turned out AWESOME! I've never used bisquick before - I'm thinking that I'll never stop, now! It was absolutely delicious - my BF and I loved it so much - definitely a keeper!</t>
        </is>
      </c>
    </row>
    <row r="3617">
      <c r="A3617" s="7" t="n">
        <v>631001</v>
      </c>
      <c r="B3617" s="4" t="n">
        <v>2001285346</v>
      </c>
      <c r="C3617" s="4" t="n">
        <v>536747</v>
      </c>
      <c r="D3617" s="4" t="inlineStr">
        <is>
          <t>2018-09-06</t>
        </is>
      </c>
      <c r="E3617" s="4" t="n">
        <v>0</v>
      </c>
      <c r="F3617" s="4" t="inlineStr">
        <is>
          <t>Such an art Beautiful</t>
        </is>
      </c>
    </row>
    <row r="3618">
      <c r="A3618" s="7" t="n">
        <v>269911</v>
      </c>
      <c r="B3618" s="4" t="n">
        <v>240108</v>
      </c>
      <c r="C3618" s="4" t="n">
        <v>32880</v>
      </c>
      <c r="D3618" s="4" t="inlineStr">
        <is>
          <t>2005-10-19</t>
        </is>
      </c>
      <c r="E3618" s="4" t="n">
        <v>5</v>
      </c>
      <c r="F3618" s="4" t="inlineStr">
        <is>
          <t>Very good and very easy.  I substituted half the oil with 1/2 C. applesauce.  It has less fat, but all the moistness and flavor.  YUM!!</t>
        </is>
      </c>
    </row>
    <row r="3619">
      <c r="A3619" s="7" t="n">
        <v>206305</v>
      </c>
      <c r="B3619" s="4" t="n">
        <v>766786</v>
      </c>
      <c r="C3619" s="4" t="n">
        <v>251182</v>
      </c>
      <c r="D3619" s="4" t="inlineStr">
        <is>
          <t>2009-01-24</t>
        </is>
      </c>
      <c r="E3619" s="4" t="n">
        <v>5</v>
      </c>
      <c r="F3619" s="4" t="inlineStr">
        <is>
          <t>Thank you so much for posting this! Finally, I can make "pizza" and eat it too! I can't thank you enough :)</t>
        </is>
      </c>
    </row>
    <row r="3620">
      <c r="A3620" s="7" t="n">
        <v>356625</v>
      </c>
      <c r="B3620" s="4" t="n">
        <v>227978</v>
      </c>
      <c r="C3620" s="4" t="n">
        <v>273863</v>
      </c>
      <c r="D3620" s="4" t="inlineStr">
        <is>
          <t>2011-03-04</t>
        </is>
      </c>
      <c r="E3620" s="4" t="n">
        <v>5</v>
      </c>
      <c r="F3620" s="4" t="inlineStr">
        <is>
          <t>This was a great cocktail.  The hint of chocolate in the creme de cacao was just the right amount with the creamy Bailey's Irish Cream.  I chose this for one of my recipe choices for Spring 2011 Pick-A-Chef, and I am glad I did.  It was really yummy.  Thank you for sharing your recipe, Dessertcher.</t>
        </is>
      </c>
    </row>
    <row r="3621">
      <c r="A3621" s="7" t="n">
        <v>1056816</v>
      </c>
      <c r="B3621" s="4" t="n">
        <v>2000584564</v>
      </c>
      <c r="C3621" s="4" t="n">
        <v>260314</v>
      </c>
      <c r="D3621" s="4" t="inlineStr">
        <is>
          <t>2015-10-22</t>
        </is>
      </c>
      <c r="E3621" s="4" t="n">
        <v>4</v>
      </c>
      <c r="F3621" s="4" t="inlineStr">
        <is>
          <t>I use less oil and just salt and a cup of water for healthier purpose instead, but it is still refreshing! Just one question, where is the cucumber, or any other products, packaging from?</t>
        </is>
      </c>
    </row>
    <row r="3622">
      <c r="A3622" s="7" t="n">
        <v>371127</v>
      </c>
      <c r="B3622" s="4" t="n">
        <v>286566</v>
      </c>
      <c r="C3622" s="4" t="n">
        <v>134979</v>
      </c>
      <c r="D3622" s="4" t="inlineStr">
        <is>
          <t>2009-04-08</t>
        </is>
      </c>
      <c r="E3622" s="4" t="n">
        <v>4</v>
      </c>
      <c r="F3622" s="4" t="inlineStr">
        <is>
          <t>The subtle flavour of the fennel was an outstanding touch. I used 1.5K boneless leg pork but following your instructions in the time allotted it was still well undercooked and there was really no crackly, I upped the temperature (fan forced oven) which finished the cooking and gave a little bit of crackly. Will try again but will put in a very hot oven until the skin starts to blister then turn down and cook, allowing about 1 hour per kilogram, I think would suit us. Thank you Barberal for the idea of the fennel and the boiling water (had seen that on a cooking show) but I really do think it needs to go into a hotter oven (230/250C for the first 10 to 15 minutes then turned down to 190 to get the right results), the pork meat was beautifully moist and full of flavour.</t>
        </is>
      </c>
    </row>
    <row r="3623">
      <c r="A3623" s="7" t="n">
        <v>488809</v>
      </c>
      <c r="B3623" s="4" t="n">
        <v>424680</v>
      </c>
      <c r="C3623" s="4" t="n">
        <v>349423</v>
      </c>
      <c r="D3623" s="4" t="inlineStr">
        <is>
          <t>2009-09-28</t>
        </is>
      </c>
      <c r="E3623" s="4" t="n">
        <v>5</v>
      </c>
      <c r="F3623" s="4" t="inlineStr">
        <is>
          <t>We like the taste of lemon so much that I just had to include 2 teaspoons of minced lemon zest divided between the batter &amp; the frosting of these bars! This was an interesting (&amp; enjoyable) use of the frosting! I make lemon bars 8 to 10 times a year, &amp; this recipe will definitely be one that I make again! Thanks for sharing it! [Tagged, made &amp; reviewed for one of my adoptees in the current Pick A Chef]</t>
        </is>
      </c>
    </row>
    <row r="3624">
      <c r="A3624" s="7" t="n">
        <v>1043492</v>
      </c>
      <c r="B3624" s="4" t="n">
        <v>1242092</v>
      </c>
      <c r="C3624" s="4" t="n">
        <v>141939</v>
      </c>
      <c r="D3624" s="4" t="inlineStr">
        <is>
          <t>2011-07-20</t>
        </is>
      </c>
      <c r="E3624" s="4" t="n">
        <v>0</v>
      </c>
      <c r="F3624" s="4" t="inlineStr">
        <is>
          <t>I was very hopeful that this would be yummy, as I adore most of Kittencal's recipes.  But....  even though I made this exactly as written, we didn't like it at all.  The thyme overpowered everything.  We baked it on a rack as directed but the bottom of the chicken was goopy and gross.</t>
        </is>
      </c>
    </row>
    <row r="3625">
      <c r="A3625" s="7" t="n">
        <v>419677</v>
      </c>
      <c r="B3625" s="4" t="n">
        <v>124249</v>
      </c>
      <c r="C3625" s="4" t="n">
        <v>108057</v>
      </c>
      <c r="D3625" s="4" t="inlineStr">
        <is>
          <t>2006-06-14</t>
        </is>
      </c>
      <c r="E3625" s="4" t="n">
        <v>5</v>
      </c>
      <c r="F3625" s="4" t="inlineStr">
        <is>
          <t>We thought this pudding was delicious. Nice dessert to make on a very hot day. Easy to prepare. Very thick and creamy. 
Thanks pressurecoker.
Bullwinkle.</t>
        </is>
      </c>
    </row>
    <row r="3626">
      <c r="A3626" s="7" t="n">
        <v>524675</v>
      </c>
      <c r="B3626" s="4" t="n">
        <v>445760</v>
      </c>
      <c r="C3626" s="4" t="n">
        <v>65460</v>
      </c>
      <c r="D3626" s="4" t="inlineStr">
        <is>
          <t>2007-02-06</t>
        </is>
      </c>
      <c r="E3626" s="4" t="n">
        <v>4</v>
      </c>
      <c r="F3626" s="4" t="inlineStr">
        <is>
          <t>So easy.  I used chunky peanut butter, and it made for a good texture.  Warning: this makes a little banana into a substantial treat!</t>
        </is>
      </c>
    </row>
    <row r="3627">
      <c r="A3627" s="7" t="n">
        <v>776801</v>
      </c>
      <c r="B3627" s="4" t="n">
        <v>350910</v>
      </c>
      <c r="C3627" s="4" t="n">
        <v>125726</v>
      </c>
      <c r="D3627" s="4" t="inlineStr">
        <is>
          <t>2009-07-20</t>
        </is>
      </c>
      <c r="E3627" s="4" t="n">
        <v>5</v>
      </c>
      <c r="F3627" s="4" t="inlineStr">
        <is>
          <t>Couldn't use soup mix due to salt restriction so I used low sodium beef broth, onion &amp; Mrs. Dash I wish I had taken a picture it was that pretty. Husband RAVED and was thrilled getting leftover for lunch tomorrow. There is just the two of us so I used 1/2 lb burger and came out with three very nice sized patties. I would have made all six but didn't think the gravy would freeze well. Thanks for the recipe!</t>
        </is>
      </c>
    </row>
    <row r="3628">
      <c r="A3628" s="7" t="n">
        <v>348908</v>
      </c>
      <c r="B3628" s="4" t="n">
        <v>547750</v>
      </c>
      <c r="C3628" s="4" t="n">
        <v>50719</v>
      </c>
      <c r="D3628" s="4" t="inlineStr">
        <is>
          <t>2011-07-21</t>
        </is>
      </c>
      <c r="E3628" s="4" t="n">
        <v>4</v>
      </c>
      <c r="F3628" s="4" t="inlineStr">
        <is>
          <t>A bit more work that your usual muffin recipe but I liked the cake texture better. They stayed fresher longer too.</t>
        </is>
      </c>
    </row>
    <row r="3629">
      <c r="A3629" s="7" t="n">
        <v>1008302</v>
      </c>
      <c r="B3629" s="4" t="n">
        <v>348437</v>
      </c>
      <c r="C3629" s="4" t="n">
        <v>56366</v>
      </c>
      <c r="D3629" s="4" t="inlineStr">
        <is>
          <t>2009-10-24</t>
        </is>
      </c>
      <c r="E3629" s="4" t="n">
        <v>5</v>
      </c>
      <c r="F3629" s="4" t="inlineStr">
        <is>
          <t>This recipe has very good flavor. I add garlic and frozen mixed vegetables instead of the split peas and sliced carrots. I've made a couple times and it's always been great.</t>
        </is>
      </c>
    </row>
    <row r="3630">
      <c r="A3630" s="1" t="n">
        <v>484755</v>
      </c>
      <c r="B3630" t="n">
        <v>164182</v>
      </c>
      <c r="C3630" t="n">
        <v>94528</v>
      </c>
      <c r="D3630" t="inlineStr">
        <is>
          <t>2005-01-08</t>
        </is>
      </c>
      <c r="E3630" t="n">
        <v>5</v>
      </c>
      <c r="F3630" t="inlineStr">
        <is>
          <t>Wonderful, I skipped the oil because I had too much bannana and they were VERY ripe.  I also had added some apple chunks (also aging in the fridge), some raisans (cause by this time a more fruit sounded more yummy) and the suggested peacans.  I'm softening the lowfat cream cheese now:)</t>
        </is>
      </c>
    </row>
    <row r="3631">
      <c r="A3631" s="7" t="n">
        <v>985079</v>
      </c>
      <c r="B3631" s="4" t="n">
        <v>1786923</v>
      </c>
      <c r="C3631" s="4" t="n">
        <v>103243</v>
      </c>
      <c r="D3631" s="4" t="inlineStr">
        <is>
          <t>2011-06-03</t>
        </is>
      </c>
      <c r="E3631" s="4" t="n">
        <v>5</v>
      </c>
      <c r="F3631" s="4" t="inlineStr">
        <is>
          <t>I liked this recipe, its flavors were nice, and it was easy to make I served it with some sriracha chicken stir-fry, the flavors worked really well together; although I did tweak it just a tad, I quadrupled the sauce, and added some ginger powder, fish sauce, and green onions. It tasted fantastic! My sister had fourths, it was so tasty.&lt;br/&gt;Thanks so much!</t>
        </is>
      </c>
    </row>
    <row r="3632">
      <c r="A3632" s="7" t="n">
        <v>668947</v>
      </c>
      <c r="B3632" s="4" t="n">
        <v>617558</v>
      </c>
      <c r="C3632" s="4" t="n">
        <v>20601</v>
      </c>
      <c r="D3632" s="4" t="inlineStr">
        <is>
          <t>2008-07-22</t>
        </is>
      </c>
      <c r="E3632" s="4" t="n">
        <v>4</v>
      </c>
      <c r="F3632" s="4" t="inlineStr">
        <is>
          <t>These are AWESOME.  Try em!!  Might I suggest subbing Caraway seed for the Sesame or Poppy seed?  ...I guess I just did...these are a wonderful alternative to just plain ol' buns.</t>
        </is>
      </c>
    </row>
    <row r="3633">
      <c r="A3633" s="7" t="n">
        <v>1074891</v>
      </c>
      <c r="B3633" s="4" t="n">
        <v>2000150896</v>
      </c>
      <c r="C3633" s="4" t="n">
        <v>135350</v>
      </c>
      <c r="D3633" s="4" t="inlineStr">
        <is>
          <t>2015-04-19</t>
        </is>
      </c>
      <c r="E3633" s="4" t="n">
        <v>4</v>
      </c>
      <c r="F3633" s="4" t="inlineStr">
        <is>
          <t>Compared to every other mac and cheese I have pain stakeingly made this one is the best and we loved it. I made my own breadcrumbs with whole meal bread, cooked up some bacon and put it on top and served it with broccoli on the side.  Yummy!!</t>
        </is>
      </c>
    </row>
    <row r="3634">
      <c r="A3634" s="7" t="n">
        <v>64407</v>
      </c>
      <c r="B3634" s="4" t="n">
        <v>1891013</v>
      </c>
      <c r="C3634" s="4" t="n">
        <v>114191</v>
      </c>
      <c r="D3634" s="4" t="inlineStr">
        <is>
          <t>2011-06-16</t>
        </is>
      </c>
      <c r="E3634" s="4" t="n">
        <v>5</v>
      </c>
      <c r="F3634" s="4" t="inlineStr">
        <is>
          <t>Yummy!  Was even better when backed in a lemon that had been hallowed out.  Added an extra zing of lemon and made for a great presentation.  Just cut a little off the bottom of several (8-12) large lemons so they will sit up then cut the top 1/3 off each lemon.  Hallow out the pulp of the lemon using a melon baller or other creative tool. Don't forget to wrap the lemon in foil before placing it in the water bath. Save the top of the lemon for a fun garnish when serving this yummy treat.</t>
        </is>
      </c>
    </row>
    <row r="3635">
      <c r="A3635" s="7" t="n">
        <v>656005</v>
      </c>
      <c r="B3635" s="4" t="n">
        <v>18649</v>
      </c>
      <c r="C3635" s="4" t="n">
        <v>27208</v>
      </c>
      <c r="D3635" s="4" t="inlineStr">
        <is>
          <t>2002-07-29</t>
        </is>
      </c>
      <c r="E3635" s="4" t="n">
        <v>5</v>
      </c>
      <c r="F3635" s="4" t="inlineStr">
        <is>
          <t>This was the best tasting roast I have had in a very long time.  I added carrots and potatoes and they had a super flavor to them.  I added the full packages and it was perfect for our tastes. I made the sauce into gravy and served it over the roast and veggies. Great Stuff!! Even my picky three year old asked for seconds. Thanks!!</t>
        </is>
      </c>
    </row>
    <row r="3636">
      <c r="A3636" s="7" t="n">
        <v>479900</v>
      </c>
      <c r="B3636" s="4" t="n">
        <v>93006</v>
      </c>
      <c r="C3636" s="4" t="n">
        <v>57774</v>
      </c>
      <c r="D3636" s="4" t="inlineStr">
        <is>
          <t>2004-03-10</t>
        </is>
      </c>
      <c r="E3636" s="4" t="n">
        <v>5</v>
      </c>
      <c r="F3636" s="4" t="inlineStr">
        <is>
          <t>Boy does this bring back wonderful memories!  I had never actually thought my great-grandmother's jello salad was a real "recipe" but this is it!  Sweet, but not too, carrots give it crunch (and you feel kind of healthy eating it!)  Since it's orange, it's nice for Fall meals, but good anytime!</t>
        </is>
      </c>
    </row>
    <row r="3637">
      <c r="A3637" s="7" t="n">
        <v>656587</v>
      </c>
      <c r="B3637" s="4" t="n">
        <v>479072</v>
      </c>
      <c r="C3637" s="4" t="n">
        <v>27208</v>
      </c>
      <c r="D3637" s="4" t="inlineStr">
        <is>
          <t>2007-09-30</t>
        </is>
      </c>
      <c r="E3637" s="4" t="n">
        <v>5</v>
      </c>
      <c r="F3637" s="4" t="inlineStr">
        <is>
          <t>This is ceratinly great and easy. I used  a .7oz package of italian, a 1 oz package of ranch, and the called fro amount of gravy mix. 
I used a 2.24 round tip roast. It was pretty much ready after about 6 hours on low. I wasn;t ready to serve it so I turned the heat off. I kept tasting the roast. It was salty, and I am not one who has a big aversion to saltiness. Perhaps my roast was too small. Oh, also, i used 2/3 cup water and I did the rub as others had recommended. 
despite teh saltiness it was still delicious. While it was sitting and waiting for "dinner time" I added a couple scoops of sour cream and some cream cheese, about 4 oz. to try to cut the saltiness down. It worked GREAT. It not only cut the saltiness down but added a bit of an extra flavor and thickend, the already nicely think sauce. 
YUM!
Thank you.</t>
        </is>
      </c>
    </row>
    <row r="3638">
      <c r="A3638" s="7" t="n">
        <v>579379</v>
      </c>
      <c r="B3638" s="4" t="n">
        <v>136997</v>
      </c>
      <c r="C3638" s="4" t="n">
        <v>364367</v>
      </c>
      <c r="D3638" s="4" t="inlineStr">
        <is>
          <t>2011-08-24</t>
        </is>
      </c>
      <c r="E3638" s="4" t="n">
        <v>5</v>
      </c>
      <c r="F3638" s="4" t="inlineStr">
        <is>
          <t>Very tasty. I didn't use the red potatoes, but new white. :)</t>
        </is>
      </c>
    </row>
    <row r="3639">
      <c r="A3639" s="7" t="n">
        <v>386727</v>
      </c>
      <c r="B3639" s="4" t="n">
        <v>173579</v>
      </c>
      <c r="C3639" s="4" t="n">
        <v>203131</v>
      </c>
      <c r="D3639" s="4" t="inlineStr">
        <is>
          <t>2011-01-29</t>
        </is>
      </c>
      <c r="E3639" s="4" t="n">
        <v>5</v>
      </c>
      <c r="F3639" s="4" t="inlineStr">
        <is>
          <t>Great tasting waffles.  They are very light and fluffy. Would recommend you try these. You can't beat them.  Thanks for posting this lovely recipe.</t>
        </is>
      </c>
    </row>
    <row r="3640">
      <c r="A3640" s="7" t="n">
        <v>783577</v>
      </c>
      <c r="B3640" s="4" t="n">
        <v>1517673</v>
      </c>
      <c r="C3640" s="4" t="n">
        <v>391012</v>
      </c>
      <c r="D3640" s="4" t="inlineStr">
        <is>
          <t>2010-12-01</t>
        </is>
      </c>
      <c r="E3640" s="4" t="n">
        <v>0</v>
      </c>
      <c r="F3640" s="4" t="inlineStr">
        <is>
          <t>As a fan of the original, I couldn't wait to try this. TBH, I actually rinsed my chicken off after cooking it - lol. There was just way too much seasoning on it. Other than that, I didn't make any changes, and it came out pretty good. Close to the original, but missing something I can't put my finger on. Good recipe to play with, as well!</t>
        </is>
      </c>
    </row>
    <row r="3641">
      <c r="A3641" s="7" t="n">
        <v>813232</v>
      </c>
      <c r="B3641" s="4" t="n">
        <v>640547</v>
      </c>
      <c r="C3641" s="4" t="n">
        <v>108100</v>
      </c>
      <c r="D3641" s="4" t="inlineStr">
        <is>
          <t>2012-01-10</t>
        </is>
      </c>
      <c r="E3641" s="4" t="n">
        <v>5</v>
      </c>
      <c r="F3641" s="4" t="inlineStr">
        <is>
          <t>Excellent bread - very tasty!</t>
        </is>
      </c>
    </row>
    <row r="3642">
      <c r="A3642" s="7" t="n">
        <v>94236</v>
      </c>
      <c r="B3642" s="4" t="n">
        <v>67395</v>
      </c>
      <c r="C3642" s="4" t="n">
        <v>28758</v>
      </c>
      <c r="D3642" s="4" t="inlineStr">
        <is>
          <t>2003-10-14</t>
        </is>
      </c>
      <c r="E3642" s="4" t="n">
        <v>3</v>
      </c>
      <c r="F3642" s="4" t="inlineStr">
        <is>
          <t xml:space="preserve">I agree with another reviewer who said this is rich and creamy.  I found it to be too rich after a Thanksgiving dinner.
It was easy to make and tasted nice, but I was unable to finish my piece (which is never a problem with pumpkin pie). It was just too heavy for me.  My father on the other hand, had 2 pieces and said he liked it better than the pumpkin cheesecake I made as well.
</t>
        </is>
      </c>
    </row>
    <row r="3643">
      <c r="A3643" s="7" t="n">
        <v>243013</v>
      </c>
      <c r="B3643" s="4" t="n">
        <v>933008</v>
      </c>
      <c r="C3643" s="4" t="n">
        <v>218584</v>
      </c>
      <c r="D3643" s="4" t="inlineStr">
        <is>
          <t>2008-11-20</t>
        </is>
      </c>
      <c r="E3643" s="4" t="n">
        <v>5</v>
      </c>
      <c r="F3643" s="4" t="inlineStr">
        <is>
          <t>This was so easy to throw together and wow, was it awesome!  We all agreed we want it again for Thanksgiving, so I guess you could say it's a keeper for my gang!  Thanks!</t>
        </is>
      </c>
    </row>
    <row r="3644">
      <c r="A3644" s="7" t="n">
        <v>788494</v>
      </c>
      <c r="B3644" s="4" t="n">
        <v>41799</v>
      </c>
      <c r="C3644" s="4" t="n">
        <v>50482</v>
      </c>
      <c r="D3644" s="4" t="inlineStr">
        <is>
          <t>2004-01-07</t>
        </is>
      </c>
      <c r="E3644" s="4" t="n">
        <v>4</v>
      </c>
      <c r="F3644" s="4" t="inlineStr">
        <is>
          <t>Easy and tasy way to do fresh green beans.  Next time I will use fresh herbs as opposed to dried, think this would make a world of difference and give this five stars.  Thank you for sharing Barb. Tweeky.</t>
        </is>
      </c>
    </row>
    <row r="3645">
      <c r="A3645" s="7" t="n">
        <v>823783</v>
      </c>
      <c r="B3645" s="4" t="n">
        <v>134875</v>
      </c>
      <c r="C3645" s="4" t="n">
        <v>78814</v>
      </c>
      <c r="D3645" s="4" t="inlineStr">
        <is>
          <t>2004-11-10</t>
        </is>
      </c>
      <c r="E3645" s="4" t="n">
        <v>0</v>
      </c>
      <c r="F3645" s="4" t="inlineStr">
        <is>
          <t>Oh Kittencal, Very sinfully scrumptious.  I'm new to my oven, it apparently cooks a little higher than I'm used to, so it came out a little dry, my fault, not the recipe!  I had no problems filling 8 crescent rolls, made them nice and plump.  Used a combo of swiss and cheddar, added black pepper, touch of garlic powder, and some paprika, and parsely for garnish.  As one reviewer suggested, I used the onion and chive cream cheese, came out great!  If you want to avoid "soggy bottoms", I suggest just buttering the pan and omitting the bottom layer of soup mixture, just plop it on top, if too thick, add a little extra half and half.  Taste was superb, will make again.  Great jump off recipe that one can play around with.  A definite keeper!  TY so much!</t>
        </is>
      </c>
    </row>
    <row r="3646">
      <c r="A3646" s="7" t="n">
        <v>55953</v>
      </c>
      <c r="B3646" s="4" t="n">
        <v>578177</v>
      </c>
      <c r="C3646" s="4" t="n">
        <v>73450</v>
      </c>
      <c r="D3646" s="4" t="inlineStr">
        <is>
          <t>2009-08-12</t>
        </is>
      </c>
      <c r="E3646" s="4" t="n">
        <v>5</v>
      </c>
      <c r="F3646" s="4" t="inlineStr">
        <is>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is>
      </c>
    </row>
    <row r="3647">
      <c r="A3647" s="7" t="n">
        <v>725608</v>
      </c>
      <c r="B3647" s="4" t="n">
        <v>353648</v>
      </c>
      <c r="C3647" s="4" t="n">
        <v>105279</v>
      </c>
      <c r="D3647" s="4" t="inlineStr">
        <is>
          <t>2007-04-15</t>
        </is>
      </c>
      <c r="E3647" s="4" t="n">
        <v>4</v>
      </c>
      <c r="F3647" s="4" t="inlineStr">
        <is>
          <t>This is a great soup. I added roasted garlic to this and they went together soo well! Then after they had simmered for a while i blended the lot, to add the garlic fully. Also (i dont know if this is really soup-strange) but I simmered it with the sweet potato skins in..just to add that extra goodness then i blended them into it aswell. Tasted great and I know im getting my roughage too! Cheers for the recipe.</t>
        </is>
      </c>
    </row>
    <row r="3648">
      <c r="A3648" s="7" t="n">
        <v>954824</v>
      </c>
      <c r="B3648" s="4" t="n">
        <v>488594</v>
      </c>
      <c r="C3648" s="4" t="n">
        <v>64110</v>
      </c>
      <c r="D3648" s="4" t="inlineStr">
        <is>
          <t>2008-05-18</t>
        </is>
      </c>
      <c r="E3648" s="4" t="n">
        <v>5</v>
      </c>
      <c r="F3648" s="4" t="inlineStr">
        <is>
          <t>1. Easy to make 2. Inexpensive 3. YUMMY!  The only bad thing I could say is that I was pacing the floor for the 40 minutes it was baking because I was so hungry!  This will definitely be made again by me!!  Thanks for the tip on the springform pan, that worked great!</t>
        </is>
      </c>
    </row>
    <row r="3649">
      <c r="A3649" s="7" t="n">
        <v>483442</v>
      </c>
      <c r="B3649" s="4" t="n">
        <v>31739</v>
      </c>
      <c r="C3649" s="4" t="n">
        <v>37252</v>
      </c>
      <c r="D3649" s="4" t="inlineStr">
        <is>
          <t>2003-11-06</t>
        </is>
      </c>
      <c r="E3649" s="4" t="n">
        <v>4</v>
      </c>
      <c r="F3649" s="4" t="inlineStr">
        <is>
          <t>this was a nice and creamy dessert.  It was very easy to make.  My husband said it is a keeper.</t>
        </is>
      </c>
    </row>
    <row r="3650">
      <c r="A3650" s="7" t="n">
        <v>317281</v>
      </c>
      <c r="B3650" s="4" t="n">
        <v>2002252846</v>
      </c>
      <c r="C3650" s="4" t="n">
        <v>374887</v>
      </c>
      <c r="D3650" s="4" t="inlineStr">
        <is>
          <t>2018-08-20</t>
        </is>
      </c>
      <c r="E3650" s="4" t="n">
        <v>0</v>
      </c>
      <c r="F3650" s="4" t="inlineStr">
        <is>
          <t>I have used this recipe before, but we call it Corn Salad, and I use the entire can of rotel and no butter. I do not use the extra oven time either. I find that it tends to dry out the cornl! Done with the changes, we love it.</t>
        </is>
      </c>
    </row>
    <row r="3651">
      <c r="A3651" s="7" t="n">
        <v>755598</v>
      </c>
      <c r="B3651" s="4" t="n">
        <v>294000</v>
      </c>
      <c r="C3651" s="4" t="n">
        <v>86620</v>
      </c>
      <c r="D3651" s="4" t="inlineStr">
        <is>
          <t>2007-06-27</t>
        </is>
      </c>
      <c r="E3651" s="4" t="n">
        <v>4</v>
      </c>
      <c r="F3651" s="4" t="inlineStr">
        <is>
          <t>This has an amazing flavor.  I left out the mushrooms and used 1 cup apple juice as I only had 1 cup of white wine.  For some reason, my sauce did not thicken at all.  Will try again and hope for different results there.  Thank you.</t>
        </is>
      </c>
    </row>
    <row r="3652">
      <c r="A3652" s="7" t="n">
        <v>874122</v>
      </c>
      <c r="B3652" s="4" t="n">
        <v>1170224</v>
      </c>
      <c r="C3652" s="4" t="n">
        <v>140284</v>
      </c>
      <c r="D3652" s="4" t="inlineStr">
        <is>
          <t>2010-11-01</t>
        </is>
      </c>
      <c r="E3652" s="4" t="n">
        <v>0</v>
      </c>
      <c r="F3652" s="4" t="inlineStr">
        <is>
          <t>What a great idea!</t>
        </is>
      </c>
    </row>
    <row r="3653">
      <c r="A3653" s="7" t="n">
        <v>829960</v>
      </c>
      <c r="B3653" s="4" t="n">
        <v>262216</v>
      </c>
      <c r="C3653" s="4" t="n">
        <v>177142</v>
      </c>
      <c r="D3653" s="4" t="inlineStr">
        <is>
          <t>2007-08-03</t>
        </is>
      </c>
      <c r="E3653" s="4" t="n">
        <v>5</v>
      </c>
      <c r="F3653" s="4" t="inlineStr">
        <is>
          <t>This is AWESOME! Loved it!! I made it for a large group and everyone enjoyed it. I didn't use dill becuase I didn't have any and don't really care for it. Other than that, I made it as posted.</t>
        </is>
      </c>
    </row>
    <row r="3654">
      <c r="A3654" s="7" t="n">
        <v>1083753</v>
      </c>
      <c r="B3654" s="4" t="n">
        <v>226863</v>
      </c>
      <c r="C3654" s="4" t="n">
        <v>266095</v>
      </c>
      <c r="D3654" s="4" t="inlineStr">
        <is>
          <t>2009-08-31</t>
        </is>
      </c>
      <c r="E3654" s="4" t="n">
        <v>5</v>
      </c>
      <c r="F3654" s="4" t="inlineStr">
        <is>
          <t>Made this with tender baby asparagus.  Delicious!  I'll make this one again.</t>
        </is>
      </c>
    </row>
    <row r="3655">
      <c r="A3655" s="7" t="n">
        <v>620906</v>
      </c>
      <c r="B3655" s="4" t="n">
        <v>866069</v>
      </c>
      <c r="C3655" s="4" t="n">
        <v>74629</v>
      </c>
      <c r="D3655" s="4" t="inlineStr">
        <is>
          <t>2008-06-27</t>
        </is>
      </c>
      <c r="E3655" s="4" t="n">
        <v>5</v>
      </c>
      <c r="F3655" s="4" t="inlineStr">
        <is>
          <t>quite good, healthy, cheap, and easy to make. I have already made it a few times in the last few weeks!</t>
        </is>
      </c>
    </row>
    <row r="3656">
      <c r="A3656" s="7" t="n">
        <v>340401</v>
      </c>
      <c r="B3656" s="4" t="n">
        <v>29813</v>
      </c>
      <c r="C3656" s="4" t="n">
        <v>136589</v>
      </c>
      <c r="D3656" s="4" t="inlineStr">
        <is>
          <t>2006-02-06</t>
        </is>
      </c>
      <c r="E3656" s="4" t="n">
        <v>5</v>
      </c>
      <c r="F3656" s="4" t="inlineStr">
        <is>
          <t xml:space="preserve">Very good. I just made it and barely had time to let it cool before the kids got into it and gave it a thumbs up. I followed the directions and used all it called for. Great Apple Cake.. thanks </t>
        </is>
      </c>
    </row>
    <row r="3657">
      <c r="A3657" s="7" t="n">
        <v>153757</v>
      </c>
      <c r="B3657" s="4" t="n">
        <v>843609</v>
      </c>
      <c r="C3657" s="4" t="n">
        <v>93223</v>
      </c>
      <c r="D3657" s="4" t="inlineStr">
        <is>
          <t>2008-11-13</t>
        </is>
      </c>
      <c r="E3657" s="4" t="n">
        <v>5</v>
      </c>
      <c r="F3657" s="4" t="inlineStr">
        <is>
          <t>I love these homemade croutons!  I usually save the "ends" of bread loafs (everyone in my family refuses to eat the "ends") in a bag until I have enough to make a nice size batch of croutons.  Little do they know, the yucky "ends" get made into the awesomely delicious croutons that they fight over!  NOTE: I use the ends from all types of bread, whole wheat, white, oatmeal, etc.   They all taste great!!</t>
        </is>
      </c>
    </row>
    <row r="3658">
      <c r="A3658" s="7" t="n">
        <v>286420</v>
      </c>
      <c r="B3658" s="4" t="n">
        <v>64683</v>
      </c>
      <c r="C3658" s="4" t="n">
        <v>13922</v>
      </c>
      <c r="D3658" s="4" t="inlineStr">
        <is>
          <t>2003-12-24</t>
        </is>
      </c>
      <c r="E3658" s="4" t="n">
        <v>5</v>
      </c>
      <c r="F3658" s="4" t="inlineStr">
        <is>
          <t xml:space="preserve">this was such a popular gift!  everyone that i gave this to raved about the lovely color and then the intense, fresh taste of the oil.  so easy to do yet the finished product looked and tasted like it was very complicated.  </t>
        </is>
      </c>
    </row>
    <row r="3659">
      <c r="A3659" s="7" t="n">
        <v>267795</v>
      </c>
      <c r="B3659" s="4" t="n">
        <v>25045</v>
      </c>
      <c r="C3659" s="4" t="n">
        <v>26222</v>
      </c>
      <c r="D3659" s="4" t="inlineStr">
        <is>
          <t>2002-04-30</t>
        </is>
      </c>
      <c r="E3659" s="4" t="n">
        <v>5</v>
      </c>
      <c r="F3659" s="4" t="inlineStr">
        <is>
          <t>These are very good and tender. I did not put them in the oven. I kept them on the stove in a pan with a lid on.</t>
        </is>
      </c>
    </row>
    <row r="3660">
      <c r="A3660" s="7" t="n">
        <v>749128</v>
      </c>
      <c r="B3660" s="4" t="n">
        <v>457600</v>
      </c>
      <c r="C3660" s="4" t="n">
        <v>128228</v>
      </c>
      <c r="D3660" s="4" t="inlineStr">
        <is>
          <t>2007-04-23</t>
        </is>
      </c>
      <c r="E3660" s="4" t="n">
        <v>4</v>
      </c>
      <c r="F3660" s="4" t="inlineStr">
        <is>
          <t>This recipe is a staple in our home. I use brown lentils and chopped zuchinni and yellow squash for the veggie.Such a nice change.
Thanks for posting!</t>
        </is>
      </c>
    </row>
    <row r="3661">
      <c r="A3661" s="7" t="n">
        <v>1033219</v>
      </c>
      <c r="B3661" s="4" t="n">
        <v>185684</v>
      </c>
      <c r="C3661" s="4" t="n">
        <v>48401</v>
      </c>
      <c r="D3661" s="4" t="inlineStr">
        <is>
          <t>2007-11-10</t>
        </is>
      </c>
      <c r="E3661" s="4" t="n">
        <v>5</v>
      </c>
      <c r="F3661" s="4" t="inlineStr">
        <is>
          <t>I really should be rating this a 1 star because, I had to go to the store and buy a bundt pan to make this, minus 1 star. I got the wrong caramel sauce and had to go back, minus 1 star. I didn't have a plate large enough to invert it on and had to use a cookie sheet, minus 1 star. I had to clean out my fridge for it to fit, minus 1 star. If it wasn't for this desert looking and tasting so delicious it would not have been worth the effort, BUT IT WAS! This looks so good when inverted it is hard not to get a spoon and dig right in, and it tastes every bit as good as it looks. Get the cajeta caramel if it is possible, well worth it, the reason for the richer taste is because it is made with goats milk, well worth the search. Thank you Miss Annie, this IS gourmet, we love it! PS, I was joking about the stars, this is really a very nice dessert.</t>
        </is>
      </c>
    </row>
    <row r="3662">
      <c r="A3662" s="7" t="n">
        <v>909891</v>
      </c>
      <c r="B3662" s="4" t="n">
        <v>1299048</v>
      </c>
      <c r="C3662" s="4" t="n">
        <v>342174</v>
      </c>
      <c r="D3662" s="4" t="inlineStr">
        <is>
          <t>2010-05-01</t>
        </is>
      </c>
      <c r="E3662" s="4" t="n">
        <v>5</v>
      </c>
      <c r="F3662" s="4" t="inlineStr">
        <is>
          <t>These were fantastic!  The flavor was perfect.  The taste was perfect.  They were very easy to make.  Granted I can't figure out how to roll them in a perfect circle!  Even my gluten eating husband thought these were excellent!</t>
        </is>
      </c>
    </row>
    <row r="3663">
      <c r="A3663" s="7" t="n">
        <v>502959</v>
      </c>
      <c r="B3663" s="4" t="n">
        <v>31499</v>
      </c>
      <c r="C3663" s="4" t="n">
        <v>84396</v>
      </c>
      <c r="D3663" s="4" t="inlineStr">
        <is>
          <t>2004-05-03</t>
        </is>
      </c>
      <c r="E3663" s="4" t="n">
        <v>5</v>
      </c>
      <c r="F3663" s="4" t="inlineStr">
        <is>
          <t>Really great recipe here.  I made this to dress up some ordinary chicken breasts, and they turned out really tasty. I marinated about 8 hours, and the chicken was very tender, and very flavorful. And the dipping sauce was equally as good. I'll definately be making this one again.</t>
        </is>
      </c>
    </row>
    <row r="3664">
      <c r="A3664" s="7" t="n">
        <v>153732</v>
      </c>
      <c r="B3664" s="4" t="n">
        <v>359553</v>
      </c>
      <c r="C3664" s="4" t="n">
        <v>93223</v>
      </c>
      <c r="D3664" s="4" t="inlineStr">
        <is>
          <t>2007-05-21</t>
        </is>
      </c>
      <c r="E3664" s="4" t="n">
        <v>5</v>
      </c>
      <c r="F3664" s="4" t="inlineStr">
        <is>
          <t>Delicious!  I made these with some "day old" homemade bread.  I added a little fresh parmesan before toasting.  My husband said these were the best croutons he had ever had and it even got my 6 year old to eat salad!  I will definately be making these again.  They were so quick and easy I don't know why I would ever buy them from the store again!  Thanks so much Marg for posting this recipe!</t>
        </is>
      </c>
    </row>
    <row r="3665">
      <c r="A3665" s="1" t="n">
        <v>243678</v>
      </c>
      <c r="B3665" t="n">
        <v>534554</v>
      </c>
      <c r="C3665" t="n">
        <v>16342</v>
      </c>
      <c r="D3665" t="inlineStr">
        <is>
          <t>2007-09-18</t>
        </is>
      </c>
      <c r="E3665" t="n">
        <v>5</v>
      </c>
      <c r="F3665" t="inlineStr">
        <is>
          <t>This was a great casserole.  I really liked the addition of green pepper and onion, which I have not put in my tune casseroles before.  It added a great taste and texture.  The mayo did seem to make it creamier.  I was pressed for time, so I mixed everthing up in a bowl and microwaved until the cheese was melted.  YUM! Good Stuff! Thanks for the recipe!</t>
        </is>
      </c>
    </row>
    <row r="3666">
      <c r="A3666" s="7" t="n">
        <v>984428</v>
      </c>
      <c r="B3666" s="4" t="n">
        <v>860084</v>
      </c>
      <c r="C3666" s="4" t="n">
        <v>9272</v>
      </c>
      <c r="D3666" s="4" t="inlineStr">
        <is>
          <t>2009-06-14</t>
        </is>
      </c>
      <c r="E3666" s="4" t="n">
        <v>5</v>
      </c>
      <c r="F3666" s="4" t="inlineStr">
        <is>
          <t>My favorite salsa has always been Pace.  Let me tell you, Pace doesnt hold a candle to this one.  We used tomatoes that we grew in our garden and followed the recipe to the letter.  This is the best salsa out there.  Thanks for such a wonderful recipe and a great reason to keep growing tomatoes.</t>
        </is>
      </c>
    </row>
    <row r="3667">
      <c r="A3667" s="7" t="n">
        <v>1051109</v>
      </c>
      <c r="B3667" s="4" t="n">
        <v>798181</v>
      </c>
      <c r="C3667" s="4" t="n">
        <v>389657</v>
      </c>
      <c r="D3667" s="4" t="inlineStr">
        <is>
          <t>2009-09-26</t>
        </is>
      </c>
      <c r="E3667" s="4" t="n">
        <v>5</v>
      </c>
      <c r="F3667" s="4" t="inlineStr">
        <is>
          <t>Outstanding! So simple &amp; so quick. We loved it. Served with pasta, green salad &amp; crusty bread. I did double the sauce because we are a real sopper family. Thanks for posting!</t>
        </is>
      </c>
    </row>
    <row r="3668">
      <c r="A3668" s="7" t="n">
        <v>385677</v>
      </c>
      <c r="B3668" s="4" t="n">
        <v>2601566</v>
      </c>
      <c r="C3668" s="4" t="n">
        <v>404792</v>
      </c>
      <c r="D3668" s="4" t="inlineStr">
        <is>
          <t>2012-12-30</t>
        </is>
      </c>
      <c r="E3668" s="4" t="n">
        <v>5</v>
      </c>
      <c r="F3668" s="4" t="inlineStr">
        <is>
          <t>I made this from the Publix handout this year for Christmas.  It was my first formal roast ever.  I followed the recipe exactly and it came out wonderful! It was easy too!</t>
        </is>
      </c>
    </row>
    <row r="3669">
      <c r="A3669" s="7" t="n">
        <v>697091</v>
      </c>
      <c r="B3669" s="4" t="n">
        <v>52282</v>
      </c>
      <c r="C3669" s="4" t="n">
        <v>68807</v>
      </c>
      <c r="D3669" s="4" t="inlineStr">
        <is>
          <t>2003-10-09</t>
        </is>
      </c>
      <c r="E3669" s="4" t="n">
        <v>4</v>
      </c>
      <c r="F3669" s="4" t="inlineStr">
        <is>
          <t>this is really different, the vegetarians here loved the combo of flavors. i used less chickpeas, for those who don't like them, loved the potatoes in garam masala, i think i would have preferred them with cooked spinach and onion as opposed to salad, and will try that next time</t>
        </is>
      </c>
    </row>
    <row r="3670">
      <c r="A3670" s="7" t="n">
        <v>847112</v>
      </c>
      <c r="B3670" s="4" t="n">
        <v>28636</v>
      </c>
      <c r="C3670" s="4" t="n">
        <v>58633</v>
      </c>
      <c r="D3670" s="4" t="inlineStr">
        <is>
          <t>2006-10-13</t>
        </is>
      </c>
      <c r="E3670" s="4" t="n">
        <v>5</v>
      </c>
      <c r="F3670" s="4" t="inlineStr">
        <is>
          <t xml:space="preserve">This is the recipe my friend Doris used when she cooked for the local Lutheran High School.  I have made other versions of this recipe but I like this one the best...I think that it is the coffee that makes the difference.  I sometimes decorate them with seasonal sprinkle seasonals for potlucks.  This recipe makes a lot of brownies!  Thanks for posting this where I can get to it quickly.     </t>
        </is>
      </c>
    </row>
    <row r="3671">
      <c r="A3671" s="7" t="n">
        <v>345013</v>
      </c>
      <c r="B3671" s="4" t="n">
        <v>243089</v>
      </c>
      <c r="C3671" s="4" t="n">
        <v>46487</v>
      </c>
      <c r="D3671" s="4" t="inlineStr">
        <is>
          <t>2006-02-25</t>
        </is>
      </c>
      <c r="E3671" s="4" t="n">
        <v>3</v>
      </c>
      <c r="F3671" s="4" t="inlineStr">
        <is>
          <t xml:space="preserve">This was good, and VERY easy to make (please see how I rate recipes). Warm and sweet, it was a perfect cure for my cravings. I made mine a strawberry mix - strawberry pudding, and threw in a few chocolate chips – it was yummy and gooey (check out the suggested flavor combinations for the twin recipe #13921). The only comment I have is that the addition of an egg white and oil doesn’t make this very convenient if away from home (e.g. at an office)… Next time I will try the Cake in a Mug with powdered egg white as luvmybge suggested for #13921. It would be great to just have this ready to go as Betty Crocker® Warm Delights™ are (I gave it a try recently and it didn’t have as nice a texture as the Cake, but it is very portable and doesn’t require anything more than water). </t>
        </is>
      </c>
    </row>
    <row r="3672">
      <c r="A3672" s="7" t="n">
        <v>247049</v>
      </c>
      <c r="B3672" s="4" t="n">
        <v>35093</v>
      </c>
      <c r="C3672" s="4" t="n">
        <v>178437</v>
      </c>
      <c r="D3672" s="4" t="inlineStr">
        <is>
          <t>2009-09-09</t>
        </is>
      </c>
      <c r="E3672" s="4" t="n">
        <v>5</v>
      </c>
      <c r="F3672" s="4" t="inlineStr">
        <is>
          <t>This is so much better than I thought it would be. Thanks so much. This is a keeper, I will make this again and again.</t>
        </is>
      </c>
    </row>
    <row r="3673">
      <c r="A3673" s="7" t="n">
        <v>962648</v>
      </c>
      <c r="B3673" s="4" t="n">
        <v>223854</v>
      </c>
      <c r="C3673" s="4" t="n">
        <v>172288</v>
      </c>
      <c r="D3673" s="4" t="inlineStr">
        <is>
          <t>2007-05-02</t>
        </is>
      </c>
      <c r="E3673" s="4" t="n">
        <v>5</v>
      </c>
      <c r="F3673" s="4" t="inlineStr">
        <is>
          <t>Delicious way of preparing carrots, the only changes I made was the serving size (1.5 cups) and type of mustard (I used grained mustard as I ran out of Dijon mustard).  Thank you Sharon123 for another wonderful recipe</t>
        </is>
      </c>
    </row>
    <row r="3674">
      <c r="A3674" s="7" t="n">
        <v>549440</v>
      </c>
      <c r="B3674" s="4" t="n">
        <v>1587405</v>
      </c>
      <c r="C3674" s="4" t="n">
        <v>303503</v>
      </c>
      <c r="D3674" s="4" t="inlineStr">
        <is>
          <t>2011-02-27</t>
        </is>
      </c>
      <c r="E3674" s="4" t="n">
        <v>4</v>
      </c>
      <c r="F3674" s="4" t="inlineStr">
        <is>
          <t>I set my timer for 30 minutes to start and it was still very brown on top.  It was not ruined, but i will use a lower temp next time......I snuck a small piece and I can see it being very addictive!  I will also add a little more creamed corn (the entire 15 oz can) and a little more honey.</t>
        </is>
      </c>
    </row>
    <row r="3675">
      <c r="A3675" s="7" t="n">
        <v>554819</v>
      </c>
      <c r="B3675" s="4" t="n">
        <v>779699</v>
      </c>
      <c r="C3675" s="4" t="n">
        <v>344877</v>
      </c>
      <c r="D3675" s="4" t="inlineStr">
        <is>
          <t>2009-12-18</t>
        </is>
      </c>
      <c r="E3675" s="4" t="n">
        <v>5</v>
      </c>
      <c r="F3675" s="4" t="inlineStr">
        <is>
          <t>These were so good and easy to make! I had never made them myself before and I had not had them in years! Thanks so much for posting! These are delicious, simple and easy!</t>
        </is>
      </c>
    </row>
    <row r="3676">
      <c r="A3676" s="7" t="n">
        <v>764341</v>
      </c>
      <c r="B3676" s="4" t="n">
        <v>50969</v>
      </c>
      <c r="C3676" s="4" t="n">
        <v>185243</v>
      </c>
      <c r="D3676" s="4" t="inlineStr">
        <is>
          <t>2008-04-11</t>
        </is>
      </c>
      <c r="E3676" s="4" t="n">
        <v>4</v>
      </c>
      <c r="F3676" s="4" t="inlineStr">
        <is>
          <t>I made this as part of our dinner on 4/10/08.After rubbing the seasoning blend into the chicken,I left it to soak in the buttermilk for about 3 hours. I did however have a problem with the coating coming off the chicken. And to us it didn't have that much of a heat factor to it.But I will have to say it was very moist. We miss you Amy,and when we think of you we'll "Keep Smiling :)"</t>
        </is>
      </c>
    </row>
    <row r="3677">
      <c r="A3677" s="7" t="n">
        <v>56843</v>
      </c>
      <c r="B3677" s="4" t="n">
        <v>95435</v>
      </c>
      <c r="C3677" s="4" t="n">
        <v>64083</v>
      </c>
      <c r="D3677" s="4" t="inlineStr">
        <is>
          <t>2003-07-22</t>
        </is>
      </c>
      <c r="E3677" s="4" t="n">
        <v>5</v>
      </c>
      <c r="F3677" s="4" t="inlineStr">
        <is>
          <t>These bars are very easy to make and very good. I even forgot to put in the egg, (which I am known to always leave out something because I am in a hurry), but they held together and still tasted great. I made these for a bunch of police officers for their training day and needless to say none were left. I will definitely make these again. I will be sure and put in the egg and see if it really makes a lot of difference.  Vesta, Grass Valley, Ca.</t>
        </is>
      </c>
    </row>
    <row r="3678">
      <c r="A3678" s="7" t="n">
        <v>222571</v>
      </c>
      <c r="B3678" s="4" t="n">
        <v>2299528</v>
      </c>
      <c r="C3678" s="4" t="n">
        <v>287041</v>
      </c>
      <c r="D3678" s="4" t="inlineStr">
        <is>
          <t>2012-06-20</t>
        </is>
      </c>
      <c r="E3678" s="4" t="n">
        <v>5</v>
      </c>
      <c r="F3678" s="4" t="inlineStr">
        <is>
          <t>Very tasty!  These wings were definitely a hit!!&lt;br/&gt;The only change I made is that I seasoned my wings before I fried them, just using Mrs. Dash.  Turned out delish! :)</t>
        </is>
      </c>
    </row>
    <row r="3679">
      <c r="A3679" s="7" t="n">
        <v>340153</v>
      </c>
      <c r="B3679" s="4" t="n">
        <v>145352</v>
      </c>
      <c r="C3679" s="4" t="n">
        <v>105530</v>
      </c>
      <c r="D3679" s="4" t="inlineStr">
        <is>
          <t>2007-06-26</t>
        </is>
      </c>
      <c r="E3679" s="4" t="n">
        <v>5</v>
      </c>
      <c r="F3679" s="4" t="inlineStr">
        <is>
          <t>I made these for my hubby and he devoured them...said they were fantastic!!!</t>
        </is>
      </c>
    </row>
    <row r="3680">
      <c r="A3680" s="7" t="n">
        <v>164639</v>
      </c>
      <c r="B3680" s="4" t="n">
        <v>206747</v>
      </c>
      <c r="C3680" s="4" t="n">
        <v>224495</v>
      </c>
      <c r="D3680" s="4" t="inlineStr">
        <is>
          <t>2009-02-03</t>
        </is>
      </c>
      <c r="E3680" s="4" t="n">
        <v>4</v>
      </c>
      <c r="F3680" s="4" t="inlineStr">
        <is>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is>
      </c>
    </row>
    <row r="3681">
      <c r="A3681" s="7" t="n">
        <v>92587</v>
      </c>
      <c r="B3681" s="4" t="n">
        <v>329769</v>
      </c>
      <c r="C3681" s="4" t="n">
        <v>111211</v>
      </c>
      <c r="D3681" s="4" t="inlineStr">
        <is>
          <t>2008-07-05</t>
        </is>
      </c>
      <c r="E3681" s="4" t="n">
        <v>4</v>
      </c>
      <c r="F3681" s="4" t="inlineStr">
        <is>
          <t>*Reviewed during ZWT4* Great for anyone on a low-carb diet. This was a very tasty guacamole. The lime, onion and tobasco were great additions (I wasn't keen on the garlic). Quick and easy to put together. Photo also being posted</t>
        </is>
      </c>
    </row>
    <row r="3682">
      <c r="A3682" s="7" t="n">
        <v>121734</v>
      </c>
      <c r="B3682" s="4" t="n">
        <v>78754</v>
      </c>
      <c r="C3682" s="4" t="n">
        <v>73238</v>
      </c>
      <c r="D3682" s="4" t="inlineStr">
        <is>
          <t>2004-06-01</t>
        </is>
      </c>
      <c r="E3682" s="4" t="n">
        <v>5</v>
      </c>
      <c r="F3682" s="4" t="inlineStr">
        <is>
          <t>This marinade was DELICIOUS!!!  I made this for a BBQ over the weekend and everyone raved about it!  Perfect seasoning and SOOOO tender.  We cooked it 9 min per side on a med gas grill and it was PERFECT!!  Thanks for posting this... it is definitely something I will use over and over again on all different cuts of steak.</t>
        </is>
      </c>
    </row>
    <row r="3683">
      <c r="A3683" s="7" t="n">
        <v>350864</v>
      </c>
      <c r="B3683" s="4" t="n">
        <v>72023</v>
      </c>
      <c r="C3683" s="4" t="n">
        <v>16531</v>
      </c>
      <c r="D3683" s="4" t="inlineStr">
        <is>
          <t>2003-02-16</t>
        </is>
      </c>
      <c r="E3683" s="4" t="n">
        <v>5</v>
      </c>
      <c r="F3683" s="4" t="inlineStr">
        <is>
          <t>riquisima, la prepare para el dia de san valentin, gracias</t>
        </is>
      </c>
    </row>
    <row r="3684">
      <c r="A3684" s="7" t="n">
        <v>749608</v>
      </c>
      <c r="B3684" s="4" t="n">
        <v>128473</v>
      </c>
      <c r="C3684" s="4" t="n">
        <v>479915</v>
      </c>
      <c r="D3684" s="4" t="inlineStr">
        <is>
          <t>2015-02-09</t>
        </is>
      </c>
      <c r="E3684" s="4" t="n">
        <v>5</v>
      </c>
      <c r="F3684" s="4" t="inlineStr">
        <is>
          <t>Wow, we really enjoyed this tasty treat.  It was so good. Never tried nappa cabbage before, it was perfect in this recipe.  So quick and easy to make and it tasted amazing. The dressing is awesome and really elevates the dish.   Thank you so much for sharing.  Made FYC 2015.</t>
        </is>
      </c>
    </row>
    <row r="3685">
      <c r="A3685" s="7" t="n">
        <v>614584</v>
      </c>
      <c r="B3685" s="4" t="n">
        <v>20754</v>
      </c>
      <c r="C3685" s="4" t="n">
        <v>10698</v>
      </c>
      <c r="D3685" s="4" t="inlineStr">
        <is>
          <t>2001-11-25</t>
        </is>
      </c>
      <c r="E3685" s="4" t="n">
        <v>4</v>
      </c>
      <c r="F3685" s="4" t="inlineStr">
        <is>
          <t>This stuffing recipe is very good and it is very moist!  It's a keeper for my family</t>
        </is>
      </c>
    </row>
    <row r="3686">
      <c r="A3686" s="7" t="n">
        <v>597479</v>
      </c>
      <c r="B3686" s="4" t="n">
        <v>21752</v>
      </c>
      <c r="C3686" s="4" t="n">
        <v>12957</v>
      </c>
      <c r="D3686" s="4" t="inlineStr">
        <is>
          <t>2001-11-26</t>
        </is>
      </c>
      <c r="E3686" s="4" t="n">
        <v>5</v>
      </c>
      <c r="F3686" s="4" t="inlineStr">
        <is>
          <t>This is an excellent version of one of my favorite local desserts.  I made this with orange juice instead of lemon, and it was delicious!  This is not a cake typical to American palates, but I highly suggest everyone try this at least once!</t>
        </is>
      </c>
    </row>
    <row r="3687">
      <c r="A3687" s="7" t="n">
        <v>978382</v>
      </c>
      <c r="B3687" s="4" t="n">
        <v>126146</v>
      </c>
      <c r="C3687" s="4" t="n">
        <v>104975</v>
      </c>
      <c r="D3687" s="4" t="inlineStr">
        <is>
          <t>2004-12-19</t>
        </is>
      </c>
      <c r="E3687" s="4" t="n">
        <v>5</v>
      </c>
      <c r="F3687" s="4" t="inlineStr">
        <is>
          <t>I used windowpane pretzels, Kisses, and M&amp;Ms. I love this recipe because it's inexpensive and makes a ton! I only needed to put two cookie sheets in the oven and I made 130 of them! I still have 1/2 a bag of pretzels and 1/2 a bag of M&amp;Ms left!</t>
        </is>
      </c>
    </row>
    <row r="3688">
      <c r="A3688" s="7" t="n">
        <v>1080742</v>
      </c>
      <c r="B3688" s="4" t="n">
        <v>767039</v>
      </c>
      <c r="C3688" s="4" t="n">
        <v>53761</v>
      </c>
      <c r="D3688" s="4" t="inlineStr">
        <is>
          <t>2011-03-12</t>
        </is>
      </c>
      <c r="E3688" s="4" t="n">
        <v>5</v>
      </c>
      <c r="F3688" s="4" t="inlineStr">
        <is>
          <t>I've been using this recipe for years. I vary the filling by using a one pound bag of frozen mixed vegetables -- like the oriental mix or the winter mix -- rinsed, with two cups of the shredded cheese of the day, with or without some kind of meat, maybe some green chili or chopped olive ... you get the idea. Baked in a deep dish quiche pan. It always gets rave reviews because of the Hidden Valley Ranch Mix.</t>
        </is>
      </c>
    </row>
    <row r="3689">
      <c r="A3689" s="7" t="n">
        <v>903044</v>
      </c>
      <c r="B3689" s="4" t="n">
        <v>443886</v>
      </c>
      <c r="C3689" s="4" t="n">
        <v>21319</v>
      </c>
      <c r="D3689" s="4" t="inlineStr">
        <is>
          <t>2008-11-26</t>
        </is>
      </c>
      <c r="E3689" s="4" t="n">
        <v>5</v>
      </c>
      <c r="F3689" s="4" t="inlineStr">
        <is>
          <t>WOW! I love these! I substituted 1/2 cup mini chocolate chips and 1/2 cup chopped walnuts. I also used egg beaters instead of 4 whole eggs and they were outstanding.</t>
        </is>
      </c>
    </row>
    <row r="3690">
      <c r="A3690" s="7" t="n">
        <v>1130590</v>
      </c>
      <c r="B3690" s="4" t="n">
        <v>664178</v>
      </c>
      <c r="C3690" s="4" t="n">
        <v>131602</v>
      </c>
      <c r="D3690" s="4" t="inlineStr">
        <is>
          <t>2014-04-08</t>
        </is>
      </c>
      <c r="E3690" s="4" t="n">
        <v>4</v>
      </c>
      <c r="F3690" s="4" t="inlineStr">
        <is>
          <t>I have been looking for some way to use up some of the meat on the big pork roasts hubby crockpots and this did the trick.  I used gluten free egg noodles and I also added a couple of handfuls of sauteed fresh peas from the garden. This is a keeper recipe.</t>
        </is>
      </c>
    </row>
    <row r="3691">
      <c r="A3691" s="7" t="n">
        <v>300308</v>
      </c>
      <c r="B3691" s="4" t="n">
        <v>37449</v>
      </c>
      <c r="C3691" s="4" t="n">
        <v>427063</v>
      </c>
      <c r="D3691" s="4" t="inlineStr">
        <is>
          <t>2011-02-04</t>
        </is>
      </c>
      <c r="E3691" s="4" t="n">
        <v>5</v>
      </c>
      <c r="F3691" s="4" t="inlineStr">
        <is>
          <t>Great sandwich, even though I ate it in the dead of winter! A nice mixture of flavors. I scaled this down for one sandwich, made up a quick batch of guacamole, and enjoyed this lovely sandwich. Thanks! Made for the Vegetarian forum Adopt a Veggie Tag.</t>
        </is>
      </c>
    </row>
    <row r="3692">
      <c r="A3692" s="7" t="n">
        <v>903455</v>
      </c>
      <c r="B3692" s="4" t="n">
        <v>1466337</v>
      </c>
      <c r="C3692" s="4" t="n">
        <v>397079</v>
      </c>
      <c r="D3692" s="4" t="inlineStr">
        <is>
          <t>2009-12-06</t>
        </is>
      </c>
      <c r="E3692" s="4" t="n">
        <v>2</v>
      </c>
      <c r="F3692" s="4" t="inlineStr">
        <is>
          <t>Very strong and the spices were overpowering.  We didn't like this at all.</t>
        </is>
      </c>
    </row>
    <row r="3693">
      <c r="A3693" s="7" t="n">
        <v>1074568</v>
      </c>
      <c r="B3693" s="4" t="n">
        <v>544373</v>
      </c>
      <c r="C3693" s="4" t="n">
        <v>135350</v>
      </c>
      <c r="D3693" s="4" t="inlineStr">
        <is>
          <t>2010-11-23</t>
        </is>
      </c>
      <c r="E3693" s="4" t="n">
        <v>5</v>
      </c>
      <c r="F3693" s="4" t="inlineStr">
        <is>
          <t>Fantastic!!!!  I needed something new to add to the Thanksgiving meal and chose this recipe and I am glad I did!&lt;br/&gt;&lt;br/&gt;I made this two nights before the big feast so the flavours could meld well together.  Not to mention I wanted to make turkey day easier by having as much done ahead of time as possible.  I doubled the recipe across the board with the exception of the salt and the pepper.  We have a few sensitive palates so I left the pepper and salt the same as the original amounts stated.  I also added 1/4 cup crumbled Feta cheese to give a little bit more bite and 1/8 tsp onion powder.&lt;br/&gt;&lt;br/&gt;I took what another review suggested and tweaked it a bit too.  I waited until my husband was home and if he really wanted this dish, which he did, then he could help out stirring or do laundry.  He did the laundry and I have a dish that I am very proud of at the same time.  Thank you again for the great recipe!!!</t>
        </is>
      </c>
    </row>
    <row r="3694">
      <c r="A3694" s="7" t="n">
        <v>33582</v>
      </c>
      <c r="B3694" s="4" t="n">
        <v>230258</v>
      </c>
      <c r="C3694" s="4" t="n">
        <v>82226</v>
      </c>
      <c r="D3694" s="4" t="inlineStr">
        <is>
          <t>2006-03-11</t>
        </is>
      </c>
      <c r="E3694" s="4" t="n">
        <v>5</v>
      </c>
      <c r="F3694" s="4" t="inlineStr">
        <is>
          <t xml:space="preserve">This was great! I usally have Hot Vanilla Recipe #148674 so when I found this recipe I knew I would like it!
Thanks so much for it!
</t>
        </is>
      </c>
    </row>
    <row r="3695">
      <c r="A3695" s="1" t="n">
        <v>166974</v>
      </c>
      <c r="B3695" t="n">
        <v>29300</v>
      </c>
      <c r="C3695" t="n">
        <v>114575</v>
      </c>
      <c r="D3695" t="inlineStr">
        <is>
          <t>2008-12-30</t>
        </is>
      </c>
      <c r="E3695" t="n">
        <v>5</v>
      </c>
      <c r="F3695" t="inlineStr">
        <is>
          <t>This was amazing! We absolutely loved this cheesecake! This recipe is a definite keeper. I doubled the frosting recipe just incase I did not have enough frosting (some recipes do not make enough frosting so I always double the frosting recipe just incase) but this recipe would have been just fine with the frosting as it was. I did have to add a little more pineapple juice because the frosting was so thick and was not to spreading consistancy. That is ok though. Very minor and very easy to fix. I suggest that everyone who loves carrot cake and cheesecake to try this. It is awesome! Thank you so much for the recipe...</t>
        </is>
      </c>
    </row>
    <row r="3696">
      <c r="A3696" s="7" t="n">
        <v>845976</v>
      </c>
      <c r="B3696" s="4" t="n">
        <v>2002001051</v>
      </c>
      <c r="C3696" s="4" t="n">
        <v>339284</v>
      </c>
      <c r="D3696" s="4" t="inlineStr">
        <is>
          <t>2018-02-19</t>
        </is>
      </c>
      <c r="E3696" s="4" t="n">
        <v>5</v>
      </c>
      <c r="F3696" s="4" t="inlineStr">
        <is>
          <t>This is the second time that I have made this, in a 2 week time frame! My kids love it, and it is really easy to make! I doubled the recipe this time, because the first time it didn’t last in my household of 6.</t>
        </is>
      </c>
    </row>
    <row r="3697">
      <c r="A3697" s="7" t="n">
        <v>780485</v>
      </c>
      <c r="B3697" s="4" t="n">
        <v>141012</v>
      </c>
      <c r="C3697" s="4" t="n">
        <v>26838</v>
      </c>
      <c r="D3697" s="4" t="inlineStr">
        <is>
          <t>2008-07-24</t>
        </is>
      </c>
      <c r="E3697" s="4" t="n">
        <v>5</v>
      </c>
      <c r="F3697" s="4" t="inlineStr">
        <is>
          <t>This is a delicious recipe. Just the flavor I was looking for! I scaled it down to 5 servings. Didn't have any celery in the house, but it was still good. Used Rigatoni instead of spaghetti. and mixed in some parmesan cheese. Because I felt the sauce wasn't enough I made some extra sauce (just 1 small can tomato paste, 1/2 cup water, 2 tbsp olive oil,  2 tbsp milk pdr, 1 tbsp corn starch in the mixer till well mixed) and poured it over the top of the pasta mixture in a pyrex dish plus some crushed corn flakes.  Then baked it for 30 mins at 180 (375). Amazing! I know it is a lot of changes - but I am such a fidget! Thanks for the basic recipe.</t>
        </is>
      </c>
    </row>
    <row r="3698">
      <c r="A3698" s="7" t="n">
        <v>269133</v>
      </c>
      <c r="B3698" s="4" t="n">
        <v>80353</v>
      </c>
      <c r="C3698" s="4" t="n">
        <v>127099</v>
      </c>
      <c r="D3698" s="4" t="inlineStr">
        <is>
          <t>2006-07-20</t>
        </is>
      </c>
      <c r="E3698" s="4" t="n">
        <v>5</v>
      </c>
      <c r="F3698" s="4" t="inlineStr">
        <is>
          <t>Absolutely delicious and refreshing and DH and I ooohed and aaahed as we ate it.  It is, quite simply, perfect.  Reduced for 2.  A keeper!</t>
        </is>
      </c>
    </row>
    <row r="3699">
      <c r="A3699" s="7" t="n">
        <v>38262</v>
      </c>
      <c r="B3699" s="4" t="n">
        <v>74652</v>
      </c>
      <c r="C3699" s="4" t="n">
        <v>166030</v>
      </c>
      <c r="D3699" s="4" t="inlineStr">
        <is>
          <t>2007-06-28</t>
        </is>
      </c>
      <c r="E3699" s="4" t="n">
        <v>5</v>
      </c>
      <c r="F3699" s="4" t="inlineStr">
        <is>
          <t>Fabulous!  I used Onion Powder. I always have these spices on hand so why go out and buy Taco Seasoning.  Also I liked the fact that this is better for you those package seasonings are loaded with sodium!  I cooked up 3 pounds of hamburg with this seasonings and seperated and froze in ziplocks so we can have Tacos any night of the week!  Thanks for sharing!</t>
        </is>
      </c>
    </row>
    <row r="3700">
      <c r="A3700" s="7" t="n">
        <v>1045176</v>
      </c>
      <c r="B3700" s="4" t="n">
        <v>63128</v>
      </c>
      <c r="C3700" s="4" t="n">
        <v>27978</v>
      </c>
      <c r="D3700" s="4" t="inlineStr">
        <is>
          <t>2007-02-21</t>
        </is>
      </c>
      <c r="E3700" s="4" t="n">
        <v>4</v>
      </c>
      <c r="F3700" s="4" t="inlineStr">
        <is>
          <t>This was simple, quick and tasty! Microwaving the asparagus was a big time saver and I liked the crisp texture. I jazzed it up a bit with garlic powder and red pepper flakes. 
Next time I'll double the olive oil and cut the broth in half, to make it coat better to eliminate the puddle in the bottom of the bowl. I  also plan to combine everything in the pot the pasta cooked in, so I'll only have one thing to wash.</t>
        </is>
      </c>
    </row>
    <row r="3701">
      <c r="A3701" s="7" t="n">
        <v>664313</v>
      </c>
      <c r="B3701" s="4" t="n">
        <v>29813</v>
      </c>
      <c r="C3701" s="4" t="n">
        <v>19383</v>
      </c>
      <c r="D3701" s="4" t="inlineStr">
        <is>
          <t>2004-04-30</t>
        </is>
      </c>
      <c r="E3701" s="4" t="n">
        <v>5</v>
      </c>
      <c r="F3701" s="4" t="inlineStr">
        <is>
          <t xml:space="preserve">FANTASTIC!! This was soooo good. what a neat change for dinner, This was very filling, great comfort food. thanks </t>
        </is>
      </c>
    </row>
    <row r="3702">
      <c r="A3702" s="7" t="n">
        <v>923194</v>
      </c>
      <c r="B3702" s="4" t="n">
        <v>55701</v>
      </c>
      <c r="C3702" s="4" t="n">
        <v>41489</v>
      </c>
      <c r="D3702" s="4" t="inlineStr">
        <is>
          <t>2003-08-06</t>
        </is>
      </c>
      <c r="E3702" s="4" t="n">
        <v>5</v>
      </c>
      <c r="F3702" s="4" t="inlineStr">
        <is>
          <t>This was my first time making scones and they turned out great!  Had to substitute blueberries and half-n-half as this was what I had on hand.  The scones still turned out great!</t>
        </is>
      </c>
    </row>
    <row r="3703">
      <c r="A3703" s="7" t="n">
        <v>172077</v>
      </c>
      <c r="B3703" s="4" t="n">
        <v>140132</v>
      </c>
      <c r="C3703" s="4" t="n">
        <v>54517</v>
      </c>
      <c r="D3703" s="4" t="inlineStr">
        <is>
          <t>2012-10-01</t>
        </is>
      </c>
      <c r="E3703" s="4" t="n">
        <v>5</v>
      </c>
      <c r="F3703" s="4" t="inlineStr">
        <is>
          <t>I loved loved loved this creamy filling.  I served it on 12-grain bread.  We cut the crusts off and cut into tiny triangles.  We loved them.  Thank you for sharing with us.</t>
        </is>
      </c>
    </row>
    <row r="3704">
      <c r="A3704" s="7" t="n">
        <v>851934</v>
      </c>
      <c r="B3704" s="4" t="n">
        <v>47559</v>
      </c>
      <c r="C3704" s="4" t="n">
        <v>29334</v>
      </c>
      <c r="D3704" s="4" t="inlineStr">
        <is>
          <t>2004-06-05</t>
        </is>
      </c>
      <c r="E3704" s="4" t="n">
        <v>3</v>
      </c>
      <c r="F3704" s="4" t="inlineStr">
        <is>
          <t xml:space="preserve">I really liked the taste of the crust - it was almost like a shortbread - but had tremendous difficulty holding it together.  It crumbled apart when putting it into the pie dish (I just patted each piece into shape in the dish), and crumbled again when serving.  When I first took it out of the oven, cooled a bit, and served warm, it wasn't sweet enough.  However, by the next day, the flavors had settled and it tasted great.  The only problem with the filling was that the excess juice from the cherries settled in the center, making it soggy.  To sum it up - it tasted great, but texture was poor for a pie, so I spooned it into a bowl (a la cobbler type dessert) and topped with vanilla ice cream, and it worked real well. </t>
        </is>
      </c>
    </row>
    <row r="3705">
      <c r="A3705" s="7" t="n">
        <v>938817</v>
      </c>
      <c r="B3705" s="4" t="n">
        <v>65936</v>
      </c>
      <c r="C3705" s="4" t="n">
        <v>42369</v>
      </c>
      <c r="D3705" s="4" t="inlineStr">
        <is>
          <t>2008-01-04</t>
        </is>
      </c>
      <c r="E3705" s="4" t="n">
        <v>5</v>
      </c>
      <c r="F3705" s="4" t="inlineStr">
        <is>
          <t>Very good and so easy! I let these bake a little less than 10 minutes. I also put pecans in processor and chop very small.  I think they turn out better that way.  I always use butter instead of margarine.</t>
        </is>
      </c>
    </row>
    <row r="3706">
      <c r="A3706" s="7" t="n">
        <v>445124</v>
      </c>
      <c r="B3706" s="4" t="n">
        <v>7261</v>
      </c>
      <c r="C3706" s="4" t="n">
        <v>40061</v>
      </c>
      <c r="D3706" s="4" t="inlineStr">
        <is>
          <t>2005-08-11</t>
        </is>
      </c>
      <c r="E3706" s="4" t="n">
        <v>4</v>
      </c>
      <c r="F3706" s="4" t="inlineStr">
        <is>
          <t>Enjoyed this although it did not come out entirely as expected. Will try to get it right next time.  Which there will be!</t>
        </is>
      </c>
    </row>
    <row r="3707">
      <c r="A3707" s="7" t="n">
        <v>1070278</v>
      </c>
      <c r="B3707" s="4" t="n">
        <v>2001976020</v>
      </c>
      <c r="C3707" s="4" t="n">
        <v>82985</v>
      </c>
      <c r="D3707" s="4" t="inlineStr">
        <is>
          <t>2018-02-05</t>
        </is>
      </c>
      <c r="E3707" s="4" t="n">
        <v>5</v>
      </c>
      <c r="F3707" s="4" t="inlineStr">
        <is>
          <t>These were amazing!! We are having chili tonight so I added chopped jalape&amp;ntilde;os to them and made them in my Twinkie pan! Soooo good right out of the oven with butter. Next time, I think I’ll add cranberries and top the muffins with sweetener. I did add a tsp. of THM super sweet to these. One of the best muffin recipes I’ve ever tried. Thank you!!</t>
        </is>
      </c>
    </row>
    <row r="3708">
      <c r="A3708" s="7" t="n">
        <v>1072027</v>
      </c>
      <c r="B3708" s="4" t="n">
        <v>242461</v>
      </c>
      <c r="C3708" s="4" t="n">
        <v>145573</v>
      </c>
      <c r="D3708" s="4" t="inlineStr">
        <is>
          <t>2005-12-16</t>
        </is>
      </c>
      <c r="E3708" s="4" t="n">
        <v>5</v>
      </c>
      <c r="F3708" s="4" t="inlineStr">
        <is>
          <t>I made this for the Christmas breakfast at work.  I recieved lots of compliments.  One of the girls even said it tasted like cheesecake. It was so easy to make.  Thanks for the great recipe.</t>
        </is>
      </c>
    </row>
    <row r="3709">
      <c r="A3709" s="7" t="n">
        <v>415784</v>
      </c>
      <c r="B3709" s="4" t="n">
        <v>1186940</v>
      </c>
      <c r="C3709" s="4" t="n">
        <v>376844</v>
      </c>
      <c r="D3709" s="4" t="inlineStr">
        <is>
          <t>2009-07-27</t>
        </is>
      </c>
      <c r="E3709" s="4" t="n">
        <v>5</v>
      </c>
      <c r="F3709" s="4" t="inlineStr">
        <is>
          <t>Wow!  This was GREAT. I made sandwiches out of it--with lettuce and sourdough bread, and it was fantastic.  I took the suggestion to make it the day before and the flavors were perfect.  I left the olives on the side (loaded my sandwich with them, though) because of a few picky eaters and I used reduced-fat, "made with olive oil" mayo--because I don't actually like mayo.  Anyhow, I really loved it, I'll definitely be making it again. Thanks!!!</t>
        </is>
      </c>
    </row>
    <row r="3710">
      <c r="A3710" s="7" t="n">
        <v>100507</v>
      </c>
      <c r="B3710" s="4" t="n">
        <v>49883</v>
      </c>
      <c r="C3710" s="4" t="n">
        <v>122843</v>
      </c>
      <c r="D3710" s="4" t="inlineStr">
        <is>
          <t>2006-10-26</t>
        </is>
      </c>
      <c r="E3710" s="4" t="n">
        <v>4</v>
      </c>
      <c r="F3710" s="4" t="inlineStr">
        <is>
          <t>Easy weeknight supper with "exotic" flavor.  A+!!</t>
        </is>
      </c>
    </row>
    <row r="3711">
      <c r="A3711" s="7" t="n">
        <v>81049</v>
      </c>
      <c r="B3711" s="4" t="n">
        <v>25941</v>
      </c>
      <c r="C3711" s="4" t="n">
        <v>23439</v>
      </c>
      <c r="D3711" s="4" t="inlineStr">
        <is>
          <t>2011-07-10</t>
        </is>
      </c>
      <c r="E3711" s="4" t="n">
        <v>5</v>
      </c>
      <c r="F3711" s="4" t="inlineStr">
        <is>
          <t>I made this yesterday and doubled it because I had 2 separate parties to attend. This stuff is amazing.  Everyone was raving about how good this is.  Thanks for an easy keeper.</t>
        </is>
      </c>
    </row>
    <row r="3712">
      <c r="A3712" s="1" t="n">
        <v>442381</v>
      </c>
      <c r="B3712" t="n">
        <v>302094</v>
      </c>
      <c r="C3712" t="n">
        <v>199332</v>
      </c>
      <c r="D3712" t="inlineStr">
        <is>
          <t>2007-09-30</t>
        </is>
      </c>
      <c r="E3712" t="n">
        <v>5</v>
      </c>
      <c r="F3712" t="inlineStr">
        <is>
          <t>We just finished this for dinner tonight and it was wonderful. This was last minute, so I didn't have any meat or anything so we just had a cheese pizza. I did use basil and the minced garlic in the crust. Very good we'll be making this again soon! Thanks Sarah!</t>
        </is>
      </c>
    </row>
    <row r="3713">
      <c r="A3713" s="7" t="n">
        <v>1047078</v>
      </c>
      <c r="B3713" s="4" t="n">
        <v>93810</v>
      </c>
      <c r="C3713" s="4" t="n">
        <v>36355</v>
      </c>
      <c r="D3713" s="4" t="inlineStr">
        <is>
          <t>2003-07-17</t>
        </is>
      </c>
      <c r="E3713" s="4" t="n">
        <v>0</v>
      </c>
      <c r="F3713" s="4" t="inlineStr">
        <is>
          <t>Preparing the recipe I found out that the veggies (2 large potatoes)
were too much and the 1lb of beef was not enough for my family of 4.
Suggest 1 1/2 or 2 lb of beef.
Otherwise a great recipe</t>
        </is>
      </c>
    </row>
    <row r="3714">
      <c r="A3714" s="7" t="n">
        <v>509912</v>
      </c>
      <c r="B3714" s="4" t="n">
        <v>131021</v>
      </c>
      <c r="C3714" s="4" t="n">
        <v>89207</v>
      </c>
      <c r="D3714" s="4" t="inlineStr">
        <is>
          <t>2007-02-05</t>
        </is>
      </c>
      <c r="E3714" s="4" t="n">
        <v>4</v>
      </c>
      <c r="F3714" s="4" t="inlineStr">
        <is>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is>
      </c>
    </row>
    <row r="3715">
      <c r="A3715" s="7" t="n">
        <v>995819</v>
      </c>
      <c r="B3715" s="4" t="n">
        <v>849978</v>
      </c>
      <c r="C3715" s="4" t="n">
        <v>313809</v>
      </c>
      <c r="D3715" s="4" t="inlineStr">
        <is>
          <t>2008-10-23</t>
        </is>
      </c>
      <c r="E3715" s="4" t="n">
        <v>5</v>
      </c>
      <c r="F3715" s="4" t="inlineStr">
        <is>
          <t>This recipe is AWESOME!  Also great if steak substituted for chicken breasts.  Serve with garlic mashed potatoes and sauteed spinach for a #1 meal</t>
        </is>
      </c>
    </row>
    <row r="3716">
      <c r="A3716" s="7" t="n">
        <v>938085</v>
      </c>
      <c r="B3716" s="4" t="n">
        <v>641076</v>
      </c>
      <c r="C3716" s="4" t="n">
        <v>82102</v>
      </c>
      <c r="D3716" s="4" t="inlineStr">
        <is>
          <t>2008-04-02</t>
        </is>
      </c>
      <c r="E3716" s="4" t="n">
        <v>5</v>
      </c>
      <c r="F3716" s="4" t="inlineStr">
        <is>
          <t>This was wonderful, I didnt have any boneless chicken so I used the legs and thighs and it was just as good.... I made the home made rice roni with it and it was a great combo....Thanks for the tasty recipe!</t>
        </is>
      </c>
    </row>
    <row r="3717">
      <c r="A3717" s="7" t="n">
        <v>569883</v>
      </c>
      <c r="B3717" s="4" t="n">
        <v>39835</v>
      </c>
      <c r="C3717" s="4" t="n">
        <v>314238</v>
      </c>
      <c r="D3717" s="4" t="inlineStr">
        <is>
          <t>2009-06-28</t>
        </is>
      </c>
      <c r="E3717" s="4" t="n">
        <v>0</v>
      </c>
      <c r="F3717" s="4" t="inlineStr">
        <is>
          <t>Very good pasta dish that is quick and easy! I added one yellow squash, chopped before I added the spinach. Thanks for sharing!</t>
        </is>
      </c>
    </row>
    <row r="3718">
      <c r="A3718" s="7" t="n">
        <v>458454</v>
      </c>
      <c r="B3718" s="4" t="n">
        <v>134543</v>
      </c>
      <c r="C3718" s="4" t="n">
        <v>145500</v>
      </c>
      <c r="D3718" s="4" t="inlineStr">
        <is>
          <t>2006-02-22</t>
        </is>
      </c>
      <c r="E3718" s="4" t="n">
        <v>5</v>
      </c>
      <c r="F3718" s="4" t="inlineStr">
        <is>
          <t>This salad was very good and so easy to put together, I just put my second batch in the fridge, thanks for sharing</t>
        </is>
      </c>
    </row>
    <row r="3719">
      <c r="A3719" s="7" t="n">
        <v>409490</v>
      </c>
      <c r="B3719" s="4" t="n">
        <v>135344</v>
      </c>
      <c r="C3719" s="4" t="n">
        <v>159175</v>
      </c>
      <c r="D3719" s="4" t="inlineStr">
        <is>
          <t>2009-08-04</t>
        </is>
      </c>
      <c r="E3719" s="4" t="n">
        <v>5</v>
      </c>
      <c r="F3719" s="4" t="inlineStr">
        <is>
          <t>VERY GOOD! I used cilantro instead of marjoram as I did not have any. I made thin chicken cutlets and used the sauce as gravy and my famly went nuts over it!!!!! Thanks for the recipe will try this again with veal next time.</t>
        </is>
      </c>
    </row>
    <row r="3720">
      <c r="A3720" s="7" t="n">
        <v>1053750</v>
      </c>
      <c r="B3720" s="4" t="n">
        <v>366943</v>
      </c>
      <c r="C3720" s="4" t="n">
        <v>280158</v>
      </c>
      <c r="D3720" s="4" t="inlineStr">
        <is>
          <t>2009-01-26</t>
        </is>
      </c>
      <c r="E3720" s="4" t="n">
        <v>5</v>
      </c>
      <c r="F3720" s="4" t="inlineStr">
        <is>
          <t>Outstanding and beautiful, too.  I didn't have walnut oil and couldn't justify buying it for one recipe, but I think I will next time I make this (and I will make it again).  I can imagine how much flavor it would add.  I did add some salt and pepper, which I felt was necessary to bring out all the lovely flavors, but then again, I am a bit of a salt junky.  This was my first wheat berry experience and I love them!</t>
        </is>
      </c>
    </row>
    <row r="3721">
      <c r="A3721" s="7" t="n">
        <v>394389</v>
      </c>
      <c r="B3721" s="4" t="n">
        <v>176615</v>
      </c>
      <c r="C3721" s="4" t="n">
        <v>116054</v>
      </c>
      <c r="D3721" s="4" t="inlineStr">
        <is>
          <t>2007-08-05</t>
        </is>
      </c>
      <c r="E3721" s="4" t="n">
        <v>5</v>
      </c>
      <c r="F3721" s="4" t="inlineStr">
        <is>
          <t>So good, easy, and light!I did find it needed a little more salt, but otherwise would make no changes. Fresh flavorful tomatoes are a must here. Ate the salad right away and imagine it could only get better once the flavors have a chance to combine. Will make this often. Thanks for sharing the recipe!</t>
        </is>
      </c>
    </row>
    <row r="3722">
      <c r="A3722" s="7" t="n">
        <v>1125140</v>
      </c>
      <c r="B3722" s="4" t="n">
        <v>9717</v>
      </c>
      <c r="C3722" s="4" t="n">
        <v>49896</v>
      </c>
      <c r="D3722" s="4" t="inlineStr">
        <is>
          <t>2005-03-21</t>
        </is>
      </c>
      <c r="E3722" s="4" t="n">
        <v>5</v>
      </c>
      <c r="F3722" s="4" t="inlineStr">
        <is>
          <t>Oh my goodness!!  Can't believe how easy to make and how good this was.  Made it for dinner at home but can't wait to serve it to family and friends.  Tastes a lot more sophisticated than it actually is when you consider the ingredients and time to make.  Thanks for posting such an excellent recipe.</t>
        </is>
      </c>
    </row>
    <row r="3723">
      <c r="A3723" s="7" t="n">
        <v>313712</v>
      </c>
      <c r="B3723" s="4" t="n">
        <v>187514</v>
      </c>
      <c r="C3723" s="4" t="n">
        <v>422798</v>
      </c>
      <c r="D3723" s="4" t="inlineStr">
        <is>
          <t>2013-12-08</t>
        </is>
      </c>
      <c r="E3723" s="4" t="n">
        <v>4</v>
      </c>
      <c r="F3723" s="4" t="inlineStr">
        <is>
          <t>I&amp;#039;ll be honest, I didn&amp;#039;t use this recipe for the guacamole, but for the chips.  I used pita bread and followed the recipe for the chips and they were excellent.  I don&amp;#039;t eat genetically modified corn so this was a great substitute that&amp;#039;s home made.</t>
        </is>
      </c>
    </row>
    <row r="3724">
      <c r="A3724" s="7" t="n">
        <v>681153</v>
      </c>
      <c r="B3724" s="4" t="n">
        <v>2001901836</v>
      </c>
      <c r="C3724" s="4" t="n">
        <v>108248</v>
      </c>
      <c r="D3724" s="4" t="inlineStr">
        <is>
          <t>2017-12-31</t>
        </is>
      </c>
      <c r="E3724" s="4" t="n">
        <v>5</v>
      </c>
      <c r="F3724" s="4" t="inlineStr">
        <is>
          <t>I have made these before and they are so great, really delicious and so easy to make. Thanks to the person that created this cookie...Happy New Year 2018.</t>
        </is>
      </c>
    </row>
    <row r="3725">
      <c r="A3725" s="7" t="n">
        <v>733233</v>
      </c>
      <c r="B3725" s="4" t="n">
        <v>280271</v>
      </c>
      <c r="C3725" s="4" t="n">
        <v>41168</v>
      </c>
      <c r="D3725" s="4" t="inlineStr">
        <is>
          <t>2007-02-04</t>
        </is>
      </c>
      <c r="E3725" s="4" t="n">
        <v>5</v>
      </c>
      <c r="F3725" s="4" t="inlineStr">
        <is>
          <t>This was really good! I didn't have any bacon on hand but will use it next time. I did cut the recipe in half. Instead of the water I used the juice from a jar of pickled jalapeno's. I threw some jalapeno's in also. I like things hot and spicy. Served it along side of "Margarita Fajita Chicken" recipe #13537. To finish off this excellent meal I prepared once again "Freezer Margarita" recipe #98221 Thanks, for posting PanNan. Update: 2/4/07 Made these again but with the bacon. I personally feel that the bacon really doesn't add any additional flavor to the beans. More fat! but not more flavor. This time I served them with recipe #157380 they came out excellent as always. I also throw the beans in the mircowave for a few seconds. Thanks, again PanNan for posting.</t>
        </is>
      </c>
    </row>
    <row r="3726">
      <c r="A3726" s="7" t="n">
        <v>915035</v>
      </c>
      <c r="B3726" s="4" t="n">
        <v>34687</v>
      </c>
      <c r="C3726" s="4" t="n">
        <v>19356</v>
      </c>
      <c r="D3726" s="4" t="inlineStr">
        <is>
          <t>2002-05-13</t>
        </is>
      </c>
      <c r="E3726" s="4" t="n">
        <v>5</v>
      </c>
      <c r="F3726" s="4" t="inlineStr">
        <is>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is>
      </c>
    </row>
    <row r="3727">
      <c r="A3727" s="7" t="n">
        <v>594865</v>
      </c>
      <c r="B3727" s="4" t="n">
        <v>88099</v>
      </c>
      <c r="C3727" s="4" t="n">
        <v>171107</v>
      </c>
      <c r="D3727" s="4" t="inlineStr">
        <is>
          <t>2006-12-17</t>
        </is>
      </c>
      <c r="E3727" s="4" t="n">
        <v>5</v>
      </c>
      <c r="F3727" s="4" t="inlineStr">
        <is>
          <t>Oh now this is nice.  Very easy to make and the flavor is awesome.  I also used scrambled eggs instead of the hard boiled and it turned out great.  Thanks.</t>
        </is>
      </c>
    </row>
    <row r="3728">
      <c r="A3728" s="7" t="n">
        <v>805655</v>
      </c>
      <c r="B3728" s="4" t="n">
        <v>58104</v>
      </c>
      <c r="C3728" s="4" t="n">
        <v>102457</v>
      </c>
      <c r="D3728" s="4" t="inlineStr">
        <is>
          <t>2004-10-27</t>
        </is>
      </c>
      <c r="E3728" s="4" t="n">
        <v>5</v>
      </c>
      <c r="F3728" s="4" t="inlineStr">
        <is>
          <t>I cut the fat down be skipping the butter. I used lean bacon which I browned in a pan with the red onions then addind fresh chopped tarragon and lime juice.I also did season the salmon with salt and pepper before topping with the onion mixture. I didn`t think it needed the sour cream. Or should I say my Body doesn`t need the sour cream. LOL Thanks for posting a great tasting &amp; easy clean up recipe.</t>
        </is>
      </c>
    </row>
    <row r="3729">
      <c r="A3729" s="7" t="n">
        <v>306022</v>
      </c>
      <c r="B3729" s="4" t="n">
        <v>168087</v>
      </c>
      <c r="C3729" s="4" t="n">
        <v>179987</v>
      </c>
      <c r="D3729" s="4" t="inlineStr">
        <is>
          <t>2006-11-18</t>
        </is>
      </c>
      <c r="E3729" s="4" t="n">
        <v>4</v>
      </c>
      <c r="F3729" s="4" t="inlineStr">
        <is>
          <t>wow,the dough is very easy to work with.  I didn't add any adjustments on flour at all. I got 16-60g roll and 2- 50g rolls.  Baked mine 350 for 20min.  I filled my buns with pork, and some with coconut filling.  Although it didn't turned out as soft (when warm) after it cooled down</t>
        </is>
      </c>
    </row>
    <row r="3730">
      <c r="A3730" s="7" t="n">
        <v>710422</v>
      </c>
      <c r="B3730" s="4" t="n">
        <v>431813</v>
      </c>
      <c r="C3730" s="4" t="n">
        <v>175785</v>
      </c>
      <c r="D3730" s="4" t="inlineStr">
        <is>
          <t>2007-07-18</t>
        </is>
      </c>
      <c r="E3730" s="4" t="n">
        <v>5</v>
      </c>
      <c r="F3730" s="4" t="inlineStr">
        <is>
          <t>This was a quick, simple and very tasty dish!  I used extra light cream to reduce the fat, and the sauce still came together beautifully.  I was hoping it would taste like a veal dish we had last time we were in Switzerland, and it is very close, so we were really excited.  Thanks Chickee!</t>
        </is>
      </c>
    </row>
    <row r="3731">
      <c r="A3731" s="7" t="n">
        <v>737703</v>
      </c>
      <c r="B3731" s="4" t="n">
        <v>2001528901</v>
      </c>
      <c r="C3731" s="4" t="n">
        <v>452470</v>
      </c>
      <c r="D3731" s="4" t="inlineStr">
        <is>
          <t>2017-05-09</t>
        </is>
      </c>
      <c r="E3731" s="4" t="n">
        <v>0</v>
      </c>
      <c r="F3731" s="4" t="inlineStr">
        <is>
          <t>This is a good recipe. Roasting red potatoes doesn't work out well, they tend to lose crispness quickly. That's avoided with this recipe and they come out more flavorful as well. I used a cast iron skillet and added a bit of fresh rosemary.</t>
        </is>
      </c>
    </row>
    <row r="3732">
      <c r="A3732" s="7" t="n">
        <v>1012307</v>
      </c>
      <c r="B3732" s="4" t="n">
        <v>1598083</v>
      </c>
      <c r="C3732" s="4" t="n">
        <v>412644</v>
      </c>
      <c r="D3732" s="4" t="inlineStr">
        <is>
          <t>2011-03-09</t>
        </is>
      </c>
      <c r="E3732" s="4" t="n">
        <v>4</v>
      </c>
      <c r="F3732" s="4" t="inlineStr">
        <is>
          <t>This was very tasty. I had made extra shrimp and put the shrimp, avocado, sauce and sesame seeds on Raw baby leaf Spinach and had it as finger food appetizer. So good both ways. I am sure you could make it into a salad and the sauce is great as a salad dressing.</t>
        </is>
      </c>
    </row>
    <row r="3733">
      <c r="A3733" s="7" t="n">
        <v>33748</v>
      </c>
      <c r="B3733" s="4" t="n">
        <v>118493</v>
      </c>
      <c r="C3733" s="4" t="n">
        <v>66241</v>
      </c>
      <c r="D3733" s="4" t="inlineStr">
        <is>
          <t>2006-05-28</t>
        </is>
      </c>
      <c r="E3733" s="4" t="n">
        <v>5</v>
      </c>
      <c r="F3733" s="4" t="inlineStr">
        <is>
          <t xml:space="preserve">Excellent recipe.  Have made several times and cut ingredients in half so there is just enough for hubby and I.  
Made the other day when friends were over.  Did not have buttermilk, so used a mixture of plain yogurt and milk to make buttermilk portion.  Turned out wonderful.  Would probably be good with vanilla yogurt too. </t>
        </is>
      </c>
    </row>
    <row r="3734">
      <c r="A3734" s="7" t="n">
        <v>1124968</v>
      </c>
      <c r="B3734" s="4" t="n">
        <v>312577</v>
      </c>
      <c r="C3734" s="4" t="n">
        <v>138305</v>
      </c>
      <c r="D3734" s="4" t="inlineStr">
        <is>
          <t>2010-06-18</t>
        </is>
      </c>
      <c r="E3734" s="4" t="n">
        <v>5</v>
      </c>
      <c r="F3734" s="4" t="inlineStr">
        <is>
          <t>Excellent.  I used crockpot taco meat that I had on hand.  Instead of serving with barbecue sauce I made a sour cream/salsa sauce.  I got RAVE reviews for this quesadilla.  Thank you for posting this recipe which I will be using many more times in the future!!</t>
        </is>
      </c>
    </row>
    <row r="3735">
      <c r="A3735" s="7" t="n">
        <v>344351</v>
      </c>
      <c r="B3735" s="4" t="n">
        <v>256795</v>
      </c>
      <c r="C3735" s="4" t="n">
        <v>222188</v>
      </c>
      <c r="D3735" s="4" t="inlineStr">
        <is>
          <t>2008-08-15</t>
        </is>
      </c>
      <c r="E3735" s="4" t="n">
        <v>5</v>
      </c>
      <c r="F3735" s="4" t="inlineStr">
        <is>
          <t>OH MY!!!!  This is FABULOUS!!  I used it on Amy Sedaris' Vanilla Cupcakes #181181 and it was AWESOME!!  This frosting really made the cupcakes.  I loved the saltiness of the frosting (I measured using half of a 1/4 t. since I didn't have an 1/8 t., so it may have been a bit more than an 1/8 t. in my frosting).  I couldn't stop eating these!!  Thank you SO much for sharing!!</t>
        </is>
      </c>
    </row>
    <row r="3736">
      <c r="A3736" s="7" t="n">
        <v>553815</v>
      </c>
      <c r="B3736" s="4" t="n">
        <v>679953</v>
      </c>
      <c r="C3736" s="4" t="n">
        <v>137233</v>
      </c>
      <c r="D3736" s="4" t="inlineStr">
        <is>
          <t>2013-04-17</t>
        </is>
      </c>
      <c r="E3736" s="4" t="n">
        <v>5</v>
      </c>
      <c r="F3736" s="4" t="inlineStr">
        <is>
          <t>Made this , picked up the kids from school, dropped them off and picked up DS, by the reaction When I got home, seeing half of it gone, from the kids, I figured I had better grab a piece.  It made for a nice dessert, in the middle of the day, and loved the flavors.  Very easy to prepare.  Made as written, and made for PAC` 2013</t>
        </is>
      </c>
    </row>
    <row r="3737">
      <c r="A3737" s="7" t="n">
        <v>765609</v>
      </c>
      <c r="B3737" s="4" t="n">
        <v>251917</v>
      </c>
      <c r="C3737" s="4" t="n">
        <v>335284</v>
      </c>
      <c r="D3737" s="4" t="inlineStr">
        <is>
          <t>2009-09-23</t>
        </is>
      </c>
      <c r="E3737" s="4" t="n">
        <v>5</v>
      </c>
      <c r="F3737" s="4" t="inlineStr">
        <is>
          <t>FALL PAC 2009 :  Julie - delicious and easy to prepare with leftover chicken!! Thanks for sharing!</t>
        </is>
      </c>
    </row>
    <row r="3738">
      <c r="A3738" s="7" t="n">
        <v>688642</v>
      </c>
      <c r="B3738" s="4" t="n">
        <v>343262</v>
      </c>
      <c r="C3738" s="4" t="n">
        <v>24604</v>
      </c>
      <c r="D3738" s="4" t="inlineStr">
        <is>
          <t>2009-08-18</t>
        </is>
      </c>
      <c r="E3738" s="4" t="n">
        <v>5</v>
      </c>
      <c r="F3738" s="4" t="inlineStr">
        <is>
          <t>Looking for a way to use some Salmon, I came across this recipe. Working with pantry items on hand I used sweet red pepper instead of green and a can of white shoepeg corn that I drained, in place of crean style corn. I substituted a cup of frozen mixed veggies for the asparagus and it was delicious ! Thanks for posting.</t>
        </is>
      </c>
    </row>
    <row r="3739">
      <c r="A3739" s="7" t="n">
        <v>620873</v>
      </c>
      <c r="B3739" s="4" t="n">
        <v>184698</v>
      </c>
      <c r="C3739" s="4" t="n">
        <v>74629</v>
      </c>
      <c r="D3739" s="4" t="inlineStr">
        <is>
          <t>2007-05-23</t>
        </is>
      </c>
      <c r="E3739" s="4" t="n">
        <v>4</v>
      </c>
      <c r="F3739" s="4" t="inlineStr">
        <is>
          <t>Great easy to prepare meal.  We really enjoyed it, and my toddler loved it as well.  He gobbbled up 3 bowls.  I will definitly be making this again</t>
        </is>
      </c>
    </row>
    <row r="3740">
      <c r="A3740" s="7" t="n">
        <v>847731</v>
      </c>
      <c r="B3740" s="4" t="n">
        <v>52282</v>
      </c>
      <c r="C3740" s="4" t="n">
        <v>47549</v>
      </c>
      <c r="D3740" s="4" t="inlineStr">
        <is>
          <t>2002-12-10</t>
        </is>
      </c>
      <c r="E3740" s="4" t="n">
        <v>5</v>
      </c>
      <c r="F3740" s="4" t="inlineStr">
        <is>
          <t>this was so tasty! i love all the ingredients so combined it was just wonderful, i dipped cucumbers into it and sesame pitas. i used fresh feta in brine, and halved the recipe for 2. i used kalamata olives and fresh tomatoes</t>
        </is>
      </c>
    </row>
    <row r="3741">
      <c r="A3741" s="7" t="n">
        <v>1104054</v>
      </c>
      <c r="B3741" s="4" t="n">
        <v>1124938</v>
      </c>
      <c r="C3741" s="4" t="n">
        <v>64446</v>
      </c>
      <c r="D3741" s="4" t="inlineStr">
        <is>
          <t>2009-01-11</t>
        </is>
      </c>
      <c r="E3741" s="4" t="n">
        <v>5</v>
      </c>
      <c r="F3741" s="4" t="inlineStr">
        <is>
          <t>Wow.  This recipe is excellent!
Great rosemary flavor.  We're gobbling it up right now.</t>
        </is>
      </c>
    </row>
    <row r="3742">
      <c r="A3742" s="7" t="n">
        <v>168764</v>
      </c>
      <c r="B3742" s="4" t="n">
        <v>544275</v>
      </c>
      <c r="C3742" s="4" t="n">
        <v>26739</v>
      </c>
      <c r="D3742" s="4" t="inlineStr">
        <is>
          <t>2008-05-17</t>
        </is>
      </c>
      <c r="E3742" s="4" t="n">
        <v>5</v>
      </c>
      <c r="F3742" s="4" t="inlineStr">
        <is>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is>
      </c>
    </row>
    <row r="3743">
      <c r="A3743" s="7" t="n">
        <v>1099916</v>
      </c>
      <c r="B3743" s="4" t="n">
        <v>124249</v>
      </c>
      <c r="C3743" s="4" t="n">
        <v>97699</v>
      </c>
      <c r="D3743" s="4" t="inlineStr">
        <is>
          <t>2004-11-17</t>
        </is>
      </c>
      <c r="E3743" s="4" t="n">
        <v>5</v>
      </c>
      <c r="F3743" s="4" t="inlineStr">
        <is>
          <t>This was  very quick and easy sauce. I am not a big fan of alfredo sauce like the rest of my family but I must say this tasted pretty good. 
Thanks Connie K.</t>
        </is>
      </c>
    </row>
    <row r="3744">
      <c r="A3744" s="7" t="n">
        <v>690449</v>
      </c>
      <c r="B3744" s="4" t="n">
        <v>1631990</v>
      </c>
      <c r="C3744" s="4" t="n">
        <v>185909</v>
      </c>
      <c r="D3744" s="4" t="inlineStr">
        <is>
          <t>2010-08-12</t>
        </is>
      </c>
      <c r="E3744" s="4" t="n">
        <v>5</v>
      </c>
      <c r="F3744" s="4" t="inlineStr">
        <is>
          <t>Tasty!  Brings me back to summer camp!  I make it with plain cheerios and extra peanut butter for a quick and easy snack.</t>
        </is>
      </c>
    </row>
    <row r="3745">
      <c r="A3745" s="7" t="n">
        <v>1088870</v>
      </c>
      <c r="B3745" s="4" t="n">
        <v>4470</v>
      </c>
      <c r="C3745" s="4" t="n">
        <v>251152</v>
      </c>
      <c r="D3745" s="4" t="inlineStr">
        <is>
          <t>2010-05-18</t>
        </is>
      </c>
      <c r="E3745" s="4" t="n">
        <v>5</v>
      </c>
      <c r="F3745" s="4" t="inlineStr">
        <is>
          <t>This is so delicious - I love it. I painted the lite mayo on the cob, sprikled it with adobo spice and about a tablespoon of parmesan. What a delight - I will be making this again and again.</t>
        </is>
      </c>
    </row>
    <row r="3746">
      <c r="A3746" s="7" t="n">
        <v>1016363</v>
      </c>
      <c r="B3746" s="4" t="n">
        <v>166642</v>
      </c>
      <c r="C3746" s="4" t="n">
        <v>184166</v>
      </c>
      <c r="D3746" s="4" t="inlineStr">
        <is>
          <t>2008-06-30</t>
        </is>
      </c>
      <c r="E3746" s="4" t="n">
        <v>5</v>
      </c>
      <c r="F3746" s="4" t="inlineStr">
        <is>
          <t>These were outstanding! What a wonderful way to eat fresh strawberries! I only made half of this recipe but that was a lot. My kids just loved them and want me to make them again. Made for ZWT4 for the Tastebud Tickling Travellers.</t>
        </is>
      </c>
    </row>
    <row r="3747">
      <c r="A3747" s="1" t="n">
        <v>307240</v>
      </c>
      <c r="B3747" t="n">
        <v>59064</v>
      </c>
      <c r="C3747" t="n">
        <v>31191</v>
      </c>
      <c r="D3747" t="inlineStr">
        <is>
          <t>2005-02-06</t>
        </is>
      </c>
      <c r="E3747" t="n">
        <v>5</v>
      </c>
      <c r="F3747" t="inlineStr">
        <is>
          <t>I didn't have sour cream but I did have Greek yoghurt which is nice and thick and substitutes well. Good dip recipe.</t>
        </is>
      </c>
    </row>
    <row r="3748">
      <c r="A3748" s="7" t="n">
        <v>706662</v>
      </c>
      <c r="B3748" s="4" t="n">
        <v>22973</v>
      </c>
      <c r="C3748" s="4" t="n">
        <v>153891</v>
      </c>
      <c r="D3748" s="4" t="inlineStr">
        <is>
          <t>2006-05-23</t>
        </is>
      </c>
      <c r="E3748" s="4" t="n">
        <v>5</v>
      </c>
      <c r="F3748" s="4" t="inlineStr">
        <is>
          <t>These were probably the best Cauliflower I have ever made and eaten...My goodness but they were absolutely delicious!!! I also fried some mushrooms and onion rings in this same stuff,and all was delicious.We had them with ranch dressing for a dip.This stuff is great!!! Thanks, Darlene</t>
        </is>
      </c>
    </row>
    <row r="3749">
      <c r="A3749" s="7" t="n">
        <v>837741</v>
      </c>
      <c r="B3749" s="4" t="n">
        <v>24565</v>
      </c>
      <c r="C3749" s="4" t="n">
        <v>110683</v>
      </c>
      <c r="D3749" s="4" t="inlineStr">
        <is>
          <t>2011-04-10</t>
        </is>
      </c>
      <c r="E3749" s="4" t="n">
        <v>5</v>
      </c>
      <c r="F3749" s="4" t="inlineStr">
        <is>
          <t>Awesome waffle recipe!  Like other reviewers mentioned, there is no bitter leavening flavor like I've experienced with other recipes.  The vanilla is a nice touch.</t>
        </is>
      </c>
    </row>
    <row r="3750">
      <c r="A3750" s="7" t="n">
        <v>257153</v>
      </c>
      <c r="B3750" s="4" t="n">
        <v>461834</v>
      </c>
      <c r="C3750" s="4" t="n">
        <v>122289</v>
      </c>
      <c r="D3750" s="4" t="inlineStr">
        <is>
          <t>2010-10-01</t>
        </is>
      </c>
      <c r="E3750" s="4" t="n">
        <v>5</v>
      </c>
      <c r="F3750" s="4" t="inlineStr">
        <is>
          <t>Nice recipe for steak!!!  I used a ribeye and marinated it all day, it was so tender!!  I didn't notice a lot of flavor but dealing with allergies/flu so that isn't the recipe's fault.  Thanks for sharing the recipe.  Made for I Recommend Tag.</t>
        </is>
      </c>
    </row>
    <row r="3751">
      <c r="A3751" s="7" t="n">
        <v>545957</v>
      </c>
      <c r="B3751" s="4" t="n">
        <v>679953</v>
      </c>
      <c r="C3751" s="4" t="n">
        <v>505026</v>
      </c>
      <c r="D3751" s="4" t="inlineStr">
        <is>
          <t>2014-04-09</t>
        </is>
      </c>
      <c r="E3751" s="4" t="n">
        <v>5</v>
      </c>
      <c r="F3751" s="4" t="inlineStr">
        <is>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is>
      </c>
    </row>
    <row r="3752">
      <c r="A3752" s="7" t="n">
        <v>299020</v>
      </c>
      <c r="B3752" s="4" t="n">
        <v>2002433</v>
      </c>
      <c r="C3752" s="4" t="n">
        <v>35287</v>
      </c>
      <c r="D3752" s="4" t="inlineStr">
        <is>
          <t>2011-10-17</t>
        </is>
      </c>
      <c r="E3752" s="4" t="n">
        <v>5</v>
      </c>
      <c r="F3752" s="4" t="inlineStr">
        <is>
          <t>Wow this recipe is AMAZING!!  I originally got it from the Richmond Times Dispatch "Linda's Peach Cobbler Coffeecake" and made this for coworkers at my Boss's request.  I agree with the reviewer that it could use a 30 oz can of peaches...and while I was making the dough I felt it was too thick, but it turns out sort of pound-cakey and DELISH.</t>
        </is>
      </c>
    </row>
    <row r="3753">
      <c r="A3753" s="7" t="n">
        <v>589035</v>
      </c>
      <c r="B3753" s="4" t="n">
        <v>400708</v>
      </c>
      <c r="C3753" s="4" t="n">
        <v>89210</v>
      </c>
      <c r="D3753" s="4" t="inlineStr">
        <is>
          <t>2012-06-11</t>
        </is>
      </c>
      <c r="E3753" s="4" t="n">
        <v>5</v>
      </c>
      <c r="F3753" s="4" t="inlineStr">
        <is>
          <t>My cinnamon loving nephew is visiting and made these for our breakfast.  As usual Kitten a real winner.  So easy to make he helped get them in the oven - then while they were cooking went to the garden and picked fresh strawberries to eat on the side.  YUM!!  So good, I used raw sugar with the cinnamon for topping and it was perfect.  Enjoyed with milk for him and hot coffee for me.  I'll be making this often</t>
        </is>
      </c>
    </row>
    <row r="3754">
      <c r="A3754" s="7" t="n">
        <v>748473</v>
      </c>
      <c r="B3754" s="4" t="n">
        <v>334767</v>
      </c>
      <c r="C3754" s="4" t="n">
        <v>99272</v>
      </c>
      <c r="D3754" s="4" t="inlineStr">
        <is>
          <t>2006-09-08</t>
        </is>
      </c>
      <c r="E3754" s="4" t="n">
        <v>4</v>
      </c>
      <c r="F3754" s="4" t="inlineStr">
        <is>
          <t>Very nice rolls.  I think I used too much butter in filling as it seemed to go to the bottom and it got a bit soggy.  Otherwise it was tasty and the smell while they were cooking was a delight.  I will make them again.</t>
        </is>
      </c>
    </row>
    <row r="3755">
      <c r="A3755" s="7" t="n">
        <v>286328</v>
      </c>
      <c r="B3755" s="4" t="n">
        <v>227607</v>
      </c>
      <c r="C3755" s="4" t="n">
        <v>22179</v>
      </c>
      <c r="D3755" s="4" t="inlineStr">
        <is>
          <t>2006-04-22</t>
        </is>
      </c>
      <c r="E3755" s="4" t="n">
        <v>5</v>
      </c>
      <c r="F3755" s="4" t="inlineStr">
        <is>
          <t>This is a great bread...I will however make some changes next time.  I like more raisins and I will add more cinnamon and maybe some brown sugar.  I just sprinkled cinnamon on(did'nt measure it) and I did not really taste much.  I guess that is what the "recipe" is for, right.</t>
        </is>
      </c>
    </row>
    <row r="3756">
      <c r="A3756" s="7" t="n">
        <v>366819</v>
      </c>
      <c r="B3756" s="4" t="n">
        <v>308434</v>
      </c>
      <c r="C3756" s="4" t="n">
        <v>75282</v>
      </c>
      <c r="D3756" s="4" t="inlineStr">
        <is>
          <t>2007-05-14</t>
        </is>
      </c>
      <c r="E3756" s="4" t="n">
        <v>5</v>
      </c>
      <c r="F3756" s="4" t="inlineStr">
        <is>
          <t>OMG!!!! These deserve at least 10 stars. The are awesome!!  Thanks for sharing!</t>
        </is>
      </c>
    </row>
    <row r="3757">
      <c r="A3757" s="7" t="n">
        <v>1241</v>
      </c>
      <c r="B3757" s="4" t="n">
        <v>243474</v>
      </c>
      <c r="C3757" s="4" t="n">
        <v>237164</v>
      </c>
      <c r="D3757" s="4" t="inlineStr">
        <is>
          <t>2011-11-25</t>
        </is>
      </c>
      <c r="E3757" s="4" t="n">
        <v>5</v>
      </c>
      <c r="F3757" s="4" t="inlineStr">
        <is>
          <t>Would never have guessed this is a healthy dish!  Followed danakscullyt64's advise and "sweated" the eggplant.  Sliced the eggplant before I realized I should have peeled it.  Didn't seem to hurt at all to leave the skin on. From Renae C.'s advise, I baked it on a cookie sheet for 15 minutes on each side. To finish baking with the sauce and cheese, I used a 7 x 11 glass dish and had just enough for two layers.  Excellent!</t>
        </is>
      </c>
    </row>
    <row r="3758">
      <c r="A3758" s="7" t="n">
        <v>656489</v>
      </c>
      <c r="B3758" s="4" t="n">
        <v>356713</v>
      </c>
      <c r="C3758" s="4" t="n">
        <v>27208</v>
      </c>
      <c r="D3758" s="4" t="inlineStr">
        <is>
          <t>2007-01-18</t>
        </is>
      </c>
      <c r="E3758" s="4" t="n">
        <v>4</v>
      </c>
      <c r="F3758" s="4" t="inlineStr">
        <is>
          <t>We enjoyed this roast alot.  I added carrots &amp; potatoes and everything had a real nice flavour. I did use the entire package for all 3 and I think it worked well.  Gravy was good too!</t>
        </is>
      </c>
    </row>
    <row r="3759">
      <c r="A3759" s="7" t="n">
        <v>923371</v>
      </c>
      <c r="B3759" s="4" t="n">
        <v>520150</v>
      </c>
      <c r="C3759" s="4" t="n">
        <v>41489</v>
      </c>
      <c r="D3759" s="4" t="inlineStr">
        <is>
          <t>2009-05-08</t>
        </is>
      </c>
      <c r="E3759" s="4" t="n">
        <v>4</v>
      </c>
      <c r="F3759" s="4" t="inlineStr">
        <is>
          <t>We enjoyed these.  They weren't too sweet.  I used currants.  Thank you very much for sharing!</t>
        </is>
      </c>
    </row>
    <row r="3760">
      <c r="A3760" s="7" t="n">
        <v>11541</v>
      </c>
      <c r="B3760" s="4" t="n">
        <v>231057</v>
      </c>
      <c r="C3760" s="4" t="n">
        <v>348783</v>
      </c>
      <c r="D3760" s="4" t="inlineStr">
        <is>
          <t>2011-04-20</t>
        </is>
      </c>
      <c r="E3760" s="4" t="n">
        <v>5</v>
      </c>
      <c r="F3760" s="4" t="inlineStr">
        <is>
          <t>This recipe is so good AND easy!  I used all the same ingredients but because I love to use my crockpot as much as possible, I just added the ingredients to my crockpot and let it cook all day, then shredded with a fork when I got home.  I have used this on pork, chicken and roast beef...all were wonderful.  Thanks for sharing this great, easy recipe!</t>
        </is>
      </c>
    </row>
    <row r="3761">
      <c r="A3761" s="7" t="n">
        <v>301390</v>
      </c>
      <c r="B3761" s="4" t="n">
        <v>1072593</v>
      </c>
      <c r="C3761" s="4" t="n">
        <v>455329</v>
      </c>
      <c r="D3761" s="4" t="inlineStr">
        <is>
          <t>2011-08-01</t>
        </is>
      </c>
      <c r="E3761" s="4" t="n">
        <v>5</v>
      </c>
      <c r="F3761" s="4" t="inlineStr">
        <is>
          <t>This sauce rocks and rolls and even hootchie-kootchies.  The coconut is such a good idea and I'm full of not-so-good ideas.  Maybe next time we can combine our ideas and make one good one.  Made for Everyday Is A Holiday.</t>
        </is>
      </c>
    </row>
    <row r="3762">
      <c r="A3762" s="7" t="n">
        <v>974452</v>
      </c>
      <c r="B3762" s="4" t="n">
        <v>1912582</v>
      </c>
      <c r="C3762" s="4" t="n">
        <v>42169</v>
      </c>
      <c r="D3762" s="4" t="inlineStr">
        <is>
          <t>2011-05-29</t>
        </is>
      </c>
      <c r="E3762" s="4" t="n">
        <v>4</v>
      </c>
      <c r="F3762" s="4" t="inlineStr">
        <is>
          <t>I made this for dinner tonight &amp; we thought it was good.  I cooked the shrimp for 10 min &amp; it over cooked them a bit.  This recipe is easy to do &amp; it looked really pretty.  I took a picture of the meal. I added 1/4 tsp. onion powder, garlic powder &amp; italian seasoning to the bread crumbs &amp; I served the shrimp over parm-butter noodles. I grated fresh parm over the entire dish &amp; it looked gorgeous..I thought it was a fun meal to make!</t>
        </is>
      </c>
    </row>
    <row r="3763">
      <c r="A3763" s="7" t="n">
        <v>1019709</v>
      </c>
      <c r="B3763" s="4" t="n">
        <v>744643</v>
      </c>
      <c r="C3763" s="4" t="n">
        <v>56322</v>
      </c>
      <c r="D3763" s="4" t="inlineStr">
        <is>
          <t>2008-02-10</t>
        </is>
      </c>
      <c r="E3763" s="4" t="n">
        <v>5</v>
      </c>
      <c r="F3763" s="4" t="inlineStr">
        <is>
          <t>I made this recipe exact. I made 24 muffins and the rest I poured into a loaf pan and it all came out perfect! It was the perfect side for the spicy chili I made. People who said they hated cornbread as well as someone who hates sweets LOVED it. It was great the next day for breakfast as well with some milk on it...and then it was gone!</t>
        </is>
      </c>
    </row>
    <row r="3764">
      <c r="A3764" s="7" t="n">
        <v>793619</v>
      </c>
      <c r="B3764" s="4" t="n">
        <v>29196</v>
      </c>
      <c r="C3764" s="4" t="n">
        <v>424474</v>
      </c>
      <c r="D3764" s="4" t="inlineStr">
        <is>
          <t>2011-09-25</t>
        </is>
      </c>
      <c r="E3764" s="4" t="n">
        <v>5</v>
      </c>
      <c r="F3764" s="4" t="inlineStr">
        <is>
          <t>This is great. I used regular potatoes cut into a largish chunk. Love the dressing as I love anything with sesame oil in it!</t>
        </is>
      </c>
    </row>
    <row r="3765">
      <c r="A3765" s="7" t="n">
        <v>1008322</v>
      </c>
      <c r="B3765" s="4" t="n">
        <v>1033986</v>
      </c>
      <c r="C3765" s="4" t="n">
        <v>56366</v>
      </c>
      <c r="D3765" s="4" t="inlineStr">
        <is>
          <t>2010-03-10</t>
        </is>
      </c>
      <c r="E3765" s="4" t="n">
        <v>5</v>
      </c>
      <c r="F3765" s="4" t="inlineStr">
        <is>
          <t>This was a huge hit! I was worried that a soup wouldn't fulfill a total meal by the family, but this recipe was nearly gone at the end of the night, NO LEFTOVERS! I did make a few adjustments though. I added rotel to the soup for a little heat. It was not overly spicy because my 16 month old was able to eat perfectly fine. I also omitted the celery &amp; leaves. But all in all, I enjoyed this soup fresh as well as reheated.</t>
        </is>
      </c>
    </row>
    <row r="3766">
      <c r="A3766" s="7" t="n">
        <v>1109915</v>
      </c>
      <c r="B3766" s="4" t="n">
        <v>1049792</v>
      </c>
      <c r="C3766" s="4" t="n">
        <v>349273</v>
      </c>
      <c r="D3766" s="4" t="inlineStr">
        <is>
          <t>2009-01-13</t>
        </is>
      </c>
      <c r="E3766" s="4" t="n">
        <v>0</v>
      </c>
      <c r="F3766" s="4" t="inlineStr">
        <is>
          <t>I did this as a casserole too.   Tried it mostly because the ingredients were what I had available.   It was a hit with the whole family!    I'll be making this one again.</t>
        </is>
      </c>
    </row>
    <row r="3767">
      <c r="A3767" s="7" t="n">
        <v>290719</v>
      </c>
      <c r="B3767" s="4" t="n">
        <v>43152</v>
      </c>
      <c r="C3767" s="4" t="n">
        <v>115222</v>
      </c>
      <c r="D3767" s="4" t="inlineStr">
        <is>
          <t>2007-01-03</t>
        </is>
      </c>
      <c r="E3767" s="4" t="n">
        <v>5</v>
      </c>
      <c r="F3767" s="4" t="inlineStr">
        <is>
          <t>Good flavor=I used olive oil and it turned out great-thanks!!</t>
        </is>
      </c>
    </row>
    <row r="3768">
      <c r="A3768" s="7" t="n">
        <v>894019</v>
      </c>
      <c r="B3768" s="4" t="n">
        <v>1352739</v>
      </c>
      <c r="C3768" s="4" t="n">
        <v>29671</v>
      </c>
      <c r="D3768" s="4" t="inlineStr">
        <is>
          <t>2009-08-15</t>
        </is>
      </c>
      <c r="E3768" s="4" t="n">
        <v>5</v>
      </c>
      <c r="F3768" s="4" t="inlineStr">
        <is>
          <t>As a vegetarian, I've tried a lot of different "meat"ball recipes, and my husband, bless him, has seen me through them all. Tonight, he said these are the best I've made! I, like another reviewer, used silken tofu and omitted the water and it worked perfectly. I also only had 1 cup of oatmeal on hand, so I used two tablespoons of all purpose gluten free (Pamela's) flour and it turned out perfectly. Thank you so much! This will be a staple!</t>
        </is>
      </c>
    </row>
    <row r="3769">
      <c r="A3769" s="7" t="n">
        <v>327308</v>
      </c>
      <c r="B3769" s="4" t="n">
        <v>212153</v>
      </c>
      <c r="C3769" s="4" t="n">
        <v>129149</v>
      </c>
      <c r="D3769" s="4" t="inlineStr">
        <is>
          <t>2006-01-25</t>
        </is>
      </c>
      <c r="E3769" s="4" t="n">
        <v>5</v>
      </c>
      <c r="F3769" s="4" t="inlineStr">
        <is>
          <t>I did hesitate with the thought of nuts in pasta sauce.  It was delish!</t>
        </is>
      </c>
    </row>
    <row r="3770">
      <c r="A3770" s="7" t="n">
        <v>681109</v>
      </c>
      <c r="B3770" s="4" t="n">
        <v>323078</v>
      </c>
      <c r="C3770" s="4" t="n">
        <v>108248</v>
      </c>
      <c r="D3770" s="4" t="inlineStr">
        <is>
          <t>2010-12-28</t>
        </is>
      </c>
      <c r="E3770" s="4" t="n">
        <v>0</v>
      </c>
      <c r="F3770" s="4" t="inlineStr">
        <is>
          <t>Thanks for posting this recipe. I've made it twice now, and have been very pleased with it on both occasions. I mix the chocolate chips with the flour, so they won't sink to the bottom. I used a cookie sheet, and easily got 48 cookies. Even thought they are good straight out of the oven, I prefer them the second day. It's a keeper!</t>
        </is>
      </c>
    </row>
    <row r="3771">
      <c r="A3771" s="1" t="n">
        <v>226190</v>
      </c>
      <c r="B3771" t="n">
        <v>2204786</v>
      </c>
      <c r="C3771" t="n">
        <v>487669</v>
      </c>
      <c r="D3771" t="inlineStr">
        <is>
          <t>2012-10-04</t>
        </is>
      </c>
      <c r="E3771" t="n">
        <v>5</v>
      </c>
      <c r="F3771" t="inlineStr">
        <is>
          <t>I'm in love!</t>
        </is>
      </c>
    </row>
    <row r="3772">
      <c r="A3772" s="7" t="n">
        <v>830001</v>
      </c>
      <c r="B3772" s="4" t="n">
        <v>900030</v>
      </c>
      <c r="C3772" s="4" t="n">
        <v>314844</v>
      </c>
      <c r="D3772" s="4" t="inlineStr">
        <is>
          <t>2008-07-23</t>
        </is>
      </c>
      <c r="E3772" s="4" t="n">
        <v>5</v>
      </c>
      <c r="F3772" s="4" t="inlineStr">
        <is>
          <t>love this recipe very easy to make and tastes grate</t>
        </is>
      </c>
    </row>
    <row r="3773">
      <c r="A3773" s="7" t="n">
        <v>489565</v>
      </c>
      <c r="B3773" s="4" t="n">
        <v>1910156</v>
      </c>
      <c r="C3773" s="4" t="n">
        <v>422772</v>
      </c>
      <c r="D3773" s="4" t="inlineStr">
        <is>
          <t>2011-08-20</t>
        </is>
      </c>
      <c r="E3773" s="4" t="n">
        <v>5</v>
      </c>
      <c r="F3773" s="4" t="inlineStr">
        <is>
          <t>OMG Very good, my husband loved it!!!! Followed the directions,no changes. Thanks for the recipe!!!</t>
        </is>
      </c>
    </row>
    <row r="3774">
      <c r="A3774" s="7" t="n">
        <v>94150</v>
      </c>
      <c r="B3774" s="4" t="n">
        <v>40328</v>
      </c>
      <c r="C3774" s="4" t="n">
        <v>14396</v>
      </c>
      <c r="D3774" s="4" t="inlineStr">
        <is>
          <t>2002-06-17</t>
        </is>
      </c>
      <c r="E3774" s="4" t="n">
        <v>5</v>
      </c>
      <c r="F3774" s="4" t="inlineStr">
        <is>
          <t>this recipe was extremely tasty and i definitely plan on making it again.</t>
        </is>
      </c>
    </row>
    <row r="3775">
      <c r="A3775" s="7" t="n">
        <v>773710</v>
      </c>
      <c r="B3775" s="4" t="n">
        <v>270514</v>
      </c>
      <c r="C3775" s="4" t="n">
        <v>242575</v>
      </c>
      <c r="D3775" s="4" t="inlineStr">
        <is>
          <t>2007-08-29</t>
        </is>
      </c>
      <c r="E3775" s="4" t="n">
        <v>4</v>
      </c>
      <c r="F3775" s="4" t="inlineStr">
        <is>
          <t>mmmmmmmm, I love garlic.  This turned out really good.  However, I had to cook it an additional 13 minutes for all the water to evaporate.  I'm sure that it was no fault of the recipe.  Cooking at high altitude can change cooking times.</t>
        </is>
      </c>
    </row>
    <row r="3776">
      <c r="A3776" s="7" t="n">
        <v>910663</v>
      </c>
      <c r="B3776" s="4" t="n">
        <v>140806</v>
      </c>
      <c r="C3776" s="4" t="n">
        <v>26420</v>
      </c>
      <c r="D3776" s="4" t="inlineStr">
        <is>
          <t>2008-01-21</t>
        </is>
      </c>
      <c r="E3776" s="4" t="n">
        <v>5</v>
      </c>
      <c r="F3776" s="4" t="inlineStr">
        <is>
          <t>DH LOVED this and has now vowed never to buy cocktail sauce from the bottle ever again! He used this recipe as a bed for Grandma's Clam Dip #37168 and he can't wait to try it with shrimp. Too easy!</t>
        </is>
      </c>
    </row>
    <row r="3777">
      <c r="A3777" s="7" t="n">
        <v>740777</v>
      </c>
      <c r="B3777" s="4" t="n">
        <v>978629</v>
      </c>
      <c r="C3777" s="4" t="n">
        <v>118545</v>
      </c>
      <c r="D3777" s="4" t="inlineStr">
        <is>
          <t>2014-12-08</t>
        </is>
      </c>
      <c r="E3777" s="4" t="n">
        <v>5</v>
      </c>
      <c r="F3777" s="4" t="inlineStr">
        <is>
          <t>Thanks a ton, made this for a baking contest in my office and was a huge hit. Served with light vanilla whipped cream</t>
        </is>
      </c>
    </row>
    <row r="3778">
      <c r="A3778" s="7" t="n">
        <v>660627</v>
      </c>
      <c r="B3778" s="4" t="n">
        <v>1033807</v>
      </c>
      <c r="C3778" s="4" t="n">
        <v>214051</v>
      </c>
      <c r="D3778" s="4" t="inlineStr">
        <is>
          <t>2011-03-04</t>
        </is>
      </c>
      <c r="E3778" s="4" t="n">
        <v>1</v>
      </c>
      <c r="F3778" s="4" t="inlineStr">
        <is>
          <t>Not good.</t>
        </is>
      </c>
    </row>
    <row r="3779">
      <c r="A3779" s="7" t="n">
        <v>938125</v>
      </c>
      <c r="B3779" s="4" t="n">
        <v>320625</v>
      </c>
      <c r="C3779" s="4" t="n">
        <v>82102</v>
      </c>
      <c r="D3779" s="4" t="inlineStr">
        <is>
          <t>2008-07-14</t>
        </is>
      </c>
      <c r="E3779" s="4" t="n">
        <v>5</v>
      </c>
      <c r="F3779" s="4" t="inlineStr">
        <is>
          <t>Very good...I used non-fat cheeses and it still tasted great. Both of my kids aren't big meat eaters and this went over well. My DH only eats low-carb but he forgave me the breadcrumbs and announced it a success.
A new go-to recipe on busy nights since I keep all these ingredients on hand.</t>
        </is>
      </c>
    </row>
    <row r="3780">
      <c r="A3780" s="7" t="n">
        <v>943290</v>
      </c>
      <c r="B3780" s="4" t="n">
        <v>198154</v>
      </c>
      <c r="C3780" s="4" t="n">
        <v>172583</v>
      </c>
      <c r="D3780" s="4" t="inlineStr">
        <is>
          <t>2013-07-10</t>
        </is>
      </c>
      <c r="E3780" s="4" t="n">
        <v>3</v>
      </c>
      <c r="F3780" s="4" t="inlineStr">
        <is>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is>
      </c>
    </row>
    <row r="3781">
      <c r="A3781" s="7" t="n">
        <v>486064</v>
      </c>
      <c r="B3781" s="4" t="n">
        <v>497891</v>
      </c>
      <c r="C3781" s="4" t="n">
        <v>116821</v>
      </c>
      <c r="D3781" s="4" t="inlineStr">
        <is>
          <t>2008-11-01</t>
        </is>
      </c>
      <c r="E3781" s="4" t="n">
        <v>4</v>
      </c>
      <c r="F3781" s="4" t="inlineStr">
        <is>
          <t>I added the 1 Tbsp sugar as suggested for sweetness, but I felt these pancakes weren't sweet enough. It probably wouldn't matter as much if you put syrup or butter on top, but I like to eat my pancakes plain.</t>
        </is>
      </c>
    </row>
    <row r="3782">
      <c r="A3782" s="7" t="n">
        <v>781493</v>
      </c>
      <c r="B3782" s="4" t="n">
        <v>138598</v>
      </c>
      <c r="C3782" s="4" t="n">
        <v>290119</v>
      </c>
      <c r="D3782" s="4" t="inlineStr">
        <is>
          <t>2009-09-04</t>
        </is>
      </c>
      <c r="E3782" s="4" t="n">
        <v>5</v>
      </c>
      <c r="F3782" s="4" t="inlineStr">
        <is>
          <t>I have made this in the past and just love it. I lost the recipe but was so glad I found it on here, thank you so much for posting it.
Everyone who I serve this too just loves this salad and I am asked over and over again for the recipe.</t>
        </is>
      </c>
    </row>
    <row r="3783">
      <c r="A3783" s="7" t="n">
        <v>513588</v>
      </c>
      <c r="B3783" s="4" t="n">
        <v>41578</v>
      </c>
      <c r="C3783" s="4" t="n">
        <v>298689</v>
      </c>
      <c r="D3783" s="4" t="inlineStr">
        <is>
          <t>2009-08-02</t>
        </is>
      </c>
      <c r="E3783" s="4" t="n">
        <v>5</v>
      </c>
      <c r="F3783" s="4" t="inlineStr">
        <is>
          <t>You won't go wrong with this lovely and EASY snap pea salad!!!  Simple ingredients, yet wonderful flavor.  Thanks again for ANOTHER great recipe, Lori Mama.</t>
        </is>
      </c>
    </row>
    <row r="3784">
      <c r="A3784" s="7" t="n">
        <v>568813</v>
      </c>
      <c r="B3784" s="4" t="n">
        <v>65502</v>
      </c>
      <c r="C3784" s="4" t="n">
        <v>41660</v>
      </c>
      <c r="D3784" s="4" t="inlineStr">
        <is>
          <t>2009-03-14</t>
        </is>
      </c>
      <c r="E3784" s="4" t="n">
        <v>4</v>
      </c>
      <c r="F3784" s="4" t="inlineStr">
        <is>
          <t>The sauce is really good! I didn't make the gyoza because I couldn't find country-style pork sausage, but I used the sauce with Pot Stickers instead. Thanks!</t>
        </is>
      </c>
    </row>
    <row r="3785">
      <c r="A3785" s="7" t="n">
        <v>51257</v>
      </c>
      <c r="B3785" s="4" t="n">
        <v>327115</v>
      </c>
      <c r="C3785" s="4" t="n">
        <v>202112</v>
      </c>
      <c r="D3785" s="4" t="inlineStr">
        <is>
          <t>2008-06-11</t>
        </is>
      </c>
      <c r="E3785" s="4" t="n">
        <v>4</v>
      </c>
      <c r="F3785" s="4" t="inlineStr">
        <is>
          <t>This was a very tasty alternative to regular hot chocolate.  I used brown sugar and semi sweet chocolate.  The cinnamon schnapps and rum were a lovely addition.</t>
        </is>
      </c>
    </row>
    <row r="3786">
      <c r="A3786" s="7" t="n">
        <v>733573</v>
      </c>
      <c r="B3786" s="4" t="n">
        <v>2617035</v>
      </c>
      <c r="C3786" s="4" t="n">
        <v>500022</v>
      </c>
      <c r="D3786" s="4" t="inlineStr">
        <is>
          <t>2013-12-01</t>
        </is>
      </c>
      <c r="E3786" s="4" t="n">
        <v>2</v>
      </c>
      <c r="F3786" s="4" t="inlineStr">
        <is>
          <t>Made these cookies today for some Taiwanese guests coming for coffee.  Am wondering if something is missing from the recipe as the dough did not come together.  I could not roll it into balls as it just fell apart.  Added a little water to try to bind it enough to get it onto the baking sheet; it was all pretty messy.  They are now cooked and I will serve them with apologies.</t>
        </is>
      </c>
    </row>
    <row r="3787">
      <c r="A3787" s="7" t="n">
        <v>813160</v>
      </c>
      <c r="B3787" s="4" t="n">
        <v>73095</v>
      </c>
      <c r="C3787" s="4" t="n">
        <v>52094</v>
      </c>
      <c r="D3787" s="4" t="inlineStr">
        <is>
          <t>2003-02-19</t>
        </is>
      </c>
      <c r="E3787" s="4" t="n">
        <v>5</v>
      </c>
      <c r="F3787" s="4" t="inlineStr">
        <is>
          <t>This is the first granola bar that I have ever made, but it was relatively easy.  I really like the cranberries in it.  It was a success!!</t>
        </is>
      </c>
    </row>
    <row r="3788">
      <c r="A3788" s="7" t="n">
        <v>1005880</v>
      </c>
      <c r="B3788" s="4" t="n">
        <v>453440</v>
      </c>
      <c r="C3788" s="4" t="n">
        <v>10620</v>
      </c>
      <c r="D3788" s="4" t="inlineStr">
        <is>
          <t>2012-11-30</t>
        </is>
      </c>
      <c r="E3788" s="4" t="n">
        <v>5</v>
      </c>
      <c r="F3788" s="4" t="inlineStr">
        <is>
          <t>I had an overload of garden green peppers and was looking for a different recipe for stuffed peppers.  Your's caught my eye.  I'm glad it did.  It's a "Keeper" for us.  Your stuffing ingredients made more than 4 peppers for me.  Based on some reviews, I added 1 egg and 1 Cup chedder cheese to the mix. This held the mix together.  Also, I added 1 Tbl. cumin more to the mix, plus 1 diced hot pepper and 1 red pepper to the onions, when I sauted the onions. I stuffed whole raw peppers.  Filled a 2 qt. glass dish.  I wanted some juice in the dish and added a 14oz. can of diced tomatoes with the juice in the dish.  Baked in the oven at 350 degrees until the peppers were almost tender (still had some crunch)  I then sprinkled the last cup of monterey jack pepper cheese on the top and put the dish back in the oven until the cheese melted.  "Oh My God"!  It was awsome!  Leftovers tasted better.  Had some for the freezer.  Defrosted those - They were good too.  This is fantastic recipe.  Thank you for a "favorite".</t>
        </is>
      </c>
    </row>
    <row r="3789">
      <c r="A3789" s="7" t="n">
        <v>1023299</v>
      </c>
      <c r="B3789" s="4" t="n">
        <v>782069</v>
      </c>
      <c r="C3789" s="4" t="n">
        <v>11252</v>
      </c>
      <c r="D3789" s="4" t="inlineStr">
        <is>
          <t>2008-04-23</t>
        </is>
      </c>
      <c r="E3789" s="4" t="n">
        <v>5</v>
      </c>
      <c r="F3789" s="4" t="inlineStr">
        <is>
          <t>Delicious!  I also through in some spicy seasoning I had and my husband and I loved it!!  Thanks!</t>
        </is>
      </c>
    </row>
    <row r="3790">
      <c r="A3790" s="7" t="n">
        <v>767419</v>
      </c>
      <c r="B3790" s="4" t="n">
        <v>48388</v>
      </c>
      <c r="C3790" s="4" t="n">
        <v>48067</v>
      </c>
      <c r="D3790" s="4" t="inlineStr">
        <is>
          <t>2008-06-07</t>
        </is>
      </c>
      <c r="E3790" s="4" t="n">
        <v>5</v>
      </c>
      <c r="F3790" s="4" t="inlineStr">
        <is>
          <t>So much work to make, but so worth the effort.  I took these to my neice's "Scooby Doo Dance Party" which was being held because she has completely recovered from Leukemia after 2.5 yrs of treatment.  The kids loved them, the adults grabbed them.  They were very well received.  I added little green onion scarves.  Piping the cream cheese mix is the way to go and I even piped some into the heads too.</t>
        </is>
      </c>
    </row>
    <row r="3791">
      <c r="A3791" s="7" t="n">
        <v>419801</v>
      </c>
      <c r="B3791" s="4" t="n">
        <v>2608575</v>
      </c>
      <c r="C3791" s="4" t="n">
        <v>146022</v>
      </c>
      <c r="D3791" s="4" t="inlineStr">
        <is>
          <t>2013-01-02</t>
        </is>
      </c>
      <c r="E3791" s="4" t="n">
        <v>0</v>
      </c>
      <c r="F3791" s="4" t="inlineStr">
        <is>
          <t>I made this for me and my boyfriend and we did not like it. I was not expecting it to be so sweet and I kept looking at the recipe because it seemed as though I had left something out. It seems as though it needs something to balance out all of the acidic things in it. Maybe it would be good with a cup of ketchup or Worcestershire sauce.</t>
        </is>
      </c>
    </row>
    <row r="3792">
      <c r="A3792" s="7" t="n">
        <v>667372</v>
      </c>
      <c r="B3792" s="4" t="n">
        <v>160974</v>
      </c>
      <c r="C3792" s="4" t="n">
        <v>113346</v>
      </c>
      <c r="D3792" s="4" t="inlineStr">
        <is>
          <t>2005-03-15</t>
        </is>
      </c>
      <c r="E3792" s="4" t="n">
        <v>5</v>
      </c>
      <c r="F3792" s="4" t="inlineStr">
        <is>
          <t>I've made these delicous,  puffy pancakes about four times and love them. The cream of wheat is such a unique idea! I've used buttermilk and milk with lemon juice with the same result. I do have to get my pan to a good, steady heat to ensure a nice golden color. I freeze leftovers in Ziplock bags. Thanks for posting, Amber!
Roxygirl in Colo.</t>
        </is>
      </c>
    </row>
    <row r="3793">
      <c r="A3793" s="7" t="n">
        <v>750383</v>
      </c>
      <c r="B3793" s="4" t="n">
        <v>406667</v>
      </c>
      <c r="C3793" s="4" t="n">
        <v>179127</v>
      </c>
      <c r="D3793" s="4" t="inlineStr">
        <is>
          <t>2008-10-15</t>
        </is>
      </c>
      <c r="E3793" s="4" t="n">
        <v>4</v>
      </c>
      <c r="F3793" s="4" t="inlineStr">
        <is>
          <t>Very easy to put together and throw in the oven.  The flavors went together well and the chicken was moist. I used ritz type crackers because i was out of saltines and didn't have time to go to the store.  Thanks for sharing.</t>
        </is>
      </c>
    </row>
    <row r="3794">
      <c r="A3794" s="7" t="n">
        <v>895478</v>
      </c>
      <c r="B3794" s="4" t="n">
        <v>222139</v>
      </c>
      <c r="C3794" s="4" t="n">
        <v>146709</v>
      </c>
      <c r="D3794" s="4" t="inlineStr">
        <is>
          <t>2007-05-30</t>
        </is>
      </c>
      <c r="E3794" s="4" t="n">
        <v>5</v>
      </c>
      <c r="F3794" s="4" t="inlineStr">
        <is>
          <t>I know you were supposed to have cooked this in the oven but I chose to ccok this on top of the oven, bringing this to a boil then putting it on simmer for an hour.  I hope the pictures say more than words.  So worth trying.  Beside the cooking I change nothing.  Thanks for posting a great recipe for us all to try.</t>
        </is>
      </c>
    </row>
    <row r="3795">
      <c r="A3795" s="7" t="n">
        <v>33830</v>
      </c>
      <c r="B3795" s="4" t="n">
        <v>648882</v>
      </c>
      <c r="C3795" s="4" t="n">
        <v>66241</v>
      </c>
      <c r="D3795" s="4" t="inlineStr">
        <is>
          <t>2009-02-20</t>
        </is>
      </c>
      <c r="E3795" s="4" t="n">
        <v>5</v>
      </c>
      <c r="F3795" s="4" t="inlineStr">
        <is>
          <t>Tried my great-grandmother's recipe and then tried this one.  This one won hands down!  Light, fluffy and so good on a cold Sunday morning.</t>
        </is>
      </c>
    </row>
    <row r="3796">
      <c r="A3796" s="7" t="n">
        <v>325551</v>
      </c>
      <c r="B3796" s="4" t="n">
        <v>1673611</v>
      </c>
      <c r="C3796" s="4" t="n">
        <v>122197</v>
      </c>
      <c r="D3796" s="4" t="inlineStr">
        <is>
          <t>2011-01-01</t>
        </is>
      </c>
      <c r="E3796" s="4" t="n">
        <v>3</v>
      </c>
      <c r="F3796" s="4" t="inlineStr">
        <is>
          <t>Changes I made: Only used about two thirds of a loaf of bread. Only used one 8-ounce block of cream cheese instead of two. Used frozen blueberries and frozen chopped peaches as that was what I had on hand. Results: It was tasty but not overwhelmingly so. I think it would really need to be jazzed up somehow for me to make it again. I think I would enjoy much more fruit and much less bread, and I could probably get away with using less milk and fewer eggs. Also, it took at least an hour to bake.</t>
        </is>
      </c>
    </row>
    <row r="3797">
      <c r="A3797" s="7" t="n">
        <v>868498</v>
      </c>
      <c r="B3797" s="4" t="n">
        <v>55655</v>
      </c>
      <c r="C3797" s="4" t="n">
        <v>37844</v>
      </c>
      <c r="D3797" s="4" t="inlineStr">
        <is>
          <t>2004-07-19</t>
        </is>
      </c>
      <c r="E3797" s="4" t="n">
        <v>5</v>
      </c>
      <c r="F3797" s="4" t="inlineStr">
        <is>
          <t>Excellent ganache and so simple to make. I used good quality bittersweet chocolate. It was ready to put on the cake in about 20 minutes or so. Generous amount for one cake. Therefore, just eat remaining ganache with a spoon!</t>
        </is>
      </c>
    </row>
    <row r="3798">
      <c r="A3798" s="7" t="n">
        <v>333964</v>
      </c>
      <c r="B3798" s="4" t="n">
        <v>353579</v>
      </c>
      <c r="C3798" s="4" t="n">
        <v>215002</v>
      </c>
      <c r="D3798" s="4" t="inlineStr">
        <is>
          <t>2007-05-30</t>
        </is>
      </c>
      <c r="E3798" s="4" t="n">
        <v>4</v>
      </c>
      <c r="F3798" s="4" t="inlineStr">
        <is>
          <t>I liked these and would make them again, however, the family wasn't too keen on them.  The lemon was too intense for everyone but me, so make these for lemon lovers!  Also for people who like the contrast of sweet and tart together.  The oatmeal adds a nice texture to the pancakes.  My DS liked the poppy seeds even though he didn't like the lemon so much.  I'm confident I would have liked the honey butter, but I had run out of honey when I made these.  Thanks for posting a new and differnet pancake recipe - I may play around with the basic recipe and adjust it for my lemon-phobic family!</t>
        </is>
      </c>
    </row>
    <row r="3799">
      <c r="A3799" s="7" t="n">
        <v>547253</v>
      </c>
      <c r="B3799" s="4" t="n">
        <v>1322004</v>
      </c>
      <c r="C3799" s="4" t="n">
        <v>37639</v>
      </c>
      <c r="D3799" s="4" t="inlineStr">
        <is>
          <t>2009-10-11</t>
        </is>
      </c>
      <c r="E3799" s="4" t="n">
        <v>5</v>
      </c>
      <c r="F3799" s="4" t="inlineStr">
        <is>
          <t>These were very good enchiladas.  Are these very different than "Suizas Enchiladas"? We froze some leftovers, and they tasted great after thawing and reheating weeks later.</t>
        </is>
      </c>
    </row>
    <row r="3800">
      <c r="A3800" s="7" t="n">
        <v>164248</v>
      </c>
      <c r="B3800" s="4" t="n">
        <v>552613</v>
      </c>
      <c r="C3800" s="4" t="n">
        <v>141880</v>
      </c>
      <c r="D3800" s="4" t="inlineStr">
        <is>
          <t>2008-04-02</t>
        </is>
      </c>
      <c r="E3800" s="4" t="n">
        <v>4</v>
      </c>
      <c r="F3800" s="4" t="inlineStr">
        <is>
          <t>It is hard to go wrong with mushrooms and barley with me because I love them both.  I really enjoyed this soup and it made just enough for the two of us to have two big bowls and some bread as our whole meal.  I will certainly make this again and use it as a base maybe to experiment too.  I can see adding a bit more veggies and of course more mushrooms.  Made for PAC Spring 2008.</t>
        </is>
      </c>
    </row>
    <row r="3801">
      <c r="A3801" s="7" t="n">
        <v>15324</v>
      </c>
      <c r="B3801" s="4" t="n">
        <v>262312</v>
      </c>
      <c r="C3801" s="4" t="n">
        <v>161043</v>
      </c>
      <c r="D3801" s="4" t="inlineStr">
        <is>
          <t>2008-07-10</t>
        </is>
      </c>
      <c r="E3801" s="4" t="n">
        <v>5</v>
      </c>
      <c r="F3801" s="4" t="inlineStr">
        <is>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is>
      </c>
    </row>
    <row r="3802">
      <c r="A3802" s="7" t="n">
        <v>161039</v>
      </c>
      <c r="B3802" s="4" t="n">
        <v>390058</v>
      </c>
      <c r="C3802" s="4" t="n">
        <v>85201</v>
      </c>
      <c r="D3802" s="4" t="inlineStr">
        <is>
          <t>2007-02-04</t>
        </is>
      </c>
      <c r="E3802" s="4" t="n">
        <v>2</v>
      </c>
      <c r="F3802" s="4" t="inlineStr">
        <is>
          <t>Just not what I was expecting.  The filling was OK, but didn't care for the peppers.  Think I'll stick with the fried versions of this appetizer.</t>
        </is>
      </c>
    </row>
    <row r="3803">
      <c r="A3803" s="7" t="n">
        <v>1024143</v>
      </c>
      <c r="B3803" s="4" t="n">
        <v>56680</v>
      </c>
      <c r="C3803" s="4" t="n">
        <v>111777</v>
      </c>
      <c r="D3803" s="4" t="inlineStr">
        <is>
          <t>2005-11-21</t>
        </is>
      </c>
      <c r="E3803" s="4" t="n">
        <v>5</v>
      </c>
      <c r="F3803" s="4" t="inlineStr">
        <is>
          <t>OK- gotta admit that I was in love with this recipe before I made it, I could tell by the ingredients that it would be wonderful.  Loved every minute of it, DH ate 3 pieces and begged me to put it way before it was all gone.  I added a touch of gravy master to the chicken mixture and used fridge leftovers af all sorts for the veggies, including a few leftover taters, corn and carrots.  Thanks for a keeper, Dawn</t>
        </is>
      </c>
    </row>
    <row r="3804">
      <c r="A3804" s="7" t="n">
        <v>212752</v>
      </c>
      <c r="B3804" s="4" t="n">
        <v>46302715</v>
      </c>
      <c r="C3804" s="4" t="n">
        <v>199579</v>
      </c>
      <c r="D3804" s="4" t="inlineStr">
        <is>
          <t>2016-06-11</t>
        </is>
      </c>
      <c r="E3804" s="4" t="n">
        <v>5</v>
      </c>
      <c r="F3804" s="4" t="inlineStr">
        <is>
          <t>Used creamed broccoli soup instead , but it was delicious! Excellent flavour! Great recipe!</t>
        </is>
      </c>
    </row>
    <row r="3805">
      <c r="A3805" s="1" t="n">
        <v>399133</v>
      </c>
      <c r="B3805" t="n">
        <v>724305</v>
      </c>
      <c r="C3805" t="n">
        <v>77505</v>
      </c>
      <c r="D3805" t="inlineStr">
        <is>
          <t>2009-01-14</t>
        </is>
      </c>
      <c r="E3805" t="n">
        <v>3</v>
      </c>
      <c r="F3805" t="inlineStr">
        <is>
          <t>This was a pretty good risotto, not my favorite, but a good out of the cupboard meal. I made it more traditional style, heating up the broth on the side, and gradually adding 1/2 -1 cup at a time, letting it absorb, and adding more. I will make it again if I find I have to cook dinner without going to the store.</t>
        </is>
      </c>
    </row>
    <row r="3806">
      <c r="A3806" s="7" t="n">
        <v>392686</v>
      </c>
      <c r="B3806" s="4" t="n">
        <v>7093</v>
      </c>
      <c r="C3806" s="4" t="n">
        <v>362508</v>
      </c>
      <c r="D3806" s="4" t="inlineStr">
        <is>
          <t>2009-04-11</t>
        </is>
      </c>
      <c r="E3806" s="4" t="n">
        <v>5</v>
      </c>
      <c r="F3806" s="4" t="inlineStr">
        <is>
          <t>This is a great recipe! I didn't have Grill seasoning so I found recipe #184558 (also great) and the fries were awesome! I had a little sauce left over and used it for sauce for home-made shrimp pizza. So much better than the jarred Alfredo I used to use! Thanks jovigirl for posting!</t>
        </is>
      </c>
    </row>
    <row r="3807">
      <c r="A3807" s="7" t="n">
        <v>493588</v>
      </c>
      <c r="B3807" s="4" t="n">
        <v>225780</v>
      </c>
      <c r="C3807" s="4" t="n">
        <v>71373</v>
      </c>
      <c r="D3807" s="4" t="inlineStr">
        <is>
          <t>2009-10-13</t>
        </is>
      </c>
      <c r="E3807" s="4" t="n">
        <v>5</v>
      </c>
      <c r="F3807" s="4" t="inlineStr">
        <is>
          <t>These are pure heaven. So fluffy and good. I've made them 3 times now, each time with the bread machine, and they turn out beautifully. They are a little hard when they come out of the oven, but using the butter on top after just makes them perfect. I've also found that, using a glass pan, it takes a little more than 20 minutes for baking time. These are so good and so easy to make. I don't believe we'll be buying any dinner rolls ever again! Thank you!!</t>
        </is>
      </c>
    </row>
    <row r="3808">
      <c r="A3808" s="1" t="n">
        <v>282743</v>
      </c>
      <c r="B3808" t="n">
        <v>339260</v>
      </c>
      <c r="C3808" t="n">
        <v>26773</v>
      </c>
      <c r="D3808" t="inlineStr">
        <is>
          <t>2010-01-17</t>
        </is>
      </c>
      <c r="E3808" t="n">
        <v>5</v>
      </c>
      <c r="F3808" t="inlineStr">
        <is>
          <t>The perfect beverage for a cold winter evening.  Making it in the microwave is a real plus.  It's quick and you don't have to mess up a saucepan.  Topped it off with some whipped cream and a little shaved chocolate.  Made for Jan 2010 Comfort Cafe.</t>
        </is>
      </c>
    </row>
    <row r="3809">
      <c r="A3809" s="7" t="n">
        <v>202038</v>
      </c>
      <c r="B3809" s="4" t="n">
        <v>168462</v>
      </c>
      <c r="C3809" s="4" t="n">
        <v>200756</v>
      </c>
      <c r="D3809" s="4" t="inlineStr">
        <is>
          <t>2007-09-18</t>
        </is>
      </c>
      <c r="E3809" s="4" t="n">
        <v>5</v>
      </c>
      <c r="F3809" s="4" t="inlineStr">
        <is>
          <t>These are really good and my kids liked them .Thanks for the recipe.</t>
        </is>
      </c>
    </row>
    <row r="3810">
      <c r="A3810" s="7" t="n">
        <v>851223</v>
      </c>
      <c r="B3810" s="4" t="n">
        <v>289781</v>
      </c>
      <c r="C3810" s="4" t="n">
        <v>155984</v>
      </c>
      <c r="D3810" s="4" t="inlineStr">
        <is>
          <t>2006-02-20</t>
        </is>
      </c>
      <c r="E3810" s="4" t="n">
        <v>3</v>
      </c>
      <c r="F3810" s="4" t="inlineStr">
        <is>
          <t>Mix a little bit of velveta inside  before topping with the chedder cheese. To give it a more creamy feel top with sour cream and enjoy</t>
        </is>
      </c>
    </row>
    <row r="3811">
      <c r="A3811" s="7" t="n">
        <v>75628</v>
      </c>
      <c r="B3811" s="4" t="n">
        <v>407338</v>
      </c>
      <c r="C3811" s="4" t="n">
        <v>35331</v>
      </c>
      <c r="D3811" s="4" t="inlineStr">
        <is>
          <t>2008-02-22</t>
        </is>
      </c>
      <c r="E3811" s="4" t="n">
        <v>4</v>
      </c>
      <c r="F3811" s="4" t="inlineStr">
        <is>
          <t>Very tart!  Next time I may decrease the lemonade to 1/4 cup.  I used a 350 degree oven for 20 minutes.  Overall a nice muffin.  Prepared as a participant in the Feb 2008 Sharing the Love Muffin Event in the Cooking Photos Forum.</t>
        </is>
      </c>
    </row>
    <row r="3812">
      <c r="A3812" s="7" t="n">
        <v>1068346</v>
      </c>
      <c r="B3812" s="4" t="n">
        <v>726934</v>
      </c>
      <c r="C3812" s="4" t="n">
        <v>32142</v>
      </c>
      <c r="D3812" s="4" t="inlineStr">
        <is>
          <t>2012-06-08</t>
        </is>
      </c>
      <c r="E3812" s="4" t="n">
        <v>5</v>
      </c>
      <c r="F3812" s="4" t="inlineStr">
        <is>
          <t>Sooo good especially with the cheese on top! Thanks for posting.</t>
        </is>
      </c>
    </row>
    <row r="3813">
      <c r="A3813" s="7" t="n">
        <v>434823</v>
      </c>
      <c r="B3813" s="4" t="n">
        <v>229589</v>
      </c>
      <c r="C3813" s="4" t="n">
        <v>34335</v>
      </c>
      <c r="D3813" s="4" t="inlineStr">
        <is>
          <t>2006-01-22</t>
        </is>
      </c>
      <c r="E3813" s="4" t="n">
        <v>5</v>
      </c>
      <c r="F3813" s="4" t="inlineStr">
        <is>
          <t>Thank you. I was finally able to find something that my 2 and 4 year old girls eat and my husband and I love. My husband loved it cold. This was such a wonderful loin. Thank you Thank you.</t>
        </is>
      </c>
    </row>
    <row r="3814">
      <c r="A3814" s="7" t="n">
        <v>1110914</v>
      </c>
      <c r="B3814" s="4" t="n">
        <v>85488</v>
      </c>
      <c r="C3814" s="4" t="n">
        <v>256223</v>
      </c>
      <c r="D3814" s="4" t="inlineStr">
        <is>
          <t>2009-06-22</t>
        </is>
      </c>
      <c r="E3814" s="4" t="n">
        <v>2</v>
      </c>
      <c r="F3814" s="4" t="inlineStr">
        <is>
          <t>Way, way, way too much butter.  Bit too much garlic too.  The butter is about all we could taste.  Reduce it to about a third of what is mentioned and maybe it will be better next time.</t>
        </is>
      </c>
    </row>
    <row r="3815">
      <c r="A3815" s="7" t="n">
        <v>47206</v>
      </c>
      <c r="B3815" s="4" t="n">
        <v>46104</v>
      </c>
      <c r="C3815" s="4" t="n">
        <v>421930</v>
      </c>
      <c r="D3815" s="4" t="inlineStr">
        <is>
          <t>2010-07-01</t>
        </is>
      </c>
      <c r="E3815" s="4" t="n">
        <v>5</v>
      </c>
      <c r="F3815" s="4" t="inlineStr">
        <is>
          <t>Awesome! I was looking to see if I needed to post this and you have me covered.  We made these last night using recipe#405418 and they were delicious!  I will make this again for sure.</t>
        </is>
      </c>
    </row>
    <row r="3816">
      <c r="A3816" s="7" t="n">
        <v>265901</v>
      </c>
      <c r="B3816" s="4" t="n">
        <v>1666435</v>
      </c>
      <c r="C3816" s="4" t="n">
        <v>107786</v>
      </c>
      <c r="D3816" s="4" t="inlineStr">
        <is>
          <t>2010-09-14</t>
        </is>
      </c>
      <c r="E3816" s="4" t="n">
        <v>5</v>
      </c>
      <c r="F3816" s="4" t="inlineStr">
        <is>
          <t>Wow.  I changed things up just a bit, but these are the very best ribs we have ever had.  I used a tsp of chipotle chili powder instead of hickory smoke but all other ingredients were as outlined.  I cut the ribs into portion sizes prior to putting on the rub;  I cooked the ribs on the BBQ, in a foil lined pan as outlined in the directions.  After 2 1/2 hours, I reapplied BBQ sauce on both sides, then continued to cook for 45 min, in the same pan.  The meat fell off the ribs - this is an incredible recipe, and you won't have tough ribs using it.  The flavor is truly wonderful, but the secret is in the BBQ sauce you use so make sure you really like the one you choose.</t>
        </is>
      </c>
    </row>
    <row r="3817">
      <c r="A3817" s="7" t="n">
        <v>887606</v>
      </c>
      <c r="B3817" s="4" t="n">
        <v>482376</v>
      </c>
      <c r="C3817" s="4" t="n">
        <v>332641</v>
      </c>
      <c r="D3817" s="4" t="inlineStr">
        <is>
          <t>2011-04-11</t>
        </is>
      </c>
      <c r="E3817" s="4" t="n">
        <v>5</v>
      </c>
      <c r="F3817" s="4" t="inlineStr">
        <is>
          <t>I'm so happy to have found a FAST and EASY way to successfully steam artichokes. This is going into my Best of the Best file. I steamed 2 large artichokes in 9 minutes. Wow! I'm a happy girl. I then went on to cut them in half, marinate them and fire-roast them on the grill. recipe#249326, if you're interested. Thank you for posting this easy recipe!!</t>
        </is>
      </c>
    </row>
    <row r="3818">
      <c r="A3818" s="7" t="n">
        <v>850761</v>
      </c>
      <c r="B3818" s="4" t="n">
        <v>645143</v>
      </c>
      <c r="C3818" s="4" t="n">
        <v>36072</v>
      </c>
      <c r="D3818" s="4" t="inlineStr">
        <is>
          <t>2009-04-21</t>
        </is>
      </c>
      <c r="E3818" s="4" t="n">
        <v>4</v>
      </c>
      <c r="F3818" s="4" t="inlineStr">
        <is>
          <t>Very nice, thank you. Fancy for me, but easy to make. I used a whole wheat pizza dough from our local food co-op.</t>
        </is>
      </c>
    </row>
    <row r="3819">
      <c r="A3819" s="7" t="n">
        <v>1110190</v>
      </c>
      <c r="B3819" s="4" t="n">
        <v>140806</v>
      </c>
      <c r="C3819" s="4" t="n">
        <v>37331</v>
      </c>
      <c r="D3819" s="4" t="inlineStr">
        <is>
          <t>2008-11-24</t>
        </is>
      </c>
      <c r="E3819" s="4" t="n">
        <v>5</v>
      </c>
      <c r="F3819" s="4" t="inlineStr">
        <is>
          <t>DH really likes the steamer bags of mushrooms and peas in the frozen foods aisle, but this recipe blows those steamer bags out of the water! We sliced the garlic really thin and added a bit more peas. The butter could probably be cut down to 3 tablespoons, but other than that we are in love with this recipe!</t>
        </is>
      </c>
    </row>
    <row r="3820">
      <c r="A3820" s="7" t="n">
        <v>179248</v>
      </c>
      <c r="B3820" s="4" t="n">
        <v>10302</v>
      </c>
      <c r="C3820" s="4" t="n">
        <v>8473</v>
      </c>
      <c r="D3820" s="4" t="inlineStr">
        <is>
          <t>2001-06-27</t>
        </is>
      </c>
      <c r="E3820" s="4" t="n">
        <v>0</v>
      </c>
      <c r="F3820" s="4" t="inlineStr">
        <is>
          <t>I have not made this recipe yet. But in reference to eating "raw eggs", I have eaten them all my life in such things as ice cream and egg nog.  And, yes I'm still alive and doing well at the age of 58.  I'm going to try this recipe, probably over Thanksgiving or Christmas holidays.
Submitted by Norris Curtis.</t>
        </is>
      </c>
    </row>
    <row r="3821">
      <c r="A3821" s="7" t="n">
        <v>331838</v>
      </c>
      <c r="B3821" s="4" t="n">
        <v>209441</v>
      </c>
      <c r="C3821" s="4" t="n">
        <v>232188</v>
      </c>
      <c r="D3821" s="4" t="inlineStr">
        <is>
          <t>2007-06-28</t>
        </is>
      </c>
      <c r="E3821" s="4" t="n">
        <v>5</v>
      </c>
      <c r="F3821" s="4" t="inlineStr">
        <is>
          <t>hands down the best no cook sauce I have made yet, well not surprizing it's a KITTENCAL recipe, I have come to expect nothing less from your recipes Kit they are all winners, thank you.</t>
        </is>
      </c>
    </row>
    <row r="3822">
      <c r="A3822" s="7" t="n">
        <v>151081</v>
      </c>
      <c r="B3822" s="4" t="n">
        <v>1803513950</v>
      </c>
      <c r="C3822" s="4" t="n">
        <v>98446</v>
      </c>
      <c r="D3822" s="4" t="inlineStr">
        <is>
          <t>2015-07-12</t>
        </is>
      </c>
      <c r="E3822" s="4" t="n">
        <v>4</v>
      </c>
      <c r="F3822" s="4" t="inlineStr">
        <is>
          <t>I made this recipe with a mix of fresh and frozen peaches, it was delicious the family really enjoyed it.</t>
        </is>
      </c>
    </row>
    <row r="3823">
      <c r="A3823" s="7" t="n">
        <v>970642</v>
      </c>
      <c r="B3823" s="4" t="n">
        <v>457661</v>
      </c>
      <c r="C3823" s="4" t="n">
        <v>16591</v>
      </c>
      <c r="D3823" s="4" t="inlineStr">
        <is>
          <t>2007-08-28</t>
        </is>
      </c>
      <c r="E3823" s="4" t="n">
        <v>5</v>
      </c>
      <c r="F3823" s="4" t="inlineStr">
        <is>
          <t>Yummy! I have been making a very similar recipe for a while, except mine calls for mayonnaise as well. The few simple changes this one has really made a difference. And the omission of the mayo makes it so much healthier--I don't even miss it! I served this with roasted garlic ciabatta stix (heaven) and Recipe #181208.</t>
        </is>
      </c>
    </row>
    <row r="3824">
      <c r="A3824" s="7" t="n">
        <v>369809</v>
      </c>
      <c r="B3824" s="4" t="n">
        <v>2747505</v>
      </c>
      <c r="C3824" s="4" t="n">
        <v>446060</v>
      </c>
      <c r="D3824" s="4" t="inlineStr">
        <is>
          <t>2013-03-22</t>
        </is>
      </c>
      <c r="E3824" s="4" t="n">
        <v>0</v>
      </c>
      <c r="F3824" s="4" t="inlineStr">
        <is>
          <t>Tried this recipe, modified it to match our taste, and loved it. I also made a Pineapple, Caper salsa to put over the chicken breast after they were done baking. I have submitted recipe to this site, Hope everyone likes the salsa, added a real nice flavor to the finished dish.</t>
        </is>
      </c>
    </row>
    <row r="3825">
      <c r="A3825" s="7" t="n">
        <v>674165</v>
      </c>
      <c r="B3825" s="4" t="n">
        <v>1366254</v>
      </c>
      <c r="C3825" s="4" t="n">
        <v>395980</v>
      </c>
      <c r="D3825" s="4" t="inlineStr">
        <is>
          <t>2009-10-25</t>
        </is>
      </c>
      <c r="E3825" s="4" t="n">
        <v>5</v>
      </c>
      <c r="F3825" s="4" t="inlineStr">
        <is>
          <t>It does make an excellent snack!</t>
        </is>
      </c>
    </row>
    <row r="3826">
      <c r="A3826" s="7" t="n">
        <v>995480</v>
      </c>
      <c r="B3826" s="4" t="n">
        <v>369715</v>
      </c>
      <c r="C3826" s="4" t="n">
        <v>267197</v>
      </c>
      <c r="D3826" s="4" t="inlineStr">
        <is>
          <t>2008-02-07</t>
        </is>
      </c>
      <c r="E3826" s="4" t="n">
        <v>5</v>
      </c>
      <c r="F3826" s="4" t="inlineStr">
        <is>
          <t>Made this for hubby's lunch. He thought they were really good. I followed the recipe as written other then I used Mircale Whip (as he doesn't care for mayo) and I didn't add the optional cheese. I also only sliced the sandwich in half :) He said I can make these anytime for him. Can't wait til summer when we have fresh tomatoes.</t>
        </is>
      </c>
    </row>
    <row r="3827">
      <c r="A3827" s="7" t="n">
        <v>172062</v>
      </c>
      <c r="B3827" s="4" t="n">
        <v>179222</v>
      </c>
      <c r="C3827" s="4" t="n">
        <v>54517</v>
      </c>
      <c r="D3827" s="4" t="inlineStr">
        <is>
          <t>2008-11-03</t>
        </is>
      </c>
      <c r="E3827" s="4" t="n">
        <v>0</v>
      </c>
      <c r="F3827" s="4" t="inlineStr">
        <is>
          <t>Made this for a tea.  Good texture and flavor. THank you!</t>
        </is>
      </c>
    </row>
    <row r="3828">
      <c r="A3828" s="7" t="n">
        <v>262387</v>
      </c>
      <c r="B3828" s="4" t="n">
        <v>269883</v>
      </c>
      <c r="C3828" s="4" t="n">
        <v>496614</v>
      </c>
      <c r="D3828" s="4" t="inlineStr">
        <is>
          <t>2013-10-30</t>
        </is>
      </c>
      <c r="E3828" s="4" t="n">
        <v>3</v>
      </c>
      <c r="F3828" s="4" t="inlineStr">
        <is>
          <t>Yes, these are easy and yes, you get a nice light roll. However, they are pretty tasteless. I didn&amp;#039;t use all the butter so perhaps that would make them a bit more tasty. I also substituted Greek yogurt for the sour cream to bring down the fat content, too. Perhaps the sour cream makes them taste better. So, if you are thinking of substituting, think again. I may try them again with full fat butter and sour cream.</t>
        </is>
      </c>
    </row>
    <row r="3829">
      <c r="A3829" s="7" t="n">
        <v>982601</v>
      </c>
      <c r="B3829" s="4" t="n">
        <v>232480</v>
      </c>
      <c r="C3829" s="4" t="n">
        <v>221429</v>
      </c>
      <c r="D3829" s="4" t="inlineStr">
        <is>
          <t>2008-01-23</t>
        </is>
      </c>
      <c r="E3829" s="4" t="n">
        <v>3</v>
      </c>
      <c r="F3829" s="4" t="inlineStr">
        <is>
          <t>This was okay for us, but not great.  The molasses flavor was a little too strong for us.</t>
        </is>
      </c>
    </row>
    <row r="3830">
      <c r="A3830" s="7" t="n">
        <v>576031</v>
      </c>
      <c r="B3830" s="4" t="n">
        <v>1803476386</v>
      </c>
      <c r="C3830" s="4" t="n">
        <v>15242</v>
      </c>
      <c r="D3830" s="4" t="inlineStr">
        <is>
          <t>2014-12-12</t>
        </is>
      </c>
      <c r="E3830" s="4" t="n">
        <v>5</v>
      </c>
      <c r="F3830" s="4" t="inlineStr">
        <is>
          <t>I AM NOT A COOK.  I was forced to cook something for a holiday brunch at work and I didn&amp;#039;t know what to do.  Googled &amp;quot;Best Hash Browns Casserole&amp;quot; and this recipe came up.  Read the reviews and comments and decided to give it a try.  I told my coworkers they had better have a back up plan just in case it didn&amp;#039;t turn out:-).  I assembled it the night before (as suggested by one reviewer).  I chose to add 1/2 chopped red pepper and 1/2  chopped green pepper for color.  I took other suggestions and only used 1 cup of sour cream and 3 tablespoons of butter.  I sauteed the onions in 1/2 of a tablespoon of the butter and mixed the remaining 2 1/2 tablespoons with the cream of mushroom soup, sour cream, salt, pepper, sauteed onions, and peppers (as suggested by a reviewer).  I poured the mixture over the thawed hash browns and cheese and mixed thoroughly. I didn&amp;#039;t have any cooking spray so I greased the dish with a little butter and evenly spooned the hash browns into the dish.  Placed in the refrigerator over night, took it out the next morning and let it get to room temperature before baking.  Baked at 350 and stirred after 30 minutes, as suggested.   I increased the temperature to 375 (looked extremely wet) and baked for another 30 - 45 minutes until it was golden brown.  Since it looked so good, I decided to just take it and have one of my coworkers do a taste test.  She couldn&amp;#039;t stop saying how good it was and asked for the recipe. Needless to say, I brought home an empty dish:-).  Thank you.  Thank you.  Thank you.</t>
        </is>
      </c>
    </row>
    <row r="3831">
      <c r="A3831" s="7" t="n">
        <v>749089</v>
      </c>
      <c r="B3831" s="4" t="n">
        <v>1535</v>
      </c>
      <c r="C3831" s="4" t="n">
        <v>187151</v>
      </c>
      <c r="D3831" s="4" t="inlineStr">
        <is>
          <t>2009-10-16</t>
        </is>
      </c>
      <c r="E3831" s="4" t="n">
        <v>5</v>
      </c>
      <c r="F3831" s="4" t="inlineStr">
        <is>
          <t>I have fallen in love with roasted carrots, and this was an excellent version. I was baking something else at the same time, so I roasted them at 350Â°F for about 60 minutes. Delicious!</t>
        </is>
      </c>
    </row>
    <row r="3832">
      <c r="A3832" s="7" t="n">
        <v>730334</v>
      </c>
      <c r="B3832" s="4" t="n">
        <v>226863</v>
      </c>
      <c r="C3832" s="4" t="n">
        <v>392342</v>
      </c>
      <c r="D3832" s="4" t="inlineStr">
        <is>
          <t>2011-01-09</t>
        </is>
      </c>
      <c r="E3832" s="4" t="n">
        <v>5</v>
      </c>
      <c r="F3832" s="4" t="inlineStr">
        <is>
          <t>This is the best recipe I've ever made with leftovers!  I added some chopped carrots to the first step, then threw in some frozen peas as well.  Used some pork tenderloin for the meat....didn't use ground meat....just diced it up nicely.  This is a definite do-again recipe.  Thanks for sharing this with your Zaar friends!</t>
        </is>
      </c>
    </row>
    <row r="3833">
      <c r="A3833" s="7" t="n">
        <v>993478</v>
      </c>
      <c r="B3833" s="4" t="n">
        <v>254805</v>
      </c>
      <c r="C3833" s="4" t="n">
        <v>144357</v>
      </c>
      <c r="D3833" s="4" t="inlineStr">
        <is>
          <t>2006-08-27</t>
        </is>
      </c>
      <c r="E3833" s="4" t="n">
        <v>5</v>
      </c>
      <c r="F3833" s="4" t="inlineStr">
        <is>
          <t>These were lovely, rich, and fluffy pancakes. I used Splenda for the sugar. We absolutely loved the cinnamon honey butter and I think that I might try it on toast and waffles too. Great variation on pancakes Kittencal! Thanks!</t>
        </is>
      </c>
    </row>
    <row r="3834">
      <c r="A3834" s="7" t="n">
        <v>1048338</v>
      </c>
      <c r="B3834" s="4" t="n">
        <v>116463</v>
      </c>
      <c r="C3834" s="4" t="n">
        <v>195561</v>
      </c>
      <c r="D3834" s="4" t="inlineStr">
        <is>
          <t>2010-04-20</t>
        </is>
      </c>
      <c r="E3834" s="4" t="n">
        <v>2</v>
      </c>
      <c r="F3834" s="4" t="inlineStr">
        <is>
          <t>Unfortunately, I and most of my family did not find these very good.  They were dry and bland...we could not taste the zucchini or banana at all.  We put butter and honey on them, but only helped marginally.  I didn't realize until halfway through that these do not have any sweetener in them.  I added 2/3 cup date sugar, but I would add a lot more if I make them again.  I did substitute canola oil for applesauce, and raisins for the nuts...perhaps those changes made such a negative difference?  There are so many other positive reviews, so I encourage you all to try the recipe even though our family didn't like it...lots of others do!</t>
        </is>
      </c>
    </row>
    <row r="3835">
      <c r="A3835" s="7" t="n">
        <v>273468</v>
      </c>
      <c r="B3835" s="4" t="n">
        <v>2697653</v>
      </c>
      <c r="C3835" s="4" t="n">
        <v>167202</v>
      </c>
      <c r="D3835" s="4" t="inlineStr">
        <is>
          <t>2013-02-26</t>
        </is>
      </c>
      <c r="E3835" s="4" t="n">
        <v>4</v>
      </c>
      <c r="F3835" s="4" t="inlineStr">
        <is>
          <t>Pretty good, a little bland even though I used spiced chicken breast from dinner the previous day.  I will make this again, but definitely play with some spices.  Points are not correct, use the WW recipe builder to get the correct points for the way you make it.</t>
        </is>
      </c>
    </row>
    <row r="3836">
      <c r="A3836" s="7" t="n">
        <v>444784</v>
      </c>
      <c r="B3836" s="4" t="n">
        <v>22174</v>
      </c>
      <c r="C3836" s="4" t="n">
        <v>161264</v>
      </c>
      <c r="D3836" s="4" t="inlineStr">
        <is>
          <t>2009-01-30</t>
        </is>
      </c>
      <c r="E3836" s="4" t="n">
        <v>3</v>
      </c>
      <c r="F3836" s="4" t="inlineStr">
        <is>
          <t>I am going to make these again to give a proper review but it will have to be after my potato-less diet ends!
I had to leave and let hubby assemble and cook, he made an executive decision to put it in the oven for 20 minutes. So I will try to remember to give this one another go and give a much better review. Made for AU/NZ Recipe Swap #24</t>
        </is>
      </c>
    </row>
    <row r="3837">
      <c r="A3837" s="7" t="n">
        <v>825275</v>
      </c>
      <c r="B3837" s="4" t="n">
        <v>869069</v>
      </c>
      <c r="C3837" s="4" t="n">
        <v>95607</v>
      </c>
      <c r="D3837" s="4" t="inlineStr">
        <is>
          <t>2009-11-17</t>
        </is>
      </c>
      <c r="E3837" s="4" t="n">
        <v>5</v>
      </c>
      <c r="F3837" s="4" t="inlineStr">
        <is>
          <t>Fantastic recipe! The entire family (2, 4, 7, 10 year old and the hubby) loved it and asked me to add it to our staples :) Thanks for sharing!</t>
        </is>
      </c>
    </row>
    <row r="3838">
      <c r="A3838" s="7" t="n">
        <v>518705</v>
      </c>
      <c r="B3838" s="4" t="n">
        <v>29014</v>
      </c>
      <c r="C3838" s="4" t="n">
        <v>54715</v>
      </c>
      <c r="D3838" s="4" t="inlineStr">
        <is>
          <t>2003-09-12</t>
        </is>
      </c>
      <c r="E3838" s="4" t="n">
        <v>5</v>
      </c>
      <c r="F3838" s="4" t="inlineStr">
        <is>
          <t>This sauce is sooooo good!  I made the recipe exactly as posted (using the chili sauce) except to add a little garlic like some other reviewers mentioned.  This is quick to make and just delicious.  Thanks, KM!</t>
        </is>
      </c>
    </row>
    <row r="3839">
      <c r="A3839" s="7" t="n">
        <v>935942</v>
      </c>
      <c r="B3839" s="4" t="n">
        <v>164221</v>
      </c>
      <c r="C3839" s="4" t="n">
        <v>42401</v>
      </c>
      <c r="D3839" s="4" t="inlineStr">
        <is>
          <t>2014-09-14</t>
        </is>
      </c>
      <c r="E3839" s="4" t="n">
        <v>5</v>
      </c>
      <c r="F3839" s="4" t="inlineStr">
        <is>
          <t>I used ground chuck, otherwise made the recipe as described.  I still need to work on getting that delicious &amp;quot;bark&amp;quot; around the meatloaf.  Thank you for the share, this is my go to recipe for meatloaf now.</t>
        </is>
      </c>
    </row>
    <row r="3840">
      <c r="A3840" s="7" t="n">
        <v>975025</v>
      </c>
      <c r="B3840" s="4" t="n">
        <v>169430</v>
      </c>
      <c r="C3840" s="4" t="n">
        <v>242871</v>
      </c>
      <c r="D3840" s="4" t="inlineStr">
        <is>
          <t>2009-05-26</t>
        </is>
      </c>
      <c r="E3840" s="4" t="n">
        <v>4</v>
      </c>
      <c r="F3840" s="4" t="inlineStr">
        <is>
          <t>Delicious. I didn't use the or flour and added some diced red bell pepper and sliced mushrooms to help get some veggies in. I used veggie crumbles in place of the beef and low fat soup and fat free sour cream. It was yummy over brown rice. It really lives up to the quick and easy promise too</t>
        </is>
      </c>
    </row>
    <row r="3841">
      <c r="A3841" s="7" t="n">
        <v>266027</v>
      </c>
      <c r="B3841" s="4" t="n">
        <v>2605794</v>
      </c>
      <c r="C3841" s="4" t="n">
        <v>107786</v>
      </c>
      <c r="D3841" s="4" t="inlineStr">
        <is>
          <t>2013-01-13</t>
        </is>
      </c>
      <c r="E3841" s="4" t="n">
        <v>5</v>
      </c>
      <c r="F3841" s="4" t="inlineStr">
        <is>
          <t>My picky 6yo and 2yo loved these!! Dh added hot sauce to his and is still talking about them :-) I was trying to make due with what I had wo having to go to the grocery store so I didn't have  paprika and garlic powder so I used the exact measurements in place of a pork rub by grill mates called sweet and Smokey and I rubbed liquid smoke on them first then the sugar and spice rub. We use sweet baby rays as well dh said they were perfect the meat is tender and juicy and is falling off the bone and they weren't too sloppy perfectly delish!</t>
        </is>
      </c>
    </row>
    <row r="3842">
      <c r="A3842" s="7" t="n">
        <v>15908</v>
      </c>
      <c r="B3842" s="4" t="n">
        <v>227978</v>
      </c>
      <c r="C3842" s="4" t="n">
        <v>360404</v>
      </c>
      <c r="D3842" s="4" t="inlineStr">
        <is>
          <t>2013-10-04</t>
        </is>
      </c>
      <c r="E3842" s="4" t="n">
        <v>4</v>
      </c>
      <c r="F3842" s="4" t="inlineStr">
        <is>
          <t>This was a great way of preparing Brussels sprouts.  The bacon was a great addition to the sauce, but the vinegar was too overpowering.  Next time, I&amp;#039;ll definitely reduce that, or maybe even leave it out altogether because the vinegar didn&amp;#039;t mesh well with the salty elements from the bacon.  But otherwise, the sauce made the Brussels sprouts much more enjoyable.  Made for Football Pool 2013.</t>
        </is>
      </c>
    </row>
    <row r="3843">
      <c r="A3843" s="7" t="n">
        <v>1085222</v>
      </c>
      <c r="B3843" s="4" t="n">
        <v>65502</v>
      </c>
      <c r="C3843" s="4" t="n">
        <v>335132</v>
      </c>
      <c r="D3843" s="4" t="inlineStr">
        <is>
          <t>2009-05-08</t>
        </is>
      </c>
      <c r="E3843" s="4" t="n">
        <v>5</v>
      </c>
      <c r="F3843" s="4" t="inlineStr">
        <is>
          <t>Delicious! I left out the cloves (not a fan of the clove) and didn't have garlic powder so I doubled the ginger. It was very good and we all ate it up. The only problem was that I only had half the amount of ribs than what was recommended :(  I made this for Photo Tag. Thanks!</t>
        </is>
      </c>
    </row>
    <row r="3844">
      <c r="A3844" s="7" t="n">
        <v>546768</v>
      </c>
      <c r="B3844" s="4" t="n">
        <v>124249</v>
      </c>
      <c r="C3844" s="4" t="n">
        <v>138721</v>
      </c>
      <c r="D3844" s="4" t="inlineStr">
        <is>
          <t>2006-08-11</t>
        </is>
      </c>
      <c r="E3844" s="4" t="n">
        <v>4</v>
      </c>
      <c r="F3844" s="4" t="inlineStr">
        <is>
          <t>Made this for visiting family. They thought it was pretty good. The potato pancake was a nice change from the regular corn tortilla base. 
Thanks Chef Kate. 
Bullwinkle.</t>
        </is>
      </c>
    </row>
    <row r="3845">
      <c r="A3845" s="7" t="n">
        <v>706915</v>
      </c>
      <c r="B3845" s="4" t="n">
        <v>2000357326</v>
      </c>
      <c r="C3845" s="4" t="n">
        <v>447990</v>
      </c>
      <c r="D3845" s="4" t="inlineStr">
        <is>
          <t>2015-07-24</t>
        </is>
      </c>
      <c r="E3845" s="4" t="n">
        <v>5</v>
      </c>
      <c r="F3845" s="4" t="inlineStr">
        <is>
          <t>Was easy to make I mixed up the seasonings and the splenda and flour first too..... very tasty!!! My boyfriend who is diabetic absolutely loved it and so did I.</t>
        </is>
      </c>
    </row>
    <row r="3846">
      <c r="A3846" s="7" t="n">
        <v>219413</v>
      </c>
      <c r="B3846" s="4" t="n">
        <v>2002072052</v>
      </c>
      <c r="C3846" s="4" t="n">
        <v>471486</v>
      </c>
      <c r="D3846" s="4" t="inlineStr">
        <is>
          <t>2018-03-24</t>
        </is>
      </c>
      <c r="E3846" s="4" t="n">
        <v>5</v>
      </c>
      <c r="F3846" s="4" t="inlineStr">
        <is>
          <t>I hadn’t made a sponge cake for years this turned out brilliant!!!</t>
        </is>
      </c>
    </row>
    <row r="3847">
      <c r="A3847" s="7" t="n">
        <v>576059</v>
      </c>
      <c r="B3847" s="4" t="n">
        <v>2001392901</v>
      </c>
      <c r="C3847" s="4" t="n">
        <v>15242</v>
      </c>
      <c r="D3847" s="4" t="inlineStr">
        <is>
          <t>2017-02-15</t>
        </is>
      </c>
      <c r="E3847" s="4" t="n">
        <v>4</v>
      </c>
      <c r="F3847" s="4" t="inlineStr">
        <is>
          <t>Thanks For this lovely post and the dish you have shared here is very much testy and it has just started being used in  Best Hotel in Badrinath</t>
        </is>
      </c>
    </row>
    <row r="3848">
      <c r="A3848" s="7" t="n">
        <v>942544</v>
      </c>
      <c r="B3848" s="4" t="n">
        <v>579557</v>
      </c>
      <c r="C3848" s="4" t="n">
        <v>125767</v>
      </c>
      <c r="D3848" s="4" t="inlineStr">
        <is>
          <t>2007-09-13</t>
        </is>
      </c>
      <c r="E3848" s="4" t="n">
        <v>5</v>
      </c>
      <c r="F3848" s="4" t="inlineStr">
        <is>
          <t>This was EXACTLY what I was hoping for!  I also added green pepper, sweet banana pepper, &amp; celery to the cauliflower, carrots, garlic cloves &amp; serrano peppers.  I put the serrano peppers in whole with a slit cut in three sides.
Definately try this recipe if you're looking for a spicy vegetable pickling type recipe.  It's absolutely PERFECT!  Thanks, Rickscott!</t>
        </is>
      </c>
    </row>
    <row r="3849">
      <c r="A3849" s="7" t="n">
        <v>700693</v>
      </c>
      <c r="B3849" s="4" t="n">
        <v>138429</v>
      </c>
      <c r="C3849" s="4" t="n">
        <v>91423</v>
      </c>
      <c r="D3849" s="4" t="inlineStr">
        <is>
          <t>2005-12-21</t>
        </is>
      </c>
      <c r="E3849" s="4" t="n">
        <v>5</v>
      </c>
      <c r="F3849" s="4" t="inlineStr">
        <is>
          <t>Delicious!I have made the recipe twice,once using the apple pie filling and Once using blueberry pie filling. Both were great  The taste is similar to a cheese cake. This recipe will be made often . Wish I could give this more than 5 stars since it is so easy to make but has the wonderful taste as well. Another great recipe Kittencal!</t>
        </is>
      </c>
    </row>
    <row r="3850">
      <c r="A3850" s="7" t="n">
        <v>1029406</v>
      </c>
      <c r="B3850" s="4" t="n">
        <v>284897</v>
      </c>
      <c r="C3850" s="4" t="n">
        <v>430334</v>
      </c>
      <c r="D3850" s="4" t="inlineStr">
        <is>
          <t>2010-09-06</t>
        </is>
      </c>
      <c r="E3850" s="4" t="n">
        <v>5</v>
      </c>
      <c r="F3850" s="4" t="inlineStr">
        <is>
          <t>Never need to buy buttermilk again! This is just the thing to make and ushe when buttermilk is needed. No more buying containers and throwing half out for me ever again. And it so easy and quick also!&lt;br/&gt;Thanks Deb this worked so well for my puddig.</t>
        </is>
      </c>
    </row>
    <row r="3851">
      <c r="A3851" s="7" t="n">
        <v>305259</v>
      </c>
      <c r="B3851" s="4" t="n">
        <v>449879</v>
      </c>
      <c r="C3851" s="4" t="n">
        <v>148807</v>
      </c>
      <c r="D3851" s="4" t="inlineStr">
        <is>
          <t>2007-02-20</t>
        </is>
      </c>
      <c r="E3851" s="4" t="n">
        <v>5</v>
      </c>
      <c r="F3851" s="4" t="inlineStr">
        <is>
          <t>Perfect in every way!</t>
        </is>
      </c>
    </row>
    <row r="3852">
      <c r="A3852" s="7" t="n">
        <v>1130171</v>
      </c>
      <c r="B3852" s="4" t="n">
        <v>2001402628</v>
      </c>
      <c r="C3852" s="4" t="n">
        <v>137575</v>
      </c>
      <c r="D3852" s="4" t="inlineStr">
        <is>
          <t>2018-07-12</t>
        </is>
      </c>
      <c r="E3852" s="4" t="n">
        <v>5</v>
      </c>
      <c r="F3852" s="4" t="inlineStr">
        <is>
          <t>Great recipe that is easy to throw together. Double it because hubs and children love salmon patties. Thank you!</t>
        </is>
      </c>
    </row>
    <row r="3853">
      <c r="A3853" s="1" t="n">
        <v>803938</v>
      </c>
      <c r="B3853" t="n">
        <v>146742</v>
      </c>
      <c r="C3853" t="n">
        <v>57062</v>
      </c>
      <c r="D3853" t="inlineStr">
        <is>
          <t>2010-10-05</t>
        </is>
      </c>
      <c r="E3853" t="n">
        <v>5</v>
      </c>
      <c r="F3853" t="inlineStr">
        <is>
          <t>I microwaved the potatoes until tender to save time, and followed the rest of the directions.  They turned out very nice.  dh and I shared one with our dinner,  and the rest went in the freezer.</t>
        </is>
      </c>
    </row>
    <row r="3854">
      <c r="A3854" s="7" t="n">
        <v>1016734</v>
      </c>
      <c r="B3854" s="4" t="n">
        <v>2000200903</v>
      </c>
      <c r="C3854" s="4" t="n">
        <v>349246</v>
      </c>
      <c r="D3854" s="4" t="inlineStr">
        <is>
          <t>2015-05-12</t>
        </is>
      </c>
      <c r="E3854" s="4" t="n">
        <v>0</v>
      </c>
      <c r="F3854" s="4" t="inlineStr">
        <is>
          <t>Try adding a hefty spoonful of peanut butter to the mix. it&amp;#039;s really good!</t>
        </is>
      </c>
    </row>
    <row r="3855">
      <c r="A3855" s="7" t="n">
        <v>984089</v>
      </c>
      <c r="B3855" s="4" t="n">
        <v>14446</v>
      </c>
      <c r="C3855" s="4" t="n">
        <v>9272</v>
      </c>
      <c r="D3855" s="4" t="inlineStr">
        <is>
          <t>2001-08-15</t>
        </is>
      </c>
      <c r="E3855" s="4" t="n">
        <v>5</v>
      </c>
      <c r="F3855" s="4" t="inlineStr">
        <is>
          <t>This is a terrific recipe.  Very easy to can and wonderfully DELICIOUS!!</t>
        </is>
      </c>
    </row>
    <row r="3856">
      <c r="A3856" s="7" t="n">
        <v>1116317</v>
      </c>
      <c r="B3856" s="4" t="n">
        <v>1663024</v>
      </c>
      <c r="C3856" s="4" t="n">
        <v>490865</v>
      </c>
      <c r="D3856" s="4" t="inlineStr">
        <is>
          <t>2014-12-01</t>
        </is>
      </c>
      <c r="E3856" s="4" t="n">
        <v>5</v>
      </c>
      <c r="F3856" s="4" t="inlineStr">
        <is>
          <t>When I saw that the three main ingredients of Holiday Pumpkin Pie Spice are cinnamon, ginger, and nutmeg, which are my favorite &amp;quot;sweet&amp;quot; spice trio, I immediately knew that this spice blend was going to create the wonderful aromas and tastes of the holidays. For those who have not cooked with cardamom, the exotic spice perfectly compliments the other flavors without dominating the dessert. I love the unexpected addition of orange peel which provides a subtly fresh flavor without tasting citrusy. This nine-spice mixture is a must for recipe #491289, a superb pumpkin pie recipe. Thank you, Spice Guru, for a homemade spice combination that awakens the holiday spirit within!</t>
        </is>
      </c>
    </row>
    <row r="3857">
      <c r="A3857" s="7" t="n">
        <v>980371</v>
      </c>
      <c r="B3857" s="4" t="n">
        <v>88099</v>
      </c>
      <c r="C3857" s="4" t="n">
        <v>76150</v>
      </c>
      <c r="D3857" s="4" t="inlineStr">
        <is>
          <t>2009-01-24</t>
        </is>
      </c>
      <c r="E3857" s="4" t="n">
        <v>5</v>
      </c>
      <c r="F3857" s="4" t="inlineStr">
        <is>
          <t>I loved this.  I halved the recipe to take to work next week and totally over looked the tomato paste.  When I realized I had forgotten to add it I tasted the salad without it and loved it so much that I just left it out.  Next time I'll add it as directed.  I also saute' the mushrooms before adding to the salad as a personal preference.  Excellent.  Thanks</t>
        </is>
      </c>
    </row>
    <row r="3858">
      <c r="A3858" s="7" t="n">
        <v>967807</v>
      </c>
      <c r="B3858" s="4" t="n">
        <v>333017</v>
      </c>
      <c r="C3858" s="4" t="n">
        <v>164660</v>
      </c>
      <c r="D3858" s="4" t="inlineStr">
        <is>
          <t>2008-04-15</t>
        </is>
      </c>
      <c r="E3858" s="4" t="n">
        <v>3</v>
      </c>
      <c r="F3858" s="4" t="inlineStr">
        <is>
          <t>My family was kinda "on the fence" with this recipe.  My DD was "ho-hum", my DH and I liked it!  I served it over grilled salmon with TooAllergic's Brown Lentiles (those were really good!).  Making it up from scratch, I found it a bit time consuming and I am not sure that I would serve it for company.   For a sauce, it was a little too bit on the "thin" side.  It gets bonus points for being healthy and good flavor and was something different to try!</t>
        </is>
      </c>
    </row>
    <row r="3859">
      <c r="A3859" s="7" t="n">
        <v>341955</v>
      </c>
      <c r="B3859" s="4" t="n">
        <v>1800054678</v>
      </c>
      <c r="C3859" s="4" t="n">
        <v>56776</v>
      </c>
      <c r="D3859" s="4" t="inlineStr">
        <is>
          <t>2013-11-20</t>
        </is>
      </c>
      <c r="E3859" s="4" t="n">
        <v>4</v>
      </c>
      <c r="F3859" s="4" t="inlineStr">
        <is>
          <t>This is a stupidly simple to make dish. I love the fact that it required almost no time to prepare. All I did was to cut the chicken breasts into a few fillets and threw them into the heavy cream and homemade salsa mixture. Served with some mixed spring greens. Yum!</t>
        </is>
      </c>
    </row>
    <row r="3860">
      <c r="A3860" s="7" t="n">
        <v>22579</v>
      </c>
      <c r="B3860" s="4" t="n">
        <v>63526</v>
      </c>
      <c r="C3860" s="4" t="n">
        <v>35199</v>
      </c>
      <c r="D3860" s="4" t="inlineStr">
        <is>
          <t>2002-12-27</t>
        </is>
      </c>
      <c r="E3860" s="4" t="n">
        <v>5</v>
      </c>
      <c r="F3860" s="4" t="inlineStr">
        <is>
          <t>Can anyone say DELICIOUS and OH SO YUMMY?  That is what this is!  I used Butter Pecan ice cream since it was what I had but it was so, so, so good.  My DD is having a slumber party right now  and they absolutely love it!  Thanks Apple Girl!</t>
        </is>
      </c>
    </row>
    <row r="3861">
      <c r="A3861" s="7" t="n">
        <v>231190</v>
      </c>
      <c r="B3861" s="4" t="n">
        <v>1803439778</v>
      </c>
      <c r="C3861" s="4" t="n">
        <v>78925</v>
      </c>
      <c r="D3861" s="4" t="inlineStr">
        <is>
          <t>2018-05-22</t>
        </is>
      </c>
      <c r="E3861" s="4" t="n">
        <v>5</v>
      </c>
      <c r="F3861" s="4" t="inlineStr">
        <is>
          <t>I can't believe how quick and easy it was to make orange marmalade. I tasted it on a ritz cracker before putting it in the jar and honestly could have eaten the whole batch in one sitting.</t>
        </is>
      </c>
    </row>
    <row r="3862">
      <c r="A3862" s="7" t="n">
        <v>117443</v>
      </c>
      <c r="B3862" s="4" t="n">
        <v>1833965</v>
      </c>
      <c r="C3862" s="4" t="n">
        <v>247165</v>
      </c>
      <c r="D3862" s="4" t="inlineStr">
        <is>
          <t>2011-10-26</t>
        </is>
      </c>
      <c r="E3862" s="4" t="n">
        <v>4</v>
      </c>
      <c r="F3862" s="4" t="inlineStr">
        <is>
          <t>I loved how quickly and easly this went together and the leeks added lots of flavour to the fish.  I think the leeks could use a little precooking--even with my small leeks, they were a touch undercooked.  Next time (and there will be a next time) I will try microwaving them as others have suggested.</t>
        </is>
      </c>
    </row>
    <row r="3863">
      <c r="A3863" s="7" t="n">
        <v>198576</v>
      </c>
      <c r="B3863" s="4" t="n">
        <v>381180</v>
      </c>
      <c r="C3863" s="4" t="n">
        <v>123500</v>
      </c>
      <c r="D3863" s="4" t="inlineStr">
        <is>
          <t>2009-01-02</t>
        </is>
      </c>
      <c r="E3863" s="4" t="n">
        <v>5</v>
      </c>
      <c r="F3863" s="4" t="inlineStr">
        <is>
          <t>I WISH YOU COULD SMELL THIS TART!!! The savory tart slices easily and tastes as great as it smelled right out of the oven! NOTE: I had to add an additional tablespoon milk to get the dough to come together into a ball. Made for THYME, Herb/ Spice, December 2008 in The Gardening Forum.</t>
        </is>
      </c>
    </row>
    <row r="3864">
      <c r="A3864" s="7" t="n">
        <v>302687</v>
      </c>
      <c r="B3864" s="4" t="n">
        <v>242330</v>
      </c>
      <c r="C3864" s="4" t="n">
        <v>80441</v>
      </c>
      <c r="D3864" s="4" t="inlineStr">
        <is>
          <t>2005-09-11</t>
        </is>
      </c>
      <c r="E3864" s="4" t="n">
        <v>5</v>
      </c>
      <c r="F3864" s="4" t="inlineStr">
        <is>
          <t>Very nice and tasty.
Very easy and quick to make.</t>
        </is>
      </c>
    </row>
    <row r="3865">
      <c r="A3865" s="7" t="n">
        <v>281317</v>
      </c>
      <c r="B3865" s="4" t="n">
        <v>325909</v>
      </c>
      <c r="C3865" s="4" t="n">
        <v>94434</v>
      </c>
      <c r="D3865" s="4" t="inlineStr">
        <is>
          <t>2006-08-13</t>
        </is>
      </c>
      <c r="E3865" s="4" t="n">
        <v>5</v>
      </c>
      <c r="F3865" s="4" t="inlineStr">
        <is>
          <t>Excellent recipe, easy to prepare. I've experimented by leaving out the dill, using different kinds of peppers (habanero, serrano, poblano, Thai dragon, etc.), adding cocktail onions... and the results are always popular.</t>
        </is>
      </c>
    </row>
    <row r="3866">
      <c r="A3866" s="7" t="n">
        <v>809556</v>
      </c>
      <c r="B3866" s="4" t="n">
        <v>121686</v>
      </c>
      <c r="C3866" s="4" t="n">
        <v>19764</v>
      </c>
      <c r="D3866" s="4" t="inlineStr">
        <is>
          <t>2004-12-10</t>
        </is>
      </c>
      <c r="E3866" s="4" t="n">
        <v>5</v>
      </c>
      <c r="F3866" s="4" t="inlineStr">
        <is>
          <t>I made this for my boyfriends birthday. Doubled the recipe. We had friends and family round and every1 loved it!!!!!!</t>
        </is>
      </c>
    </row>
    <row r="3867">
      <c r="A3867" s="7" t="n">
        <v>521809</v>
      </c>
      <c r="B3867" s="4" t="n">
        <v>507948</v>
      </c>
      <c r="C3867" s="4" t="n">
        <v>59719</v>
      </c>
      <c r="D3867" s="4" t="inlineStr">
        <is>
          <t>2007-07-31</t>
        </is>
      </c>
      <c r="E3867" s="4" t="n">
        <v>4</v>
      </c>
      <c r="F3867" s="4" t="inlineStr">
        <is>
          <t>This is great. I have been trying to find a NO COOK version and this was GREAT! Thank you for helping me out!</t>
        </is>
      </c>
    </row>
    <row r="3868">
      <c r="A3868" s="7" t="n">
        <v>77295</v>
      </c>
      <c r="B3868" s="4" t="n">
        <v>89831</v>
      </c>
      <c r="C3868" s="4" t="n">
        <v>125554</v>
      </c>
      <c r="D3868" s="4" t="inlineStr">
        <is>
          <t>2006-05-31</t>
        </is>
      </c>
      <c r="E3868" s="4" t="n">
        <v>5</v>
      </c>
      <c r="F3868" s="4" t="inlineStr">
        <is>
          <t>Great soup! I used way more garlic than stated, and used homemade turkey broth that I keep handy in my freezer in place of chicken broth. My DH will enjoy this for lunch, he loves beans and lentils! thanks Star!...Kitten:)</t>
        </is>
      </c>
    </row>
    <row r="3869">
      <c r="A3869" s="7" t="n">
        <v>65987</v>
      </c>
      <c r="B3869" s="4" t="n">
        <v>494593</v>
      </c>
      <c r="C3869" s="4" t="n">
        <v>222164</v>
      </c>
      <c r="D3869" s="4" t="inlineStr">
        <is>
          <t>2008-11-14</t>
        </is>
      </c>
      <c r="E3869" s="4" t="n">
        <v>5</v>
      </c>
      <c r="F3869" s="4" t="inlineStr">
        <is>
          <t>We  are olive lovers here and we loved this dip!  Such a good combination of flavors!  I served it with Ritz crackers and Pita chips and they went so well with the dip.  Excellent recipe Lizbits!</t>
        </is>
      </c>
    </row>
    <row r="3870">
      <c r="A3870" s="7" t="n">
        <v>1049790</v>
      </c>
      <c r="B3870" s="4" t="n">
        <v>537188</v>
      </c>
      <c r="C3870" s="4" t="n">
        <v>210021</v>
      </c>
      <c r="D3870" s="4" t="inlineStr">
        <is>
          <t>2008-05-13</t>
        </is>
      </c>
      <c r="E3870" s="4" t="n">
        <v>5</v>
      </c>
      <c r="F3870" s="4" t="inlineStr">
        <is>
          <t>This cake was lovely! The molasses and the cinnamom give it a lovely flavour. Thanks for posting the recipe!</t>
        </is>
      </c>
    </row>
    <row r="3871">
      <c r="A3871" s="7" t="n">
        <v>592902</v>
      </c>
      <c r="B3871" s="4" t="n">
        <v>41984</v>
      </c>
      <c r="C3871" s="4" t="n">
        <v>21178</v>
      </c>
      <c r="D3871" s="4" t="inlineStr">
        <is>
          <t>2004-05-29</t>
        </is>
      </c>
      <c r="E3871" s="4" t="n">
        <v>5</v>
      </c>
      <c r="F3871" s="4" t="inlineStr">
        <is>
          <t>I took this batch of brownies to work and they were all gone within a day (I don't work with many people either!).  After many years of making brownies without frosting, I thought that I'd try this one.  I'm glad that this was my choice!  Very easy to prepare (even though I didn't melt the chocolate in the microwave) and I had all of the ingredients on hand.  The only "problem" (not really a problem) I had was that I had to bake this about 5 minutes longer than stated because the toothpick came out wet when I tested it for doneness.  Thank you for this recipe!</t>
        </is>
      </c>
    </row>
    <row r="3872">
      <c r="A3872" s="7" t="n">
        <v>938630</v>
      </c>
      <c r="B3872" s="4" t="n">
        <v>2001079881</v>
      </c>
      <c r="C3872" s="4" t="n">
        <v>82102</v>
      </c>
      <c r="D3872" s="4" t="inlineStr">
        <is>
          <t>2016-08-22</t>
        </is>
      </c>
      <c r="E3872" s="4" t="n">
        <v>5</v>
      </c>
      <c r="F3872" s="4" t="inlineStr">
        <is>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is>
      </c>
    </row>
    <row r="3873">
      <c r="A3873" s="7" t="n">
        <v>789387</v>
      </c>
      <c r="B3873" s="4" t="n">
        <v>107135</v>
      </c>
      <c r="C3873" s="4" t="n">
        <v>484404</v>
      </c>
      <c r="D3873" s="4" t="inlineStr">
        <is>
          <t>2012-08-08</t>
        </is>
      </c>
      <c r="E3873" s="4" t="n">
        <v>5</v>
      </c>
      <c r="F3873" s="4" t="inlineStr">
        <is>
          <t>1st i made these with aussie tablespoons which are 4 teaspoons instead of 3 teaspoons are same i used 1/4 c water and 1/8 cup water first which mr picky liked better with oil they were crispy rose like crazy but did not have the bubbles that were meationed when i added 1/8 c more water they flatten out like pancakes but didnt get as crisp so you choose lol i used butter and mr picky liked oil better so again you choose i ground the oatmeal into flour which must have been common back then cause i have a cookie recipe that uses it .it has an oatmeal taste which i like  good recipe</t>
        </is>
      </c>
    </row>
    <row r="3874">
      <c r="A3874" s="7" t="n">
        <v>289704</v>
      </c>
      <c r="B3874" s="4" t="n">
        <v>2772585</v>
      </c>
      <c r="C3874" s="4" t="n">
        <v>83890</v>
      </c>
      <c r="D3874" s="4" t="inlineStr">
        <is>
          <t>2013-12-16</t>
        </is>
      </c>
      <c r="E3874" s="4" t="n">
        <v>5</v>
      </c>
      <c r="F3874" s="4" t="inlineStr">
        <is>
          <t>We make this Christmas Eve like clockwork - I usually make the meatballs ahead of time, then throw it all together, then go get ready for church. It&amp;#039;s super easy to do but I have a couple of recommendations: 1) use boxed stock - the canned stock always has a weird flavor to it; or if you have a pressure cooker - make your own stock in about 30 minutes.  2) Use only cilantro; 3) more garlic - I generally use 3 cloves or more; 4) I usually add some cumin to the meatballs as well. 4) Can&amp;#039;t make soup w/o a bay leaf - come on!&amp;lt;br/&amp;gt;&amp;lt;br/&amp;gt;We like to serve this with crusty bread and a big giant salad and some sparkling wine. Super dinner!</t>
        </is>
      </c>
    </row>
    <row r="3875">
      <c r="A3875" s="7" t="n">
        <v>561867</v>
      </c>
      <c r="B3875" s="4" t="n">
        <v>107583</v>
      </c>
      <c r="C3875" s="4" t="n">
        <v>460107</v>
      </c>
      <c r="D3875" s="4" t="inlineStr">
        <is>
          <t>2012-08-07</t>
        </is>
      </c>
      <c r="E3875" s="4" t="n">
        <v>5</v>
      </c>
      <c r="F3875" s="4" t="inlineStr">
        <is>
          <t>Fresh and healthy!  Unstrained, it is more like a smoothie.  I tried both ways, and preferred it strained (still quite thick).  Great flavor.  Made for ZWT8.</t>
        </is>
      </c>
    </row>
    <row r="3876">
      <c r="A3876" s="7" t="n">
        <v>104709</v>
      </c>
      <c r="B3876" s="4" t="n">
        <v>1762530</v>
      </c>
      <c r="C3876" s="4" t="n">
        <v>65064</v>
      </c>
      <c r="D3876" s="4" t="inlineStr">
        <is>
          <t>2010-12-28</t>
        </is>
      </c>
      <c r="E3876" s="4" t="n">
        <v>4</v>
      </c>
      <c r="F3876" s="4" t="inlineStr">
        <is>
          <t>Super easy and super yummy! The filling is very creamy and not too rich. It blends perfectly with the graham crackers and chocolate frosting. Thanks for posting!</t>
        </is>
      </c>
    </row>
    <row r="3877">
      <c r="A3877" s="7" t="n">
        <v>4997</v>
      </c>
      <c r="B3877" s="4" t="n">
        <v>484390</v>
      </c>
      <c r="C3877" s="4" t="n">
        <v>258345</v>
      </c>
      <c r="D3877" s="4" t="inlineStr">
        <is>
          <t>2007-11-01</t>
        </is>
      </c>
      <c r="E3877" s="4" t="n">
        <v>5</v>
      </c>
      <c r="F3877" s="4" t="inlineStr">
        <is>
          <t>Just like Mickey D's-alos made them with sweet potaoes for a twist and even the kids loved them.</t>
        </is>
      </c>
    </row>
    <row r="3878">
      <c r="A3878" s="7" t="n">
        <v>777422</v>
      </c>
      <c r="B3878" s="4" t="n">
        <v>1102578</v>
      </c>
      <c r="C3878" s="4" t="n">
        <v>477893</v>
      </c>
      <c r="D3878" s="4" t="inlineStr">
        <is>
          <t>2012-06-05</t>
        </is>
      </c>
      <c r="E3878" s="4" t="n">
        <v>5</v>
      </c>
      <c r="F3878" s="4" t="inlineStr">
        <is>
          <t>Yummy stuff.  I accidentally used 24 oz. broccoli in cheese instead of 12 oz., so I didn't use the peas.  I will use the right amount of broccoli next time, add the peas and also some carrots.  Thanks for the recipe!</t>
        </is>
      </c>
    </row>
    <row r="3879">
      <c r="A3879" s="7" t="n">
        <v>349058</v>
      </c>
      <c r="B3879" s="4" t="n">
        <v>2000502068</v>
      </c>
      <c r="C3879" s="4" t="n">
        <v>50719</v>
      </c>
      <c r="D3879" s="4" t="inlineStr">
        <is>
          <t>2015-09-27</t>
        </is>
      </c>
      <c r="E3879" s="4" t="n">
        <v>5</v>
      </c>
      <c r="F3879" s="4" t="inlineStr">
        <is>
          <t>This recipe worked really well.  Muffins came out great.  10 of them.  Eating the 2nd one now.  Wow.  Mmmm</t>
        </is>
      </c>
    </row>
    <row r="3880">
      <c r="A3880" s="7" t="n">
        <v>384810</v>
      </c>
      <c r="B3880" s="4" t="n">
        <v>59021</v>
      </c>
      <c r="C3880" s="4" t="n">
        <v>8969</v>
      </c>
      <c r="D3880" s="4" t="inlineStr">
        <is>
          <t>2003-04-23</t>
        </is>
      </c>
      <c r="E3880" s="4" t="n">
        <v>5</v>
      </c>
      <c r="F3880" s="4" t="inlineStr">
        <is>
          <t xml:space="preserve"> I did double the recipe, LOL . Had to put up police line tape to keep hubby from devouring it all . The best we've had yet and so simple . 
 Thanks so much for posting it </t>
        </is>
      </c>
    </row>
    <row r="3881">
      <c r="A3881" s="7" t="n">
        <v>262541</v>
      </c>
      <c r="B3881" s="4" t="n">
        <v>74904</v>
      </c>
      <c r="C3881" s="4" t="n">
        <v>496614</v>
      </c>
      <c r="D3881" s="4" t="inlineStr">
        <is>
          <t>2015-02-18</t>
        </is>
      </c>
      <c r="E3881" s="4" t="n">
        <v>5</v>
      </c>
      <c r="F3881" s="4" t="inlineStr">
        <is>
          <t>So much better than bisquit biskets!</t>
        </is>
      </c>
    </row>
    <row r="3882">
      <c r="A3882" s="7" t="n">
        <v>649072</v>
      </c>
      <c r="B3882" s="4" t="n">
        <v>28177</v>
      </c>
      <c r="C3882" s="4" t="n">
        <v>347333</v>
      </c>
      <c r="D3882" s="4" t="inlineStr">
        <is>
          <t>2009-04-06</t>
        </is>
      </c>
      <c r="E3882" s="4" t="n">
        <v>5</v>
      </c>
      <c r="F3882" s="4" t="inlineStr">
        <is>
          <t>Another super fast, super easy &amp; super awesome recipe!  I needed to increase proportions enough to make garlic bread for 4 &amp; it was very easy to do.  I was thrilled to find a garlic bread recipe that didn't require french bread, as tonight was a last minute meal, and this garlic bread served alongside your recipe #346497 was perfect!  Thanks for sharing, Chef!  Made for Spring 2009 Pick A Chef.</t>
        </is>
      </c>
    </row>
    <row r="3883">
      <c r="A3883" s="7" t="n">
        <v>820553</v>
      </c>
      <c r="B3883" s="4" t="n">
        <v>350750</v>
      </c>
      <c r="C3883" s="4" t="n">
        <v>194466</v>
      </c>
      <c r="D3883" s="4" t="inlineStr">
        <is>
          <t>2013-11-20</t>
        </is>
      </c>
      <c r="E3883" s="4" t="n">
        <v>5</v>
      </c>
      <c r="F3883" s="4" t="inlineStr">
        <is>
          <t>Took this to Thanksgiving and it went over well.  I liked that it was easy to make and the addition of mushrooms gave it more pizzazz.  I used frozen green beans and forgot the cheese.  Thank you!</t>
        </is>
      </c>
    </row>
    <row r="3884">
      <c r="A3884" s="7" t="n">
        <v>362987</v>
      </c>
      <c r="B3884" s="4" t="n">
        <v>982333</v>
      </c>
      <c r="C3884" s="4" t="n">
        <v>68063</v>
      </c>
      <c r="D3884" s="4" t="inlineStr">
        <is>
          <t>2012-07-15</t>
        </is>
      </c>
      <c r="E3884" s="4" t="n">
        <v>5</v>
      </c>
      <c r="F3884" s="4" t="inlineStr">
        <is>
          <t>I was in a bind tonight looking for a way to cook pork chops on the stove top (since my oven was occupied) that wouldn't turn out dry like cardboard. That is what usually happens when I cook on top with pork. I found it in this recipe and I'll be using this method again and again.&lt;br/&gt;&lt;br/&gt;This couldn't be simpler! The pork chops were perfect and moist!  I wish I had some mushrooms on hand because I think that would have been even better with the sauce. &lt;br/&gt;&lt;br/&gt;I did use different seasonings, but it was the cooking method itself that lended to a beautiful moist pork chop. Thanks Nan!</t>
        </is>
      </c>
    </row>
    <row r="3885">
      <c r="A3885" s="7" t="n">
        <v>91730</v>
      </c>
      <c r="B3885" s="4" t="n">
        <v>2001903082</v>
      </c>
      <c r="C3885" s="4" t="n">
        <v>223023</v>
      </c>
      <c r="D3885" s="4" t="inlineStr">
        <is>
          <t>2017-12-31</t>
        </is>
      </c>
      <c r="E3885" s="4" t="n">
        <v>0</v>
      </c>
      <c r="F3885" s="4" t="inlineStr">
        <is>
          <t>I found a sale on Chicken Thighs today and decided to make Russian chicken when I came home. Hunted high and low in my pantry for Russian dressing and Onion soup mix. OOOPs none of either. Found your recipe made with Catalina dressing (have that) then found your recipe for Onion Soup substitute with no granules. GREAT !! Now I can make my Russian Chicken without going out in the snow. Thank you</t>
        </is>
      </c>
    </row>
    <row r="3886">
      <c r="A3886" s="7" t="n">
        <v>494392</v>
      </c>
      <c r="B3886" s="4" t="n">
        <v>239758</v>
      </c>
      <c r="C3886" s="4" t="n">
        <v>304712</v>
      </c>
      <c r="D3886" s="4" t="inlineStr">
        <is>
          <t>2008-06-15</t>
        </is>
      </c>
      <c r="E3886" s="4" t="n">
        <v>5</v>
      </c>
      <c r="F3886" s="4" t="inlineStr">
        <is>
          <t>The first time I ever tasted saganaki (fried halloumi) was in Egypt in 1976. It was the beginning of a love affair, and this recipe re-captures that feeling. Other recipes may suggest flouring the cheese or adding spices, but this recipe is perfection -- it delivers the simple elegance of a true saganaki -- halloumi, oil, lemon and pepper. Thank goodness, I have two more packs of halloumi in the fridge. Yummo!</t>
        </is>
      </c>
    </row>
    <row r="3887">
      <c r="A3887" s="7" t="n">
        <v>892952</v>
      </c>
      <c r="B3887" s="4" t="n">
        <v>56112</v>
      </c>
      <c r="C3887" s="4" t="n">
        <v>65981</v>
      </c>
      <c r="D3887" s="4" t="inlineStr">
        <is>
          <t>2003-12-29</t>
        </is>
      </c>
      <c r="E3887" s="4" t="n">
        <v>5</v>
      </c>
      <c r="F3887" s="4" t="inlineStr">
        <is>
          <t xml:space="preserve">These are great little appetizers.  They make up really quickly and make a very pretty presentation.  I also used 1/4 cup mayo and they worked out just great.  </t>
        </is>
      </c>
    </row>
    <row r="3888">
      <c r="A3888" s="7" t="n">
        <v>447227</v>
      </c>
      <c r="B3888" s="4" t="n">
        <v>189674</v>
      </c>
      <c r="C3888" s="4" t="n">
        <v>294720</v>
      </c>
      <c r="D3888" s="4" t="inlineStr">
        <is>
          <t>2009-03-21</t>
        </is>
      </c>
      <c r="E3888" s="4" t="n">
        <v>5</v>
      </c>
      <c r="F3888" s="4" t="inlineStr">
        <is>
          <t>This was fantastic.  I overdid the pepper, but that was my fault not the recipe's.</t>
        </is>
      </c>
    </row>
    <row r="3889">
      <c r="A3889" s="7" t="n">
        <v>317783</v>
      </c>
      <c r="B3889" s="4" t="n">
        <v>95743</v>
      </c>
      <c r="C3889" s="4" t="n">
        <v>139844</v>
      </c>
      <c r="D3889" s="4" t="inlineStr">
        <is>
          <t>2005-10-08</t>
        </is>
      </c>
      <c r="E3889" s="4" t="n">
        <v>5</v>
      </c>
      <c r="F3889" s="4" t="inlineStr">
        <is>
          <t>Divine.  I had this year's french shell bean harvest freshly picked and chose this recipe.  What a fortunate selection. Since my beans were fresh, the liquid did not get absorbed.  So I strained it off, pureed some of the beans, returned them to the pot and added collard greens. The result was smooth,creamy,colorful, flavorful and incredibly satisfying.</t>
        </is>
      </c>
    </row>
    <row r="3890">
      <c r="A3890" s="7" t="n">
        <v>981572</v>
      </c>
      <c r="B3890" s="4" t="n">
        <v>1028382</v>
      </c>
      <c r="C3890" s="4" t="n">
        <v>308562</v>
      </c>
      <c r="D3890" s="4" t="inlineStr">
        <is>
          <t>2013-05-28</t>
        </is>
      </c>
      <c r="E3890" s="4" t="n">
        <v>0</v>
      </c>
      <c r="F3890" s="4" t="inlineStr">
        <is>
          <t>Delicious breakfast, I cut it in half and cooked it in a small skillet.  I also used frozen shredded hashbrowns and pre-cooked sausage, which really cut down on the cooking time, so start to finish this was ready in 30 minutes. Great recipe, will make again, thanks for sharing!</t>
        </is>
      </c>
    </row>
    <row r="3891">
      <c r="A3891" s="7" t="n">
        <v>957864</v>
      </c>
      <c r="B3891" s="4" t="n">
        <v>383346</v>
      </c>
      <c r="C3891" s="4" t="n">
        <v>221582</v>
      </c>
      <c r="D3891" s="4" t="inlineStr">
        <is>
          <t>2009-05-21</t>
        </is>
      </c>
      <c r="E3891" s="4" t="n">
        <v>5</v>
      </c>
      <c r="F3891" s="4" t="inlineStr">
        <is>
          <t>This is great :)  I used can diced chilies but another time I'll try with jalapeno.  I didn't have heavy cream, so I used whole milk and added a little bit of low-fat cream cheese to give more texture and thickness.  I used white cheddar cheese (low-fat).  It was really good.  I'll do it again :)  Thanks Heydarl :)  Made for the Saucy Senoritas of ZWT5</t>
        </is>
      </c>
    </row>
    <row r="3892">
      <c r="A3892" s="7" t="n">
        <v>990575</v>
      </c>
      <c r="B3892" s="4" t="n">
        <v>1802803317</v>
      </c>
      <c r="C3892" s="4" t="n">
        <v>466159</v>
      </c>
      <c r="D3892" s="4" t="inlineStr">
        <is>
          <t>2016-01-03</t>
        </is>
      </c>
      <c r="E3892" s="4" t="n">
        <v>0</v>
      </c>
      <c r="F3892" s="4" t="inlineStr">
        <is>
          <t>My dads thing was shrimping, and I&amp;#039;ve pulled in a lot of shrimp trawls myself, so I&amp;#039;ve made shrimp lots of ways.  This exactly describes my goto method for boiled shrimp, but ours are usually bigger - especially on the first day of shrimp season with friends who also shrimp.  This is also a really great way to do crab, crawfish and even lobster.  I like to use Louisiana brand dry  shrimp and crab boil and I usually add corn on the cob broken in half and small red potatoes.  Put the potatoes in first and let&amp;#039;em boil till almost done then add corn wait until it comes back to a rolling boil and then add shrimp and follow  the authors directions.  Sounds like the author has been at a few &amp;quot;cover the picnic table with newspaper and pile the shrimp on&amp;quot; boils himself!  I wouldn&amp;#039;t be at all surprised if it was one of ours years ago at Bordages Fish Camp, Bayou Caddy MS. If you want authentic Louisiana/Mississippi boiled shrimp use this recipe, I&amp;#039;ll bring the beer.</t>
        </is>
      </c>
    </row>
    <row r="3893">
      <c r="A3893" s="7" t="n">
        <v>380617</v>
      </c>
      <c r="B3893" s="4" t="n">
        <v>1075654</v>
      </c>
      <c r="C3893" s="4" t="n">
        <v>168605</v>
      </c>
      <c r="D3893" s="4" t="inlineStr">
        <is>
          <t>2009-03-19</t>
        </is>
      </c>
      <c r="E3893" s="4" t="n">
        <v>5</v>
      </c>
      <c r="F3893" s="4" t="inlineStr">
        <is>
          <t>I was randomly searching pie recipes and came across this one.  I had all of the ingredients on hand.  It was simple and fast.  That's my style!  It's also delicious!  I'd suggest if making your own self-rising flour to measure carefully.  Two of my 3 pies ballooned a bit too much!  More to savour!</t>
        </is>
      </c>
    </row>
    <row r="3894">
      <c r="A3894" s="7" t="n">
        <v>622345</v>
      </c>
      <c r="B3894" s="4" t="n">
        <v>320849</v>
      </c>
      <c r="C3894" s="4" t="n">
        <v>109801</v>
      </c>
      <c r="D3894" s="4" t="inlineStr">
        <is>
          <t>2006-12-25</t>
        </is>
      </c>
      <c r="E3894" s="4" t="n">
        <v>5</v>
      </c>
      <c r="F3894" s="4" t="inlineStr">
        <is>
          <t>I first encountered bresaola at a roadside restaurant in Italy, by just randomly picking something from the menu (I had no idea what it was). Later we researched just what bresaola was and this way in which it is usually served, and have had that as dinner with bread and salad. We wanted an appetizer for Christmas eve, and I wanted to do this to rekindle memories of that trip, but wanted a way to make it into slightly tidier finger food. I laid out the meat slices, placed a few strips of parm shreds longways on each one, and added an arugula leaf; then sprinkled with lemon and olive oil; then rolled each into a relatively tight roll with a bit of the greens sticking out. I left the mushrooms whole and placed them among the bresaola rolls, and added a bit more lemon and olive oil. It was a little more labor intensive than served flat on plates as described here. I find that arugula adds enough pepperiness that extra pepper is not necessary, although it may not hurt. It was outstanding...of course it depends on having the right quality ingredients, but it was worth a splurge for the festive evening.</t>
        </is>
      </c>
    </row>
    <row r="3895">
      <c r="A3895" s="7" t="n">
        <v>923575</v>
      </c>
      <c r="B3895" s="4" t="n">
        <v>2001080258</v>
      </c>
      <c r="C3895" s="4" t="n">
        <v>315823</v>
      </c>
      <c r="D3895" s="4" t="inlineStr">
        <is>
          <t>2018-06-22</t>
        </is>
      </c>
      <c r="E3895" s="4" t="n">
        <v>5</v>
      </c>
      <c r="F3895" s="4" t="inlineStr">
        <is>
          <t>I have been making this Weight Watcher's recipe for several years. I actually found it from the Weight Watcher's cookbook it originated from. I just uploaded a photo I took of my completed dish based on this recipe. I use orange colored sweet potatoes, and serve the scallops over top of the ginger sweet potato mash sprinkled with the sliced scallions and the brown butter drizzle. It's delicious! I do not bother to bake the sweet potatoes. They cook up much quicker in the microwave with no difference in texture. That makes this a very quick to make elegant meal.</t>
        </is>
      </c>
    </row>
    <row r="3896">
      <c r="A3896" s="7" t="n">
        <v>512552</v>
      </c>
      <c r="B3896" s="4" t="n">
        <v>755982</v>
      </c>
      <c r="C3896" s="4" t="n">
        <v>49115</v>
      </c>
      <c r="D3896" s="4" t="inlineStr">
        <is>
          <t>2008-02-07</t>
        </is>
      </c>
      <c r="E3896" s="4" t="n">
        <v>5</v>
      </c>
      <c r="F3896" s="4" t="inlineStr">
        <is>
          <t>I've made this gumbo, and it's really the best one I've had.  I'm making this gumbo again today. yummy.</t>
        </is>
      </c>
    </row>
    <row r="3897">
      <c r="A3897" s="7" t="n">
        <v>380843</v>
      </c>
      <c r="B3897" s="4" t="n">
        <v>403193</v>
      </c>
      <c r="C3897" s="4" t="n">
        <v>118475</v>
      </c>
      <c r="D3897" s="4" t="inlineStr">
        <is>
          <t>2009-03-06</t>
        </is>
      </c>
      <c r="E3897" s="4" t="n">
        <v>0</v>
      </c>
      <c r="F3897" s="4" t="inlineStr">
        <is>
          <t>Personal taste doesnâ€™t make a recipe bad so I will not rate this but instead tell you our experience.
 I followed this recipe except for the Tabasco sauce, I was out.  I used another hot sauce that my 16 year old son suggested; he is a large consumer of hot sauce.  Oh and I used regular sugar.  The recipe was simple enough and it smelled good all day when it was cooking.   It really is a beautiful dish, I am including a picture, the texture was nice and I personally liked the barley.  Though it was not suited to our taste, after the first bite there was a particular sweet flavor that none of us liked,  it wasnâ€™t bad just not what we are use too.</t>
        </is>
      </c>
    </row>
    <row r="3898">
      <c r="A3898" s="7" t="n">
        <v>399326</v>
      </c>
      <c r="B3898" s="4" t="n">
        <v>2002295549</v>
      </c>
      <c r="C3898" s="4" t="n">
        <v>225283</v>
      </c>
      <c r="D3898" s="4" t="inlineStr">
        <is>
          <t>2018-10-08</t>
        </is>
      </c>
      <c r="E3898" s="4" t="n">
        <v>5</v>
      </c>
      <c r="F3898" s="4" t="inlineStr">
        <is>
          <t>This was my first try and they came out great. Thank You</t>
        </is>
      </c>
    </row>
    <row r="3899">
      <c r="A3899" s="7" t="n">
        <v>938083</v>
      </c>
      <c r="B3899" s="4" t="n">
        <v>472065</v>
      </c>
      <c r="C3899" s="4" t="n">
        <v>82102</v>
      </c>
      <c r="D3899" s="4" t="inlineStr">
        <is>
          <t>2008-03-31</t>
        </is>
      </c>
      <c r="E3899" s="4" t="n">
        <v>5</v>
      </c>
      <c r="F3899" s="4" t="inlineStr">
        <is>
          <t>This was SOOOOOO Yummy :) My family loves Garlic, chicken and cheese, so it was pretty easy to please them all...
It was quick and easy to prepare, which gets my bonus points!
The kids have already requested I make this again!</t>
        </is>
      </c>
    </row>
    <row r="3900">
      <c r="A3900" s="7" t="n">
        <v>24752</v>
      </c>
      <c r="B3900" s="4" t="n">
        <v>192581</v>
      </c>
      <c r="C3900" s="4" t="n">
        <v>293163</v>
      </c>
      <c r="D3900" s="4" t="inlineStr">
        <is>
          <t>2008-06-05</t>
        </is>
      </c>
      <c r="E3900" s="4" t="n">
        <v>5</v>
      </c>
      <c r="F3900" s="4" t="inlineStr">
        <is>
          <t>The whole apartment smelled marvelous while I was making this soup! It truly does have a wonderfully Tuscan aroma and taste. I reduced the olive oil, subbed canned tomatoes for fresh, and had some red cabbage in the refrigerater so I used that up. I'm having the leftovers for lunch today. Also, I just got an e-mail from my BF who said we should have this soup again! Well, then, so we shall!!! Very much recommended! Thanks Rezika!</t>
        </is>
      </c>
    </row>
    <row r="3901">
      <c r="A3901" s="7" t="n">
        <v>31425</v>
      </c>
      <c r="B3901" s="4" t="n">
        <v>1770751</v>
      </c>
      <c r="C3901" s="4" t="n">
        <v>8596</v>
      </c>
      <c r="D3901" s="4" t="inlineStr">
        <is>
          <t>2013-11-17</t>
        </is>
      </c>
      <c r="E3901" s="4" t="n">
        <v>0</v>
      </c>
      <c r="F3901" s="4" t="inlineStr">
        <is>
          <t>This is a great dish. I changed it up a little by using a fresh clove of garlic, minced and like &amp;lt;br/&amp;gt;Barry I amped up the cream cheese to 8 oz but I use the herb and garlic cream cheese instead of the plain........Delicious!!!! it added the flavour and consistency the original recipe was lacking....Enjoy!</t>
        </is>
      </c>
    </row>
    <row r="3902">
      <c r="A3902" s="7" t="n">
        <v>196072</v>
      </c>
      <c r="B3902" s="4" t="n">
        <v>203607</v>
      </c>
      <c r="C3902" s="4" t="n">
        <v>122504</v>
      </c>
      <c r="D3902" s="4" t="inlineStr">
        <is>
          <t>2005-11-04</t>
        </is>
      </c>
      <c r="E3902" s="4" t="n">
        <v>5</v>
      </c>
      <c r="F3902" s="4" t="inlineStr">
        <is>
          <t>Delicious!  Anything with may always turns out good.</t>
        </is>
      </c>
    </row>
    <row r="3903">
      <c r="A3903" s="7" t="n">
        <v>774180</v>
      </c>
      <c r="B3903" s="4" t="n">
        <v>773656</v>
      </c>
      <c r="C3903" s="4" t="n">
        <v>128956</v>
      </c>
      <c r="D3903" s="4" t="inlineStr">
        <is>
          <t>2011-03-29</t>
        </is>
      </c>
      <c r="E3903" s="4" t="n">
        <v>0</v>
      </c>
      <c r="F3903" s="4" t="inlineStr">
        <is>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is>
      </c>
    </row>
    <row r="3904">
      <c r="A3904" s="7" t="n">
        <v>214486</v>
      </c>
      <c r="B3904" s="4" t="n">
        <v>1466052</v>
      </c>
      <c r="C3904" s="4" t="n">
        <v>147645</v>
      </c>
      <c r="D3904" s="4" t="inlineStr">
        <is>
          <t>2013-01-16</t>
        </is>
      </c>
      <c r="E3904" s="4" t="n">
        <v>5</v>
      </c>
      <c r="F3904" s="4" t="inlineStr">
        <is>
          <t>Excellent recipe. I followed it to the letter and will definitely make it again!</t>
        </is>
      </c>
    </row>
    <row r="3905">
      <c r="A3905" s="7" t="n">
        <v>77365</v>
      </c>
      <c r="B3905" s="4" t="n">
        <v>2000242447</v>
      </c>
      <c r="C3905" s="4" t="n">
        <v>202461</v>
      </c>
      <c r="D3905" s="4" t="inlineStr">
        <is>
          <t>2015-06-01</t>
        </is>
      </c>
      <c r="E3905" s="4" t="n">
        <v>1</v>
      </c>
      <c r="F3905" s="4" t="inlineStr">
        <is>
          <t>Epic failure!  Absolute waste of time.  Baking time is closer to 1 1/2 to 2hrs.  Taste nothing loke like boston market. Dont waste your ingredients on this recipe.  Recipe belongs in trash!</t>
        </is>
      </c>
    </row>
    <row r="3906">
      <c r="A3906" s="7" t="n">
        <v>636274</v>
      </c>
      <c r="B3906" s="4" t="n">
        <v>250812</v>
      </c>
      <c r="C3906" s="4" t="n">
        <v>128256</v>
      </c>
      <c r="D3906" s="4" t="inlineStr">
        <is>
          <t>2008-12-11</t>
        </is>
      </c>
      <c r="E3906" s="4" t="n">
        <v>5</v>
      </c>
      <c r="F3906" s="4" t="inlineStr">
        <is>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is>
      </c>
    </row>
    <row r="3907">
      <c r="A3907" s="7" t="n">
        <v>541690</v>
      </c>
      <c r="B3907" s="4" t="n">
        <v>229787</v>
      </c>
      <c r="C3907" s="4" t="n">
        <v>152322</v>
      </c>
      <c r="D3907" s="4" t="inlineStr">
        <is>
          <t>2006-01-29</t>
        </is>
      </c>
      <c r="E3907" s="4" t="n">
        <v>5</v>
      </c>
      <c r="F3907" s="4" t="inlineStr">
        <is>
          <t>I love this recipe!! I made this for my family tonight and they all loved it!! I used chicken breast instead of a whole chicken and on my piece of chicken I marinated it in Fat Free Ranch dressing. It was AWSOME!! Thank you so much for sharing this!! For something VERY quick and pretty healthy I recommend this one!!!</t>
        </is>
      </c>
    </row>
    <row r="3908">
      <c r="A3908" s="7" t="n">
        <v>247415</v>
      </c>
      <c r="B3908" s="4" t="n">
        <v>154588</v>
      </c>
      <c r="C3908" s="4" t="n">
        <v>134304</v>
      </c>
      <c r="D3908" s="4" t="inlineStr">
        <is>
          <t>2005-10-04</t>
        </is>
      </c>
      <c r="E3908" s="4" t="n">
        <v>5</v>
      </c>
      <c r="F3908" s="4" t="inlineStr">
        <is>
          <t>This is a great pastie recipe.  The pastry is quite well behaved (and I'm not good with pastry).  I must admit that I always add potato and peas to the filling, but you deifinitely need the turnip in there and lots of black pepper.  I usually end up with left-over filling and I turn it into soup.</t>
        </is>
      </c>
    </row>
    <row r="3909">
      <c r="A3909" s="7" t="n">
        <v>41241</v>
      </c>
      <c r="B3909" s="4" t="n">
        <v>2001477838</v>
      </c>
      <c r="C3909" s="4" t="n">
        <v>59043</v>
      </c>
      <c r="D3909" s="4" t="inlineStr">
        <is>
          <t>2018-06-24</t>
        </is>
      </c>
      <c r="E3909" s="4" t="n">
        <v>5</v>
      </c>
      <c r="F3909" s="4" t="inlineStr">
        <is>
          <t>I’m drinking spiced rum with diet root beer., I guess this would be called Chewbacca on a diet? ??</t>
        </is>
      </c>
    </row>
    <row r="3910">
      <c r="A3910" s="7" t="n">
        <v>162720</v>
      </c>
      <c r="B3910" s="4" t="n">
        <v>469021</v>
      </c>
      <c r="C3910" s="4" t="n">
        <v>201083</v>
      </c>
      <c r="D3910" s="4" t="inlineStr">
        <is>
          <t>2007-07-09</t>
        </is>
      </c>
      <c r="E3910" s="4" t="n">
        <v>3</v>
      </c>
      <c r="F3910" s="4" t="inlineStr">
        <is>
          <t>This is a good recipe - very salty but plenty flavorful.  I did not like the gravy, though, so I would not serve it with the chicken next time.  I also added 1/4 cup olive oil to the marinade mixture because I did not think 2 Tbsp soy sauce was enough liquid to marinate the 2 lbs of chicken pieces.  Overall, a good dish.  Marinating the chicken imparts good flavor and keeps the chicken moist through baking.  Thanks for posting!  Made for Zingo! ZWT3.</t>
        </is>
      </c>
    </row>
    <row r="3911">
      <c r="A3911" s="7" t="n">
        <v>1018826</v>
      </c>
      <c r="B3911" s="4" t="n">
        <v>296117</v>
      </c>
      <c r="C3911" s="4" t="n">
        <v>129946</v>
      </c>
      <c r="D3911" s="4" t="inlineStr">
        <is>
          <t>2007-03-15</t>
        </is>
      </c>
      <c r="E3911" s="4" t="n">
        <v>4</v>
      </c>
      <c r="F3911" s="4" t="inlineStr">
        <is>
          <t>I made this with peaches instead of apricots. It is quick and tasty, with rather a cakey consistency to the custard, due to the flour. I would make this again!</t>
        </is>
      </c>
    </row>
    <row r="3912">
      <c r="A3912" s="7" t="n">
        <v>951765</v>
      </c>
      <c r="B3912" s="4" t="n">
        <v>613986</v>
      </c>
      <c r="C3912" s="4" t="n">
        <v>8899</v>
      </c>
      <c r="D3912" s="4" t="inlineStr">
        <is>
          <t>2007-10-13</t>
        </is>
      </c>
      <c r="E3912" s="4" t="n">
        <v>5</v>
      </c>
      <c r="F3912" s="4" t="inlineStr">
        <is>
          <t>I have made this recipe about three times this week.  I get the frozen bag of shrimp at Costco and it makes it soooo easy.  Thanks for the great recipe.</t>
        </is>
      </c>
    </row>
    <row r="3913">
      <c r="A3913" s="7" t="n">
        <v>104913</v>
      </c>
      <c r="B3913" s="4" t="n">
        <v>44372</v>
      </c>
      <c r="C3913" s="4" t="n">
        <v>44587</v>
      </c>
      <c r="D3913" s="4" t="inlineStr">
        <is>
          <t>2005-08-17</t>
        </is>
      </c>
      <c r="E3913" s="4" t="n">
        <v>5</v>
      </c>
      <c r="F3913" s="4" t="inlineStr">
        <is>
          <t>Lizzie, omg this steak is absolutely fabulous.  The bernaise butter really gives it that special touch.  Thanks for another delicious recipe, Lizzie! :)</t>
        </is>
      </c>
    </row>
    <row r="3914">
      <c r="A3914" s="7" t="n">
        <v>305068</v>
      </c>
      <c r="B3914" s="4" t="n">
        <v>52543</v>
      </c>
      <c r="C3914" s="4" t="n">
        <v>85336</v>
      </c>
      <c r="D3914" s="4" t="inlineStr">
        <is>
          <t>2004-05-16</t>
        </is>
      </c>
      <c r="E3914" s="4" t="n">
        <v>5</v>
      </c>
      <c r="F3914" s="4" t="inlineStr">
        <is>
          <t xml:space="preserve">A delicious change from my regular onion pot roast! I served this with steamed rice &amp; carrots. But I must confess that I cut back on the red chilies &amp; the red chili powder since hubby is a bit wimpy. Thanx Fay!   </t>
        </is>
      </c>
    </row>
    <row r="3915">
      <c r="A3915" s="7" t="n">
        <v>907394</v>
      </c>
      <c r="B3915" s="4" t="n">
        <v>1003789</v>
      </c>
      <c r="C3915" s="4" t="n">
        <v>135577</v>
      </c>
      <c r="D3915" s="4" t="inlineStr">
        <is>
          <t>2008-10-26</t>
        </is>
      </c>
      <c r="E3915" s="4" t="n">
        <v>5</v>
      </c>
      <c r="F3915" s="4" t="inlineStr">
        <is>
          <t>Great Recipe! These brownies were even better the next day! So fudgy and thick I could have been eating candy!! Thanks so much!</t>
        </is>
      </c>
    </row>
    <row r="3916">
      <c r="A3916" s="7" t="n">
        <v>368150</v>
      </c>
      <c r="B3916" s="4" t="n">
        <v>1677468</v>
      </c>
      <c r="C3916" s="4" t="n">
        <v>145324</v>
      </c>
      <c r="D3916" s="4" t="inlineStr">
        <is>
          <t>2010-11-03</t>
        </is>
      </c>
      <c r="E3916" s="4" t="n">
        <v>4</v>
      </c>
      <c r="F3916" s="4" t="inlineStr">
        <is>
          <t>These are very rich and tasty. I used 3/4 cup raspberry as suggested by others. I also used 1/2 semi-sweet and 1/2 white chocolate chips. I put some more on the top afterward for decoration. They needed to cook a little bit longer than suggested, but turned out nice and got great reviews. Thanks!</t>
        </is>
      </c>
    </row>
    <row r="3917">
      <c r="A3917" s="1" t="n">
        <v>1011467</v>
      </c>
      <c r="B3917" t="n">
        <v>2001739370</v>
      </c>
      <c r="C3917" t="n">
        <v>183043</v>
      </c>
      <c r="D3917" t="inlineStr">
        <is>
          <t>2017-10-04</t>
        </is>
      </c>
      <c r="E3917" t="n">
        <v>5</v>
      </c>
      <c r="F3917" t="inlineStr">
        <is>
          <t>I made this and it turned out fantastic! I followed the directions to the letter, and the taste was incredible. Warning - if you add a pinch of salt just before you eat it (after its on your plate) it really makes the dish pop. So much flavor, and it increases the depth of the taste. It is total comfort food</t>
        </is>
      </c>
    </row>
    <row r="3918">
      <c r="A3918" s="7" t="n">
        <v>345184</v>
      </c>
      <c r="B3918" s="4" t="n">
        <v>90672</v>
      </c>
      <c r="C3918" s="4" t="n">
        <v>107058</v>
      </c>
      <c r="D3918" s="4" t="inlineStr">
        <is>
          <t>2005-10-20</t>
        </is>
      </c>
      <c r="E3918" s="4" t="n">
        <v>5</v>
      </c>
      <c r="F3918" s="4" t="inlineStr">
        <is>
          <t>I used turkey legs and froze them, when I pulled it out they went into the crockpot, worked great. My whole family loved this. We served it with rice.</t>
        </is>
      </c>
    </row>
    <row r="3919">
      <c r="A3919" s="7" t="n">
        <v>230030</v>
      </c>
      <c r="B3919" s="4" t="n">
        <v>851405</v>
      </c>
      <c r="C3919" s="4" t="n">
        <v>110671</v>
      </c>
      <c r="D3919" s="4" t="inlineStr">
        <is>
          <t>2013-06-24</t>
        </is>
      </c>
      <c r="E3919" s="4" t="n">
        <v>5</v>
      </c>
      <c r="F3919" s="4" t="inlineStr">
        <is>
          <t>This is really good.  My daughter and I both loved it as did 2 of my boys.  My husband didn&amp;#039;t care for it.  We live in the desert where it gets really hot and really dry.  This is will be a nice alternative to plain water and iced tea.</t>
        </is>
      </c>
    </row>
    <row r="3920">
      <c r="A3920" s="7" t="n">
        <v>399517</v>
      </c>
      <c r="B3920" s="4" t="n">
        <v>221855</v>
      </c>
      <c r="C3920" s="4" t="n">
        <v>265217</v>
      </c>
      <c r="D3920" s="4" t="inlineStr">
        <is>
          <t>2014-11-06</t>
        </is>
      </c>
      <c r="E3920" s="4" t="n">
        <v>5</v>
      </c>
      <c r="F3920" s="4" t="inlineStr">
        <is>
          <t>What a flavorful, simple recipe!  I didn&amp;#039;t have tomato soup, so I just added a can of chopped tomatoes and a little less water.  I added half of a chopped onion, and half of a chopped dried chilli as well, because it was there and it sounded good.  Cooked up easy and didn&amp;#039;t have to pay tons of attention, which is good for me!  Served with homemade buttered egg noodles, that I needed to use up.  Thanks for the quick and simple dinner!</t>
        </is>
      </c>
    </row>
    <row r="3921">
      <c r="A3921" s="7" t="n">
        <v>405103</v>
      </c>
      <c r="B3921" s="4" t="n">
        <v>2001640363</v>
      </c>
      <c r="C3921" s="4" t="n">
        <v>71849</v>
      </c>
      <c r="D3921" s="4" t="inlineStr">
        <is>
          <t>2017-07-24</t>
        </is>
      </c>
      <c r="E3921" s="4" t="n">
        <v>5</v>
      </c>
      <c r="F3921" s="4" t="inlineStr">
        <is>
          <t>I added butterscotch chips. Family gives this recipe 5 stars.</t>
        </is>
      </c>
    </row>
    <row r="3922">
      <c r="A3922" s="7" t="n">
        <v>299901</v>
      </c>
      <c r="B3922" s="4" t="n">
        <v>226134</v>
      </c>
      <c r="C3922" s="4" t="n">
        <v>76491</v>
      </c>
      <c r="D3922" s="4" t="inlineStr">
        <is>
          <t>2006-09-19</t>
        </is>
      </c>
      <c r="E3922" s="4" t="n">
        <v>5</v>
      </c>
      <c r="F3922" s="4" t="inlineStr">
        <is>
          <t>great recipe very easy to make and its delicious i whipped cream to go on top family loved even hubby who doesnt have a sweet tooth ate it all up thanks again for sharing a great recipe</t>
        </is>
      </c>
    </row>
    <row r="3923">
      <c r="A3923" s="7" t="n">
        <v>955258</v>
      </c>
      <c r="B3923" s="4" t="n">
        <v>110125</v>
      </c>
      <c r="C3923" s="4" t="n">
        <v>189860</v>
      </c>
      <c r="D3923" s="4" t="inlineStr">
        <is>
          <t>2007-01-12</t>
        </is>
      </c>
      <c r="E3923" s="4" t="n">
        <v>5</v>
      </c>
      <c r="F3923" s="4" t="inlineStr">
        <is>
          <t>Very healthy and simple to make.  I've been looking for recipes that include healthy stuff like sweet potatoes and beans and this fit the bill.  I started out with only half of the chili powder, cumin and jalapenos, but then added the remainder.  It wasn't hot at all.  I like the idea of serving the chili over sweet potatoes.  Didn't miss the meat at all.</t>
        </is>
      </c>
    </row>
    <row r="3924">
      <c r="A3924" s="7" t="n">
        <v>842004</v>
      </c>
      <c r="B3924" s="4" t="n">
        <v>83093</v>
      </c>
      <c r="C3924" s="4" t="n">
        <v>237794</v>
      </c>
      <c r="D3924" s="4" t="inlineStr">
        <is>
          <t>2007-07-16</t>
        </is>
      </c>
      <c r="E3924" s="4" t="n">
        <v>4</v>
      </c>
      <c r="F3924" s="4" t="inlineStr">
        <is>
          <t>Eye-catching sandwich! We enjoyed all the different textures and flavors but found the basil just a little overpowering. I used basil from my garden and they were giant leaves so maybe that was my problem. ;-) Thanks for sharing the recipe!</t>
        </is>
      </c>
    </row>
    <row r="3925">
      <c r="A3925" s="7" t="n">
        <v>183881</v>
      </c>
      <c r="B3925" s="4" t="n">
        <v>105001</v>
      </c>
      <c r="C3925" s="4" t="n">
        <v>9409</v>
      </c>
      <c r="D3925" s="4" t="inlineStr">
        <is>
          <t>2006-01-14</t>
        </is>
      </c>
      <c r="E3925" s="4" t="n">
        <v>5</v>
      </c>
      <c r="F3925" s="4" t="inlineStr">
        <is>
          <t>My mom was never known to be a domestic diva, but the one dish she made that I loved was this one.  Thanks for posting a recipe that is both simple and delicious.  It brings back great memories!</t>
        </is>
      </c>
    </row>
    <row r="3926">
      <c r="A3926" s="7" t="n">
        <v>254834</v>
      </c>
      <c r="B3926" s="4" t="n">
        <v>90670</v>
      </c>
      <c r="C3926" s="4" t="n">
        <v>41599</v>
      </c>
      <c r="D3926" s="4" t="inlineStr">
        <is>
          <t>2003-07-16</t>
        </is>
      </c>
      <c r="E3926" s="4" t="n">
        <v>0</v>
      </c>
      <c r="F3926" s="4" t="inlineStr">
        <is>
          <t xml:space="preserve">well, I tried this for my family, and no one liked it!  I also added chicken.  I followed the recipe to a "T" (besides the chicken)  I brought some to my mom to get her opinion...and she didnt like it either?  She tasted the yogurt right away.  Just not one for my family, but everyone else that rev'd seemed to like it.  </t>
        </is>
      </c>
    </row>
    <row r="3927">
      <c r="A3927" s="7" t="n">
        <v>347440</v>
      </c>
      <c r="B3927" s="4" t="n">
        <v>869532</v>
      </c>
      <c r="C3927" s="4" t="n">
        <v>385071</v>
      </c>
      <c r="D3927" s="4" t="inlineStr">
        <is>
          <t>2009-09-01</t>
        </is>
      </c>
      <c r="E3927" s="4" t="n">
        <v>5</v>
      </c>
      <c r="F3927" s="4" t="inlineStr">
        <is>
          <t>I fell in love with this easy and delicious recipe the minute I saw Melissa making it on TV. I will make these often. I slice the potatoes with a mandolin. It's also fun to use different cheeses and adding herbs and garlic. Great versatile dish!</t>
        </is>
      </c>
    </row>
    <row r="3928">
      <c r="A3928" s="7" t="n">
        <v>938405</v>
      </c>
      <c r="B3928" s="4" t="n">
        <v>799023</v>
      </c>
      <c r="C3928" s="4" t="n">
        <v>82102</v>
      </c>
      <c r="D3928" s="4" t="inlineStr">
        <is>
          <t>2010-02-23</t>
        </is>
      </c>
      <c r="E3928" s="4" t="n">
        <v>5</v>
      </c>
      <c r="F3928" s="4" t="inlineStr">
        <is>
          <t>I saved this recipe awhile ago and decided to make it tonight.We loved it!! I only had two chicken breasts so I halved the ingredients.I only had garlic salt so I used some of that and omitted the seasoning salt and it was still great.Very Moist and Garlicky.Thanks for another great recipe</t>
        </is>
      </c>
    </row>
    <row r="3929">
      <c r="A3929" s="7" t="n">
        <v>823967</v>
      </c>
      <c r="B3929" s="4" t="n">
        <v>400029</v>
      </c>
      <c r="C3929" s="4" t="n">
        <v>78814</v>
      </c>
      <c r="D3929" s="4" t="inlineStr">
        <is>
          <t>2006-12-15</t>
        </is>
      </c>
      <c r="E3929" s="4" t="n">
        <v>4</v>
      </c>
      <c r="F3929" s="4" t="inlineStr">
        <is>
          <t>Great Recipe! My picky husband loved it.  I made it without the sauce and made a white sauce with tarragon to serve on the side.  I used gouda cheese and added mushrooms to the chicken! Thanks!</t>
        </is>
      </c>
    </row>
    <row r="3930">
      <c r="A3930" s="7" t="n">
        <v>682113</v>
      </c>
      <c r="B3930" s="4" t="n">
        <v>359051</v>
      </c>
      <c r="C3930" s="4" t="n">
        <v>3616</v>
      </c>
      <c r="D3930" s="4" t="inlineStr">
        <is>
          <t>2007-02-04</t>
        </is>
      </c>
      <c r="E3930" s="4" t="n">
        <v>4</v>
      </c>
      <c r="F3930" s="4" t="inlineStr">
        <is>
          <t>Great flavor, but I realized I'm not as huge a horseradish fan as I thought I was. Add a bit at a time of horseradish until you get it to the "bite" that you like. This is definately Not a Kids dish! LOL! I used evaporated milk instead of the heavy cream and I think it worked just fine. I made 1/2 the recipe and just added the evaporated milk to the potatoes to get the consistency I wanted. Would go great with a steak.</t>
        </is>
      </c>
    </row>
    <row r="3931">
      <c r="A3931" s="7" t="n">
        <v>559325</v>
      </c>
      <c r="B3931" s="4" t="n">
        <v>220348</v>
      </c>
      <c r="C3931" s="4" t="n">
        <v>149593</v>
      </c>
      <c r="D3931" s="4" t="inlineStr">
        <is>
          <t>2006-10-25</t>
        </is>
      </c>
      <c r="E3931" s="4" t="n">
        <v>5</v>
      </c>
      <c r="F3931" s="4" t="inlineStr">
        <is>
          <t>This is one of the most creative canvass board recipes I've used.  The first time I made this I used sweetened coconut and 1/3 cup dried cranberies, as well as more coconut as a topping, plus applesauce to make it more sweet.  The second time I kept the applesauce and the cocunut, but added cinnamon, a pinch of nutmeg and chopped apples (granny smith).  Both worked beautifully, and I will definetely use this recipe again and again.</t>
        </is>
      </c>
    </row>
    <row r="3932">
      <c r="A3932" s="7" t="n">
        <v>35381</v>
      </c>
      <c r="B3932" s="4" t="n">
        <v>1665012</v>
      </c>
      <c r="C3932" s="4" t="n">
        <v>69450</v>
      </c>
      <c r="D3932" s="4" t="inlineStr">
        <is>
          <t>2016-11-14</t>
        </is>
      </c>
      <c r="E3932" s="4" t="n">
        <v>5</v>
      </c>
      <c r="F3932" s="4" t="inlineStr">
        <is>
          <t>Awesome</t>
        </is>
      </c>
    </row>
    <row r="3933">
      <c r="A3933" s="7" t="n">
        <v>749127</v>
      </c>
      <c r="B3933" s="4" t="n">
        <v>4470</v>
      </c>
      <c r="C3933" s="4" t="n">
        <v>128228</v>
      </c>
      <c r="D3933" s="4" t="inlineStr">
        <is>
          <t>2005-07-24</t>
        </is>
      </c>
      <c r="E3933" s="4" t="n">
        <v>5</v>
      </c>
      <c r="F3933" s="4" t="inlineStr">
        <is>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is>
      </c>
    </row>
    <row r="3934">
      <c r="A3934" s="7" t="n">
        <v>853775</v>
      </c>
      <c r="B3934" s="4" t="n">
        <v>55655</v>
      </c>
      <c r="C3934" s="4" t="n">
        <v>47755</v>
      </c>
      <c r="D3934" s="4" t="inlineStr">
        <is>
          <t>2003-01-06</t>
        </is>
      </c>
      <c r="E3934" s="4" t="n">
        <v>5</v>
      </c>
      <c r="F3934" s="4" t="inlineStr">
        <is>
          <t>A very tasty and great looking side dish. The only ingredient I substituted was dried mint for the fresh mint, as I just couldn't get my hands on any today. I would suggest if broiling this dish as opposed to grilling in a packet that it be stirred half-way through the broiling process. That way the top doesn't dry out and the lemon-herb flavour is better distributed. I can't wait to try this in the summer with fresh tomatoes and herbs!</t>
        </is>
      </c>
    </row>
    <row r="3935">
      <c r="A3935" s="7" t="n">
        <v>1074211</v>
      </c>
      <c r="B3935" s="4" t="n">
        <v>365429</v>
      </c>
      <c r="C3935" s="4" t="n">
        <v>135350</v>
      </c>
      <c r="D3935" s="4" t="inlineStr">
        <is>
          <t>2007-08-20</t>
        </is>
      </c>
      <c r="E3935" s="4" t="n">
        <v>0</v>
      </c>
      <c r="F3935" s="4" t="inlineStr">
        <is>
          <t>Regarding Deblyn's comments about not cooking the white sauce as long as the recipe states: My advice is to follow the recipe. Even Cook's Illustrated will strongly suggest cooking any type of white sauce for a minimum of 7 minutes to get out the raw "floury" taste out of it. The sauce and the mac &amp; cheese will be better for it! :)</t>
        </is>
      </c>
    </row>
    <row r="3936">
      <c r="A3936" s="7" t="n">
        <v>368865</v>
      </c>
      <c r="B3936" s="4" t="n">
        <v>96177</v>
      </c>
      <c r="C3936" s="4" t="n">
        <v>164110</v>
      </c>
      <c r="D3936" s="4" t="inlineStr">
        <is>
          <t>2009-03-12</t>
        </is>
      </c>
      <c r="E3936" s="4" t="n">
        <v>5</v>
      </c>
      <c r="F3936" s="4" t="inlineStr">
        <is>
          <t>Great flavor... I will never ever buy thousand island again. My girlfiend and I made a double batch to share. Made for 123 tag.</t>
        </is>
      </c>
    </row>
    <row r="3937">
      <c r="A3937" s="7" t="n">
        <v>291117</v>
      </c>
      <c r="B3937" s="4" t="n">
        <v>711487</v>
      </c>
      <c r="C3937" s="4" t="n">
        <v>50767</v>
      </c>
      <c r="D3937" s="4" t="inlineStr">
        <is>
          <t>2009-04-19</t>
        </is>
      </c>
      <c r="E3937" s="4" t="n">
        <v>5</v>
      </c>
      <c r="F3937" s="4" t="inlineStr">
        <is>
          <t>These were fantastic!  I left out the chives (forgot to pick some up) and added garlic, chili powder, and frozen veggies.  My DH was such a huge fan he started coming up with other alternatives like making them with a pasta sauce/tomato paste mixture, chicken or beef, and mozzarella cheese.  I froze the leftover packets, and they heated up just nicely in the oven (crunchier) or in the microwave (a bit softer)</t>
        </is>
      </c>
    </row>
    <row r="3938">
      <c r="A3938" s="7" t="n">
        <v>940536</v>
      </c>
      <c r="B3938" s="4" t="n">
        <v>1373453</v>
      </c>
      <c r="C3938" s="4" t="n">
        <v>36113</v>
      </c>
      <c r="D3938" s="4" t="inlineStr">
        <is>
          <t>2010-06-19</t>
        </is>
      </c>
      <c r="E3938" s="4" t="n">
        <v>5</v>
      </c>
      <c r="F3938" s="4" t="inlineStr">
        <is>
          <t>I can't understand why this only has 4 ratings, it is a great tasting salad, perfect for summer. I've made this 4 times already, the hubby requests it often. It also LOOKS great too. Perfect for a BBQ, stays well in the fridge for days. I take it camping too.</t>
        </is>
      </c>
    </row>
    <row r="3939">
      <c r="A3939" s="1" t="n">
        <v>166989</v>
      </c>
      <c r="B3939" t="n">
        <v>518581</v>
      </c>
      <c r="C3939" t="n">
        <v>114575</v>
      </c>
      <c r="D3939" t="inlineStr">
        <is>
          <t>2009-07-21</t>
        </is>
      </c>
      <c r="E3939" t="n">
        <v>5</v>
      </c>
      <c r="F3939" t="inlineStr">
        <is>
          <t>All I have to say is... WORTH EVERY CALORIE!!  I made this for my husband's birthday as he is a carrot cake lover and he loved it (even with whole wheat flour)!  The flavor is perfection and it went together with such ease!  This was my first cheesecake attempt and it was an absolute knock out!!  Thanks for posting this diet-busting delight! :D</t>
        </is>
      </c>
    </row>
    <row r="3940">
      <c r="A3940" s="7" t="n">
        <v>1051146</v>
      </c>
      <c r="B3940" s="4" t="n">
        <v>31232</v>
      </c>
      <c r="C3940" s="4" t="n">
        <v>25094</v>
      </c>
      <c r="D3940" s="4" t="inlineStr">
        <is>
          <t>2003-03-22</t>
        </is>
      </c>
      <c r="E3940" s="4" t="n">
        <v>5</v>
      </c>
      <c r="F3940" s="4" t="inlineStr">
        <is>
          <t>Wowsers!  This was great and so easy.  I used a good quality bottles pasta sauce and Italian blend for the shredded cheese.  I served it over no yolk egg noodles and it was on the table in a flash.  The chicken was very moist and full of flavour.  It will definately become a regular weeknight meal for our busy family.  Enjoyed by all!</t>
        </is>
      </c>
    </row>
    <row r="3941">
      <c r="A3941" s="7" t="n">
        <v>575572</v>
      </c>
      <c r="B3941" s="4" t="n">
        <v>118684</v>
      </c>
      <c r="C3941" s="4" t="n">
        <v>94941</v>
      </c>
      <c r="D3941" s="4" t="inlineStr">
        <is>
          <t>2007-07-28</t>
        </is>
      </c>
      <c r="E3941" s="4" t="n">
        <v>5</v>
      </c>
      <c r="F3941" s="4" t="inlineStr">
        <is>
          <t>This was excellent. I followed it all the way except adding flour, I didn't not think it needed it. Very nice, I will make this again.</t>
        </is>
      </c>
    </row>
    <row r="3942">
      <c r="A3942" s="7" t="n">
        <v>516516</v>
      </c>
      <c r="B3942" s="4" t="n">
        <v>424680</v>
      </c>
      <c r="C3942" s="4" t="n">
        <v>269271</v>
      </c>
      <c r="D3942" s="4" t="inlineStr">
        <is>
          <t>2008-08-14</t>
        </is>
      </c>
      <c r="E3942" s="4" t="n">
        <v>5</v>
      </c>
      <c r="F3942" s="4" t="inlineStr">
        <is>
          <t>Again I've managed to change a few things around in a new recipe that I'm trying, but this seemed to work for me! I cut each of the potatoes in half, lengthwise, then nestled each half (skin side down) in a firm aluminum foil 'base' that completely covered the skin, then topped each half with a loose foil covering! Baked them that way for about 45 minutes or so, then set them aside to cool enough so they coulc be handled! Still in the foil base, I scooped out much of the inside &amp; proceeded with the mashing, mixing, etc! As a result, the potatoes were served (still in the foil base), &amp; I was able to use all of the filling in all of the potato skins, allowing my guests to choose which skin they wanted! Thanks for a great keeper of a recipe &amp; a great idea on how to serve up both versions of potatoes! [Made &amp; reviewed as a reciepnapped tag in the Aus/NZ Special Recipe Swap #19]</t>
        </is>
      </c>
    </row>
    <row r="3943">
      <c r="A3943" s="7" t="n">
        <v>1032960</v>
      </c>
      <c r="B3943" s="4" t="n">
        <v>54697</v>
      </c>
      <c r="C3943" s="4" t="n">
        <v>24090</v>
      </c>
      <c r="D3943" s="4" t="inlineStr">
        <is>
          <t>2003-06-29</t>
        </is>
      </c>
      <c r="E3943" s="4" t="n">
        <v>5</v>
      </c>
      <c r="F3943" s="4" t="inlineStr">
        <is>
          <t xml:space="preserve">I really like this dish.  I made it with lemon cukes (because my garden is bursting with them) and omitted the green onion and replaced with a little red onion (too lazy to go to the store).  </t>
        </is>
      </c>
    </row>
    <row r="3944">
      <c r="A3944" s="7" t="n">
        <v>356694</v>
      </c>
      <c r="B3944" s="4" t="n">
        <v>41531</v>
      </c>
      <c r="C3944" s="4" t="n">
        <v>42603</v>
      </c>
      <c r="D3944" s="4" t="inlineStr">
        <is>
          <t>2003-08-07</t>
        </is>
      </c>
      <c r="E3944" s="4" t="n">
        <v>5</v>
      </c>
      <c r="F3944" s="4" t="inlineStr">
        <is>
          <t>Yummy, yummy, yummy!  So easy and fast, and simply delicious.  I'm not fond of cornmeal (too hard), but I added it anyway and I'm glad I did.  The extra little "crunch" is perfect.Thanks for a great recipe.</t>
        </is>
      </c>
    </row>
    <row r="3945">
      <c r="A3945" s="7" t="n">
        <v>913282</v>
      </c>
      <c r="B3945" s="4" t="n">
        <v>56003</v>
      </c>
      <c r="C3945" s="4" t="n">
        <v>70652</v>
      </c>
      <c r="D3945" s="4" t="inlineStr">
        <is>
          <t>2003-11-09</t>
        </is>
      </c>
      <c r="E3945" s="4" t="n">
        <v>5</v>
      </c>
      <c r="F3945" s="4" t="inlineStr">
        <is>
          <t>MM, mm, good!  Made this on Sandwich Saturday and it was very well received.  Will keep this in my OAM file.</t>
        </is>
      </c>
    </row>
    <row r="3946">
      <c r="A3946" s="7" t="n">
        <v>1017455</v>
      </c>
      <c r="B3946" s="4" t="n">
        <v>1269180</v>
      </c>
      <c r="C3946" s="4" t="n">
        <v>461508</v>
      </c>
      <c r="D3946" s="4" t="inlineStr">
        <is>
          <t>2013-09-19</t>
        </is>
      </c>
      <c r="E3946" s="4" t="n">
        <v>5</v>
      </c>
      <c r="F3946" s="4" t="inlineStr">
        <is>
          <t>Made these with our Joey Scouts (6-7yrs old) on Cooking Night. Half the kids used peanut butter, the other half cream cheese. Easy for kids to make and personalise, and they really liked them. Great snack idea!</t>
        </is>
      </c>
    </row>
    <row r="3947">
      <c r="A3947" s="7" t="n">
        <v>600315</v>
      </c>
      <c r="B3947" s="4" t="n">
        <v>266635</v>
      </c>
      <c r="C3947" s="4" t="n">
        <v>487398</v>
      </c>
      <c r="D3947" s="4" t="inlineStr">
        <is>
          <t>2013-09-18</t>
        </is>
      </c>
      <c r="E3947" s="4" t="n">
        <v>5</v>
      </c>
      <c r="F3947" s="4" t="inlineStr">
        <is>
          <t>Can&amp;#039;t believe how easy this was to make and the fish turned out perfectly.  Loved the flavors -- not too hot, but definitely flavorful.  Made for PRMR, September, 2013.</t>
        </is>
      </c>
    </row>
    <row r="3948">
      <c r="A3948" s="7" t="n">
        <v>55958</v>
      </c>
      <c r="B3948" s="4" t="n">
        <v>1250988</v>
      </c>
      <c r="C3948" s="4" t="n">
        <v>73450</v>
      </c>
      <c r="D3948" s="4" t="inlineStr">
        <is>
          <t>2010-04-20</t>
        </is>
      </c>
      <c r="E3948" s="4" t="n">
        <v>5</v>
      </c>
      <c r="F3948" s="4" t="inlineStr">
        <is>
          <t>Fantastic quick meal! I used tomato sauce because the GF doesn't like chunks of tomato. I also used caribou sausage, and used half and half instead of heavy cream. I also put in 1-1.25 red pepper flakes since we like our food with some kick. Next time I'm going to play around with some seasoning in the sauce.</t>
        </is>
      </c>
    </row>
    <row r="3949">
      <c r="A3949" s="7" t="n">
        <v>458202</v>
      </c>
      <c r="B3949" s="4" t="n">
        <v>222076</v>
      </c>
      <c r="C3949" s="4" t="n">
        <v>66409</v>
      </c>
      <c r="D3949" s="4" t="inlineStr">
        <is>
          <t>2008-09-13</t>
        </is>
      </c>
      <c r="E3949" s="4" t="n">
        <v>5</v>
      </c>
      <c r="F3949" s="4" t="inlineStr">
        <is>
          <t>This is the 3rd scone recipe I've tried in the past couple of months and this is my favourite. Very good texture, light and fluffy, and it tasted fabulous! Glad I stumbled upon this recipe.</t>
        </is>
      </c>
    </row>
    <row r="3950">
      <c r="A3950" s="7" t="n">
        <v>933652</v>
      </c>
      <c r="B3950" s="4" t="n">
        <v>222478</v>
      </c>
      <c r="C3950" s="4" t="n">
        <v>102559</v>
      </c>
      <c r="D3950" s="4" t="inlineStr">
        <is>
          <t>2007-06-27</t>
        </is>
      </c>
      <c r="E3950" s="4" t="n">
        <v>5</v>
      </c>
      <c r="F3950" s="4" t="inlineStr">
        <is>
          <t>Really tasty and quick combination! I used shredded cheddar rather than slices so mixed the cheese and salsa together and spooned over the top.</t>
        </is>
      </c>
    </row>
    <row r="3951">
      <c r="A3951" s="7" t="n">
        <v>587805</v>
      </c>
      <c r="B3951" s="4" t="n">
        <v>979140</v>
      </c>
      <c r="C3951" s="4" t="n">
        <v>73062</v>
      </c>
      <c r="D3951" s="4" t="inlineStr">
        <is>
          <t>2009-04-10</t>
        </is>
      </c>
      <c r="E3951" s="4" t="n">
        <v>5</v>
      </c>
      <c r="F3951" s="4" t="inlineStr">
        <is>
          <t>My family and I love this recipe!!  My kids aren't too crazy about breadcrumbs, so I leave them out and add a bit more butter for cooking.  The pork chops are hands-down, the best, most moist I have ever had.  You must try this recipe!!</t>
        </is>
      </c>
    </row>
    <row r="3952">
      <c r="A3952" s="7" t="n">
        <v>671729</v>
      </c>
      <c r="B3952" s="4" t="n">
        <v>1275237</v>
      </c>
      <c r="C3952" s="4" t="n">
        <v>101750</v>
      </c>
      <c r="D3952" s="4" t="inlineStr">
        <is>
          <t>2009-07-17</t>
        </is>
      </c>
      <c r="E3952" s="4" t="n">
        <v>0</v>
      </c>
      <c r="F3952" s="4" t="inlineStr">
        <is>
          <t>I grew in and around Springfield and after moving away could not, for the longest time, figure out why I couldn't find this Cashew Chicken anywhere. This recipe is close to what my mom developed but there are differences.
1. Cut the cornstarch in half.
2. Increase oyster sauce to 3 Tablespoons
3. Add one minced clove garlic
4. pepper to your taste, instead of the teaspoon pepper
5. no sugar
But hey anything close to Springfiled Cashew Chicken is good with me!
Also, suggest serving with a side of Crab Rangoon!</t>
        </is>
      </c>
    </row>
    <row r="3953">
      <c r="A3953" s="7" t="n">
        <v>304491</v>
      </c>
      <c r="B3953" s="4" t="n">
        <v>325910</v>
      </c>
      <c r="C3953" s="4" t="n">
        <v>168581</v>
      </c>
      <c r="D3953" s="4" t="inlineStr">
        <is>
          <t>2007-09-17</t>
        </is>
      </c>
      <c r="E3953" s="4" t="n">
        <v>4</v>
      </c>
      <c r="F3953" s="4" t="inlineStr">
        <is>
          <t>This was very easy - great!  I didn't bother to freeze them or pick them out of the water individually.</t>
        </is>
      </c>
    </row>
    <row r="3954">
      <c r="A3954" s="7" t="n">
        <v>517889</v>
      </c>
      <c r="B3954" s="4" t="n">
        <v>2002137077</v>
      </c>
      <c r="C3954" s="4" t="n">
        <v>258352</v>
      </c>
      <c r="D3954" s="4" t="inlineStr">
        <is>
          <t>2018-05-01</t>
        </is>
      </c>
      <c r="E3954" s="4" t="n">
        <v>0</v>
      </c>
      <c r="F3954" s="4" t="inlineStr">
        <is>
          <t>I entered in the nutrition info into the WW app and it calculated 8 points per servings. Cake is okay but not 1 point.</t>
        </is>
      </c>
    </row>
    <row r="3955">
      <c r="A3955" s="7" t="n">
        <v>60713</v>
      </c>
      <c r="B3955" s="4" t="n">
        <v>66520</v>
      </c>
      <c r="C3955" s="4" t="n">
        <v>61642</v>
      </c>
      <c r="D3955" s="4" t="inlineStr">
        <is>
          <t>2003-07-07</t>
        </is>
      </c>
      <c r="E3955" s="4" t="n">
        <v>5</v>
      </c>
      <c r="F3955" s="4" t="inlineStr">
        <is>
          <t>This salsa was absolutely wonderful.  It was a great accompaniament to grilled chicken.  We want to try it with beef next.  I know I will be sharing this with my friends.</t>
        </is>
      </c>
    </row>
    <row r="3956">
      <c r="A3956" s="7" t="n">
        <v>1131900</v>
      </c>
      <c r="B3956" s="4" t="n">
        <v>261279</v>
      </c>
      <c r="C3956" s="4" t="n">
        <v>91143</v>
      </c>
      <c r="D3956" s="4" t="inlineStr">
        <is>
          <t>2005-12-01</t>
        </is>
      </c>
      <c r="E3956" s="4" t="n">
        <v>5</v>
      </c>
      <c r="F3956" s="4" t="inlineStr">
        <is>
          <t xml:space="preserve">wow! my mouth was watering just reading it! i LOVE duck! thank you, MarieAlice! </t>
        </is>
      </c>
    </row>
    <row r="3957">
      <c r="A3957" s="7" t="n">
        <v>127956</v>
      </c>
      <c r="B3957" s="4" t="n">
        <v>332253</v>
      </c>
      <c r="C3957" s="4" t="n">
        <v>198730</v>
      </c>
      <c r="D3957" s="4" t="inlineStr">
        <is>
          <t>2007-04-10</t>
        </is>
      </c>
      <c r="E3957" s="4" t="n">
        <v>5</v>
      </c>
      <c r="F3957" s="4" t="inlineStr">
        <is>
          <t>this is great and after making it , found it to be very authentic. the only thing i would do is to not put in the liver,( i hate liver) but substitute a little bit of red hot pepper to spice it up a bit... all in all its a great recipe and makes a great dish.   thanks for posting</t>
        </is>
      </c>
    </row>
    <row r="3958">
      <c r="A3958" s="7" t="n">
        <v>113943</v>
      </c>
      <c r="B3958" s="4" t="n">
        <v>145960</v>
      </c>
      <c r="C3958" s="4" t="n">
        <v>190154</v>
      </c>
      <c r="D3958" s="4" t="inlineStr">
        <is>
          <t>2006-12-25</t>
        </is>
      </c>
      <c r="E3958" s="4" t="n">
        <v>5</v>
      </c>
      <c r="F3958" s="4" t="inlineStr">
        <is>
          <t>Great standard recipe for Baked French Toast!  I took it out of the oven prematurely, thinking it was ready (after 5 minutes on the second side), but it did need to stay in longer as specified so that the inside could cook through.  I microwaved for 30 seconds after the fact and it was fine.  I look forward to making this again!</t>
        </is>
      </c>
    </row>
    <row r="3959">
      <c r="A3959" s="7" t="n">
        <v>163130</v>
      </c>
      <c r="B3959" s="4" t="n">
        <v>565433</v>
      </c>
      <c r="C3959" s="4" t="n">
        <v>222079</v>
      </c>
      <c r="D3959" s="4" t="inlineStr">
        <is>
          <t>2007-08-19</t>
        </is>
      </c>
      <c r="E3959" s="4" t="n">
        <v>2</v>
      </c>
      <c r="F3959" s="4" t="inlineStr">
        <is>
          <t>same the one they teach at school when i was in high school</t>
        </is>
      </c>
    </row>
    <row r="3960">
      <c r="A3960" s="7" t="n">
        <v>453863</v>
      </c>
      <c r="B3960" s="4" t="n">
        <v>585176</v>
      </c>
      <c r="C3960" s="4" t="n">
        <v>321647</v>
      </c>
      <c r="D3960" s="4" t="inlineStr">
        <is>
          <t>2010-10-31</t>
        </is>
      </c>
      <c r="E3960" s="4" t="n">
        <v>5</v>
      </c>
      <c r="F3960" s="4" t="inlineStr">
        <is>
          <t>Thanks! I added 1t salt   1/2 t black pepper at the end. My cousins added hot sauce.</t>
        </is>
      </c>
    </row>
    <row r="3961">
      <c r="A3961" s="7" t="n">
        <v>1005039</v>
      </c>
      <c r="B3961" s="4" t="n">
        <v>130133</v>
      </c>
      <c r="C3961" s="4" t="n">
        <v>34510</v>
      </c>
      <c r="D3961" s="4" t="inlineStr">
        <is>
          <t>2010-03-17</t>
        </is>
      </c>
      <c r="E3961" s="4" t="n">
        <v>5</v>
      </c>
      <c r="F3961" s="4" t="inlineStr">
        <is>
          <t>Great sandwich!</t>
        </is>
      </c>
    </row>
    <row r="3962">
      <c r="A3962" s="7" t="n">
        <v>229225</v>
      </c>
      <c r="B3962" s="4" t="n">
        <v>904441</v>
      </c>
      <c r="C3962" s="4" t="n">
        <v>314828</v>
      </c>
      <c r="D3962" s="4" t="inlineStr">
        <is>
          <t>2010-07-03</t>
        </is>
      </c>
      <c r="E3962" s="4" t="n">
        <v>5</v>
      </c>
      <c r="F3962" s="4" t="inlineStr">
        <is>
          <t>I made some modifications based on a previous custard recipe I made because I didn't have all of the ingredients you mentioned.  
Instead of honey &amp; sugar I used 1/2 can of sweetened condensed milk and it was perfect for the amount of sweetness I like.  The texture was superb!!  Scraping the sides really did the trick!  
Thanks!</t>
        </is>
      </c>
    </row>
    <row r="3963">
      <c r="A3963" s="7" t="n">
        <v>876592</v>
      </c>
      <c r="B3963" s="4" t="n">
        <v>57484</v>
      </c>
      <c r="C3963" s="4" t="n">
        <v>85311</v>
      </c>
      <c r="D3963" s="4" t="inlineStr">
        <is>
          <t>2010-03-07</t>
        </is>
      </c>
      <c r="E3963" s="4" t="n">
        <v>4</v>
      </c>
      <c r="F3963" s="4" t="inlineStr">
        <is>
          <t>Yes, this brought back memories of Bavaria, but it just wasn't the same as the Mahrs Brau  pub. The BEST! I will try this again when the grill is free of snow to get that crispy crust on the fat.</t>
        </is>
      </c>
    </row>
    <row r="3964">
      <c r="A3964" s="7" t="n">
        <v>214425</v>
      </c>
      <c r="B3964" s="4" t="n">
        <v>136997</v>
      </c>
      <c r="C3964" s="4" t="n">
        <v>145067</v>
      </c>
      <c r="D3964" s="4" t="inlineStr">
        <is>
          <t>2005-11-17</t>
        </is>
      </c>
      <c r="E3964" s="4" t="n">
        <v>5</v>
      </c>
      <c r="F3964" s="4" t="inlineStr">
        <is>
          <t>My husband really loved this as well as I. It has a nice little tang to it. Served it over a bed of mixed greens with mandarine oranges and Feta cheese. I wasn't all that sure the cheese was right with it, but I didn't have any goats cheese. It was very good nevertheless. :)</t>
        </is>
      </c>
    </row>
    <row r="3965">
      <c r="A3965" s="7" t="n">
        <v>479156</v>
      </c>
      <c r="B3965" s="4" t="n">
        <v>361931</v>
      </c>
      <c r="C3965" s="4" t="n">
        <v>137187</v>
      </c>
      <c r="D3965" s="4" t="inlineStr">
        <is>
          <t>2009-03-06</t>
        </is>
      </c>
      <c r="E3965" s="4" t="n">
        <v>5</v>
      </c>
      <c r="F3965" s="4" t="inlineStr">
        <is>
          <t>So quick and easy -- great to make for my toddler :)  I used one of those single serve applesauce things, so not sure if that was a 1/4 cup or not!!</t>
        </is>
      </c>
    </row>
    <row r="3966">
      <c r="A3966" s="7" t="n">
        <v>421095</v>
      </c>
      <c r="B3966" s="4" t="n">
        <v>19540</v>
      </c>
      <c r="C3966" s="4" t="n">
        <v>109505</v>
      </c>
      <c r="D3966" s="4" t="inlineStr">
        <is>
          <t>2005-02-12</t>
        </is>
      </c>
      <c r="E3966" s="4" t="n">
        <v>5</v>
      </c>
      <c r="F3966" s="4" t="inlineStr">
        <is>
          <t>Oh! The broth! You simply have to serve nice bread with this to sop it up. I used a rutabaga instead of potatoes, threw in a couple of chopped up celery stalks and simmered the stew for half a day in a slow cooker. Divine! Many thanks.</t>
        </is>
      </c>
    </row>
    <row r="3967">
      <c r="A3967" s="7" t="n">
        <v>330773</v>
      </c>
      <c r="B3967" s="4" t="n">
        <v>266635</v>
      </c>
      <c r="C3967" s="4" t="n">
        <v>393143</v>
      </c>
      <c r="D3967" s="4" t="inlineStr">
        <is>
          <t>2011-06-22</t>
        </is>
      </c>
      <c r="E3967" s="4" t="n">
        <v>5</v>
      </c>
      <c r="F3967" s="4" t="inlineStr">
        <is>
          <t>It has been a long time since I have had stewed okra and this recipe did not disappoint.  I served it with some brown rice and stuffed bell peppers.  Recipe made for the Rosemary/Oregano tag - June, 2011.</t>
        </is>
      </c>
    </row>
    <row r="3968">
      <c r="A3968" s="7" t="n">
        <v>47207</v>
      </c>
      <c r="B3968" s="4" t="n">
        <v>516382</v>
      </c>
      <c r="C3968" s="4" t="n">
        <v>421930</v>
      </c>
      <c r="D3968" s="4" t="inlineStr">
        <is>
          <t>2012-08-08</t>
        </is>
      </c>
      <c r="E3968" s="4" t="n">
        <v>5</v>
      </c>
      <c r="F3968" s="4" t="inlineStr">
        <is>
          <t>Delicious!  I don't like raw garlic so I skipped adding any to the sauce and just put it all in with the chicken.  I think I will double the sauce next time, it was so good.  The chicken had lots of flavor - a quick and easy enough meal.</t>
        </is>
      </c>
    </row>
    <row r="3969">
      <c r="A3969" s="7" t="n">
        <v>309958</v>
      </c>
      <c r="B3969" s="4" t="n">
        <v>228964</v>
      </c>
      <c r="C3969" s="4" t="n">
        <v>42846</v>
      </c>
      <c r="D3969" s="4" t="inlineStr">
        <is>
          <t>2005-07-14</t>
        </is>
      </c>
      <c r="E3969" s="4" t="n">
        <v>2</v>
      </c>
      <c r="F3969" s="4" t="inlineStr">
        <is>
          <t>The cole slaw makes the sandwich but I can't find the recipe.  It is vinegar based and peppery.</t>
        </is>
      </c>
    </row>
    <row r="3970">
      <c r="A3970" s="7" t="n">
        <v>968416</v>
      </c>
      <c r="B3970" s="4" t="n">
        <v>442862</v>
      </c>
      <c r="C3970" s="4" t="n">
        <v>218617</v>
      </c>
      <c r="D3970" s="4" t="inlineStr">
        <is>
          <t>2007-04-25</t>
        </is>
      </c>
      <c r="E3970" s="4" t="n">
        <v>5</v>
      </c>
      <c r="F3970" s="4" t="inlineStr">
        <is>
          <t>So easy and spicy!!!!! This was fabulous!!!</t>
        </is>
      </c>
    </row>
    <row r="3971">
      <c r="A3971" s="7" t="n">
        <v>520424</v>
      </c>
      <c r="B3971" s="4" t="n">
        <v>2710455</v>
      </c>
      <c r="C3971" s="4" t="n">
        <v>495291</v>
      </c>
      <c r="D3971" s="4" t="inlineStr">
        <is>
          <t>2013-02-24</t>
        </is>
      </c>
      <c r="E3971" s="4" t="n">
        <v>5</v>
      </c>
      <c r="F3971" s="4" t="inlineStr">
        <is>
          <t>I Love and Cheese. Add ranch dressing seasonings to it and "Wham" you have a winner!! Everything went together like a song and tasted fantastic. Bravo to you for such a delicious recipe.</t>
        </is>
      </c>
    </row>
    <row r="3972">
      <c r="A3972" s="7" t="n">
        <v>31370</v>
      </c>
      <c r="B3972" s="4" t="n">
        <v>59588</v>
      </c>
      <c r="C3972" s="4" t="n">
        <v>8596</v>
      </c>
      <c r="D3972" s="4" t="inlineStr">
        <is>
          <t>2010-01-05</t>
        </is>
      </c>
      <c r="E3972" s="4" t="n">
        <v>5</v>
      </c>
      <c r="F3972" s="4" t="inlineStr">
        <is>
          <t>This was very good and extremely rich for us.  I used 8 oz of cream cheese, 1/2 heavy cream and 1/2 half and half.  I used Mostaccioli (similar to penne) pasta.  I think I will use milk and half and half, and also reduce the cream cheese to 4 oz. next time.  Good recipe :)</t>
        </is>
      </c>
    </row>
    <row r="3973">
      <c r="A3973" s="7" t="n">
        <v>50792</v>
      </c>
      <c r="B3973" s="4" t="n">
        <v>85528</v>
      </c>
      <c r="C3973" s="4" t="n">
        <v>80170</v>
      </c>
      <c r="D3973" s="4" t="inlineStr">
        <is>
          <t>2005-10-22</t>
        </is>
      </c>
      <c r="E3973" s="4" t="n">
        <v>5</v>
      </c>
      <c r="F3973" s="4" t="inlineStr">
        <is>
          <t>I loved this recipe.  The potatoes turned out great.  My family just slurped it down.
No more marshmallows on my sweet potatoes!!</t>
        </is>
      </c>
    </row>
    <row r="3974">
      <c r="A3974" s="7" t="n">
        <v>787282</v>
      </c>
      <c r="B3974" s="4" t="n">
        <v>619733</v>
      </c>
      <c r="C3974" s="4" t="n">
        <v>222106</v>
      </c>
      <c r="D3974" s="4" t="inlineStr">
        <is>
          <t>2008-10-09</t>
        </is>
      </c>
      <c r="E3974" s="4" t="n">
        <v>5</v>
      </c>
      <c r="F3974" s="4" t="inlineStr">
        <is>
          <t>Very Very good.  I sliced some onion and dusted a litte extra curry powder over the chicken and onion before putting the sauce on top.  It came out perfect.  I think the onion helped prevent it from burning on the side by not letting spread all over the pan.  Thank you for posting.</t>
        </is>
      </c>
    </row>
    <row r="3975">
      <c r="A3975" s="7" t="n">
        <v>746719</v>
      </c>
      <c r="B3975" s="4" t="n">
        <v>452355</v>
      </c>
      <c r="C3975" s="4" t="n">
        <v>131088</v>
      </c>
      <c r="D3975" s="4" t="inlineStr">
        <is>
          <t>2010-06-17</t>
        </is>
      </c>
      <c r="E3975" s="4" t="n">
        <v>5</v>
      </c>
      <c r="F3975" s="4" t="inlineStr">
        <is>
          <t>I really enjoyed this fresh tasting salad!  It was quick and easy to prepare, which made it ideal for a work night or other times when you need just a very light meal. I can see why this is a hit at BBQs.  The only change I made was to use all olive oil and I used kalamata olives instead of black olives, which I chopped instead of sliced for more even distribution.  I agree with Brooke that the cherry tomatoes are a must.  I would definitely make this salad again.  I chilled for about an hour before I ate a little and ran out the door.  I am excited to try the leftovers tomorrow after the flavors have melded even more. Thanks, Charmie!  Made for ZWT6.</t>
        </is>
      </c>
    </row>
    <row r="3976">
      <c r="A3976" s="7" t="n">
        <v>1008209</v>
      </c>
      <c r="B3976" s="4" t="n">
        <v>343922</v>
      </c>
      <c r="C3976" s="4" t="n">
        <v>56366</v>
      </c>
      <c r="D3976" s="4" t="inlineStr">
        <is>
          <t>2006-09-24</t>
        </is>
      </c>
      <c r="E3976" s="4" t="n">
        <v>4</v>
      </c>
      <c r="F3976" s="4" t="inlineStr">
        <is>
          <t xml:space="preserve">I thought this soup was pretty good, but my family wasn't real excited.  I'll probably leave the split peas out of it next time, since dh really doesn't like them.  The flavor overall was excellent and I didn't change a thing!  </t>
        </is>
      </c>
    </row>
    <row r="3977">
      <c r="A3977" s="7" t="n">
        <v>774116</v>
      </c>
      <c r="B3977" s="4" t="n">
        <v>911966</v>
      </c>
      <c r="C3977" s="4" t="n">
        <v>128956</v>
      </c>
      <c r="D3977" s="4" t="inlineStr">
        <is>
          <t>2009-09-18</t>
        </is>
      </c>
      <c r="E3977" s="4" t="n">
        <v>5</v>
      </c>
      <c r="F3977" s="4" t="inlineStr">
        <is>
          <t>Love it</t>
        </is>
      </c>
    </row>
    <row r="3978">
      <c r="A3978" s="7" t="n">
        <v>60630</v>
      </c>
      <c r="B3978" s="4" t="n">
        <v>909910</v>
      </c>
      <c r="C3978" s="4" t="n">
        <v>102350</v>
      </c>
      <c r="D3978" s="4" t="inlineStr">
        <is>
          <t>2009-01-21</t>
        </is>
      </c>
      <c r="E3978" s="4" t="n">
        <v>4</v>
      </c>
      <c r="F3978" s="4" t="inlineStr">
        <is>
          <t>Tasty but not as filling as I had hoped. I would add more rice next time. Very easy to do.</t>
        </is>
      </c>
    </row>
    <row r="3979">
      <c r="A3979" s="7" t="n">
        <v>776786</v>
      </c>
      <c r="B3979" s="4" t="n">
        <v>233616</v>
      </c>
      <c r="C3979" s="4" t="n">
        <v>125726</v>
      </c>
      <c r="D3979" s="4" t="inlineStr">
        <is>
          <t>2007-04-23</t>
        </is>
      </c>
      <c r="E3979" s="4" t="n">
        <v>5</v>
      </c>
      <c r="F3979" s="4" t="inlineStr">
        <is>
          <t>Really good! I downsized to serve 2 people, but otherwise didn't change a thing! Served it with horseradish mashed potatoes and peas and carrots. DH called it total comfort food. Thanks!</t>
        </is>
      </c>
    </row>
    <row r="3980">
      <c r="A3980" s="7" t="n">
        <v>90266</v>
      </c>
      <c r="B3980" s="4" t="n">
        <v>141457</v>
      </c>
      <c r="C3980" s="4" t="n">
        <v>106280</v>
      </c>
      <c r="D3980" s="4" t="inlineStr">
        <is>
          <t>2005-04-04</t>
        </is>
      </c>
      <c r="E3980" s="4" t="n">
        <v>5</v>
      </c>
      <c r="F3980" s="4" t="inlineStr">
        <is>
          <t>I made this for a "cookie exchange" at Christmas.  Everyone loved them.  Very addictive.  Easy to make.  Wrapping them is a little time consuming, but worth it.</t>
        </is>
      </c>
    </row>
    <row r="3981">
      <c r="A3981" s="7" t="n">
        <v>82339</v>
      </c>
      <c r="B3981" s="4" t="n">
        <v>947293</v>
      </c>
      <c r="C3981" s="4" t="n">
        <v>59083</v>
      </c>
      <c r="D3981" s="4" t="inlineStr">
        <is>
          <t>2011-09-13</t>
        </is>
      </c>
      <c r="E3981" s="4" t="n">
        <v>5</v>
      </c>
      <c r="F3981" s="4" t="inlineStr">
        <is>
          <t>Wow, SO tasty!  So SIMPLE and so tasty!  And there's so much versatility with this.  It will be my new "clean out the kitchen" dish.  :)  Thanks!</t>
        </is>
      </c>
    </row>
    <row r="3982">
      <c r="A3982" s="7" t="n">
        <v>681156</v>
      </c>
      <c r="B3982" s="4" t="n">
        <v>2002148225</v>
      </c>
      <c r="C3982" s="4" t="n">
        <v>108248</v>
      </c>
      <c r="D3982" s="4" t="inlineStr">
        <is>
          <t>2018-05-10</t>
        </is>
      </c>
      <c r="E3982" s="4" t="n">
        <v>5</v>
      </c>
      <c r="F3982" s="4" t="inlineStr">
        <is>
          <t>I adjusted this recipe to ingredients I have at home. Used coconut oil for part of the butter, used brown sugar only and less of it, cut back a bit on the flour and added peanut butter powder, used a combination of chocolate and white chocolate chips and lots of nuts, then I spread a bit of caramel over the top and popped it in the oven in a 9X13 pan. Waiting to see how they turn out.</t>
        </is>
      </c>
    </row>
    <row r="3983">
      <c r="A3983" s="7" t="n">
        <v>275954</v>
      </c>
      <c r="B3983" s="4" t="n">
        <v>674484</v>
      </c>
      <c r="C3983" s="4" t="n">
        <v>174503</v>
      </c>
      <c r="D3983" s="4" t="inlineStr">
        <is>
          <t>2009-04-09</t>
        </is>
      </c>
      <c r="E3983" s="4" t="n">
        <v>5</v>
      </c>
      <c r="F3983" s="4" t="inlineStr">
        <is>
          <t>This is a great chili with deep flavors and I loved the addition of the chocolate.  My friend and I give it 5 stars plus, so you know it's good stuff!</t>
        </is>
      </c>
    </row>
    <row r="3984">
      <c r="A3984" s="7" t="n">
        <v>548876</v>
      </c>
      <c r="B3984" s="4" t="n">
        <v>297899</v>
      </c>
      <c r="C3984" s="4" t="n">
        <v>135761</v>
      </c>
      <c r="D3984" s="4" t="inlineStr">
        <is>
          <t>2006-03-01</t>
        </is>
      </c>
      <c r="E3984" s="4" t="n">
        <v>5</v>
      </c>
      <c r="F3984" s="4" t="inlineStr">
        <is>
          <t>This Recipe was a hit at St. Charles Seminary in El Paso, TX. I am a seminarian here and love Greek Food!  The taste was awesome so much flavor, everyone loved it!         Thank You.
     Armando Heredia Jr.</t>
        </is>
      </c>
    </row>
    <row r="3985">
      <c r="A3985" s="7" t="n">
        <v>716958</v>
      </c>
      <c r="B3985" s="4" t="n">
        <v>242856</v>
      </c>
      <c r="C3985" s="4" t="n">
        <v>325495</v>
      </c>
      <c r="D3985" s="4" t="inlineStr">
        <is>
          <t>2012-04-12</t>
        </is>
      </c>
      <c r="E3985" s="4" t="n">
        <v>5</v>
      </c>
      <c r="F3985" s="4" t="inlineStr">
        <is>
          <t>Love this recipe!  I add 4 cans of broth and a 24 oz jar of pasta sauce and sometimes another can of beans.  Tonight I threw in a few carrots, but it is wonderful just as written.  Can't wait for dinner!  Thanks so much for the simple delicious soup recipe!</t>
        </is>
      </c>
    </row>
    <row r="3986">
      <c r="A3986" s="7" t="n">
        <v>246653</v>
      </c>
      <c r="B3986" s="4" t="n">
        <v>627761</v>
      </c>
      <c r="C3986" s="4" t="n">
        <v>115110</v>
      </c>
      <c r="D3986" s="4" t="inlineStr">
        <is>
          <t>2011-06-12</t>
        </is>
      </c>
      <c r="E3986" s="4" t="n">
        <v>5</v>
      </c>
      <c r="F3986" s="4" t="inlineStr">
        <is>
          <t>I am not sure how I missed ever reviewing this recipe..I have used it many times.  This has turned out to be a big hit with kids sleepover parties, brunches and weekend family breakfasts.  I normally make it by the recipe, except use egg substitute and fat free cheese.  Today I made a change..I don't have any lemon pepper in the house right now, so I used half of a packet of powdered pesto seasoning...WOW!  I think I'll be keeping that variation...very tasty!!</t>
        </is>
      </c>
    </row>
    <row r="3987">
      <c r="A3987" s="7" t="n">
        <v>89169</v>
      </c>
      <c r="B3987" s="4" t="n">
        <v>35635</v>
      </c>
      <c r="C3987" s="4" t="n">
        <v>78788</v>
      </c>
      <c r="D3987" s="4" t="inlineStr">
        <is>
          <t>2005-10-10</t>
        </is>
      </c>
      <c r="E3987" s="4" t="n">
        <v>5</v>
      </c>
      <c r="F3987" s="4" t="inlineStr">
        <is>
          <t>This worked great! I really prefer the way this tastes compared to tinned cranberry sauce that is all sugary. No one else in my family likes cranberry sauce, so this recipe is just perfect. I can scale it to an amount for me and I don't have to worry about all the sugar calories. Thanks for posting this Bill, I probably won't buy tinned again after trying it this way.</t>
        </is>
      </c>
    </row>
    <row r="3988">
      <c r="A3988" s="7" t="n">
        <v>656102</v>
      </c>
      <c r="B3988" s="4" t="n">
        <v>58630</v>
      </c>
      <c r="C3988" s="4" t="n">
        <v>27208</v>
      </c>
      <c r="D3988" s="4" t="inlineStr">
        <is>
          <t>2002-11-15</t>
        </is>
      </c>
      <c r="E3988" s="4" t="n">
        <v>5</v>
      </c>
      <c r="F3988" s="4" t="inlineStr">
        <is>
          <t>I know this recipe doesn't need anymore great reviews, but I made it and we LOVED it!!  I was nervous about all the salty comments, so I left out the Ranch dressing and only added half the Italian seasoning and it was still awesome.  I'll make it again and again!!</t>
        </is>
      </c>
    </row>
    <row r="3989">
      <c r="A3989" s="1" t="n">
        <v>581659</v>
      </c>
      <c r="B3989" t="n">
        <v>1006203</v>
      </c>
      <c r="C3989" t="n">
        <v>200025</v>
      </c>
      <c r="D3989" t="inlineStr">
        <is>
          <t>2009-12-28</t>
        </is>
      </c>
      <c r="E3989" t="n">
        <v>5</v>
      </c>
      <c r="F3989" t="inlineStr">
        <is>
          <t>yummy, made with panko chicken nuggets.  They came out a little bland and the dip made them perfect.</t>
        </is>
      </c>
    </row>
    <row r="3990">
      <c r="A3990" s="7" t="n">
        <v>209852</v>
      </c>
      <c r="B3990" s="4" t="n">
        <v>241882</v>
      </c>
      <c r="C3990" s="4" t="n">
        <v>57691</v>
      </c>
      <c r="D3990" s="4" t="inlineStr">
        <is>
          <t>2009-04-18</t>
        </is>
      </c>
      <c r="E3990" s="4" t="n">
        <v>4</v>
      </c>
      <c r="F3990" s="4" t="inlineStr">
        <is>
          <t>I found this very tasty. I did have to tweek it to my own tastes by adding a little more tomato and some brown sugar. I needed to get a sweeter taste, as I don't think kale is one of my favorite cooked greens.But, it is supposed to be so good for you when I found this recipe I knew I had to give it a try, and was glad I did..I may add spinach the next time though.</t>
        </is>
      </c>
    </row>
    <row r="3991">
      <c r="A3991" s="7" t="n">
        <v>640720</v>
      </c>
      <c r="B3991" s="4" t="n">
        <v>666681</v>
      </c>
      <c r="C3991" s="4" t="n">
        <v>429125</v>
      </c>
      <c r="D3991" s="4" t="inlineStr">
        <is>
          <t>2012-04-22</t>
        </is>
      </c>
      <c r="E3991" s="4" t="n">
        <v>4</v>
      </c>
      <c r="F3991" s="4" t="inlineStr">
        <is>
          <t>I was excited to try this recipe. My husband and I both really enjoyed this recipe and though these were very good. I used 3 cups of flour and omited the white sugar, and found that 2.5 cups of buttermilk gave the batter the right consistency. I'd like to make waffles with this recipe next time. A must with this recipe is Orange Butter #404355...the combination is wonderful. Made for Spring PAC 2012.</t>
        </is>
      </c>
    </row>
    <row r="3992">
      <c r="A3992" s="7" t="n">
        <v>989639</v>
      </c>
      <c r="B3992" s="4" t="n">
        <v>653438</v>
      </c>
      <c r="C3992" s="4" t="n">
        <v>448833</v>
      </c>
      <c r="D3992" s="4" t="inlineStr">
        <is>
          <t>2011-03-05</t>
        </is>
      </c>
      <c r="E3992" s="4" t="n">
        <v>5</v>
      </c>
      <c r="F3992" s="4" t="inlineStr">
        <is>
          <t>Very very good.  This is like the potatoes my mom used to make.  I did use cream of mushroom soup and added some minced garlic (1 clove) and some green onions with the regular onions.  Made for New Kids on the Block tag game.</t>
        </is>
      </c>
    </row>
    <row r="3993">
      <c r="A3993" s="7" t="n">
        <v>298238</v>
      </c>
      <c r="B3993" s="4" t="n">
        <v>895132</v>
      </c>
      <c r="C3993" s="4" t="n">
        <v>385552</v>
      </c>
      <c r="D3993" s="4" t="inlineStr">
        <is>
          <t>2012-03-07</t>
        </is>
      </c>
      <c r="E3993" s="4" t="n">
        <v>5</v>
      </c>
      <c r="F3993" s="4" t="inlineStr">
        <is>
          <t>Sublime - a remarkably complex and well balanced composition of flavours. All spices come out one after the other, none of it is dominant. I used it on turkey steaks, added a little oil - perfect! I guess it's even better with chicken. Thanks for sharing!&lt;br/&gt;Made for A NEW AFRICAN RECIPE TAG GAME / Africa Forum.</t>
        </is>
      </c>
    </row>
    <row r="3994">
      <c r="A3994" s="7" t="n">
        <v>520345</v>
      </c>
      <c r="B3994" s="4" t="n">
        <v>2699019</v>
      </c>
      <c r="C3994" s="4" t="n">
        <v>495291</v>
      </c>
      <c r="D3994" s="4" t="inlineStr">
        <is>
          <t>2013-02-18</t>
        </is>
      </c>
      <c r="E3994" s="4" t="n">
        <v>5</v>
      </c>
      <c r="F3994" s="4" t="inlineStr">
        <is>
          <t>This recipe is easy to make and really flavorful. Best macaroni and cheese I have had in awhile.</t>
        </is>
      </c>
    </row>
    <row r="3995">
      <c r="A3995" s="7" t="n">
        <v>901574</v>
      </c>
      <c r="B3995" s="4" t="n">
        <v>724072</v>
      </c>
      <c r="C3995" s="4" t="n">
        <v>110548</v>
      </c>
      <c r="D3995" s="4" t="inlineStr">
        <is>
          <t>2008-01-11</t>
        </is>
      </c>
      <c r="E3995" s="4" t="n">
        <v>5</v>
      </c>
      <c r="F3995" s="4" t="inlineStr">
        <is>
          <t>This is a great recipe! It tastes very close to Skyline chili.  Thanks for the recipe!</t>
        </is>
      </c>
    </row>
    <row r="3996">
      <c r="A3996" s="7" t="n">
        <v>1019714</v>
      </c>
      <c r="B3996" s="4" t="n">
        <v>38265</v>
      </c>
      <c r="C3996" s="4" t="n">
        <v>56322</v>
      </c>
      <c r="D3996" s="4" t="inlineStr">
        <is>
          <t>2008-10-21</t>
        </is>
      </c>
      <c r="E3996" s="4" t="n">
        <v>4</v>
      </c>
      <c r="F3996" s="4" t="inlineStr">
        <is>
          <t>I was so excited to see this recipe, as my daughter LOVES Boston Market.  She mixed it together and made it herself (She's 9).  After reading the other reviews, we decided to reduce the number of eggs to 4, bake them in cupcake pans, and we used a regular yellow cake mix.  They were sweet but not too sweet, and the texture was just right...still moist, but they didn't fall apart if you buttered it, and it didn't lose the cornbread texture totally.  That having been said, next time I will reduce the heat to 325 and bake for about 30 mins in the cupcake pans...we had several that were perfect on top, but the bottoms were overdone.  Delicious, and tasted great with a bowl of homemade veggie soup!</t>
        </is>
      </c>
    </row>
    <row r="3997">
      <c r="A3997" s="7" t="n">
        <v>999975</v>
      </c>
      <c r="B3997" s="4" t="n">
        <v>831580</v>
      </c>
      <c r="C3997" s="4" t="n">
        <v>87284</v>
      </c>
      <c r="D3997" s="4" t="inlineStr">
        <is>
          <t>2012-05-30</t>
        </is>
      </c>
      <c r="E3997" s="4" t="n">
        <v>4</v>
      </c>
      <c r="F3997" s="4" t="inlineStr">
        <is>
          <t>This was fairly nice, albeit simple. I made it twice, since I had about two pounds of frozen scallops to use up. I made it exactly as written, opting for Italian parsley instead of cilantro. This first time I ate it as is, and thought there was too much juice/butter in the baking dish, as well as too much herbs. The second time, I served it over cooked Texmati rice (two dinner plates' worth), and it seemed better that way, with the rice to absorb some liquid and distribute the herbs. Probably worth making again sometime.</t>
        </is>
      </c>
    </row>
    <row r="3998">
      <c r="A3998" s="7" t="n">
        <v>708416</v>
      </c>
      <c r="B3998" s="4" t="n">
        <v>697352</v>
      </c>
      <c r="C3998" s="4" t="n">
        <v>211504</v>
      </c>
      <c r="D3998" s="4" t="inlineStr">
        <is>
          <t>2013-02-21</t>
        </is>
      </c>
      <c r="E3998" s="4" t="n">
        <v>5</v>
      </c>
      <c r="F3998" s="4" t="inlineStr">
        <is>
          <t>Great recipe. Thank you!</t>
        </is>
      </c>
    </row>
    <row r="3999">
      <c r="A3999" s="7" t="n">
        <v>292057</v>
      </c>
      <c r="B3999" s="4" t="n">
        <v>277825</v>
      </c>
      <c r="C3999" s="4" t="n">
        <v>202821</v>
      </c>
      <c r="D3999" s="4" t="inlineStr">
        <is>
          <t>2007-06-22</t>
        </is>
      </c>
      <c r="E3999" s="4" t="n">
        <v>0</v>
      </c>
      <c r="F3999" s="4" t="inlineStr">
        <is>
          <t>I haven't made this, but I used to teach breadmaking, maaany years ago, and one of the important things is to use blood temperature (approx) water...too hot and it kills the yeast, too cold and it takes forever to rise.  If I were to make this, between Stage 10 (called proving) and 11 I would do a knock down, which is when you gently punch the dough back down, then let it sit and rise again, before baking it.
Also it proves better in a plastic container with the top of the bread covered with a layer of plastic wrap, actually touching the dough.  With the fruit mixture underneath this could cause problems.  I'd probably make the dough up first, prove it, then pop it into the loaf pans on top of the fruit mixture for the 2nd proving.  
Apart from that, the recipe seems to have what it takes to make something very yummy!</t>
        </is>
      </c>
    </row>
    <row r="4000">
      <c r="A4000" s="7" t="n">
        <v>567157</v>
      </c>
      <c r="B4000" s="4" t="n">
        <v>185263</v>
      </c>
      <c r="C4000" s="4" t="n">
        <v>80387</v>
      </c>
      <c r="D4000" s="4" t="inlineStr">
        <is>
          <t>2005-12-17</t>
        </is>
      </c>
      <c r="E4000" s="4" t="n">
        <v>5</v>
      </c>
      <c r="F4000" s="4" t="inlineStr">
        <is>
          <t>yummy! i made these for a party and they were just so refreshing! thanks for the great recipe!</t>
        </is>
      </c>
    </row>
    <row r="4001">
      <c r="A4001" s="7" t="n">
        <v>4628</v>
      </c>
      <c r="B4001" s="4" t="n">
        <v>305531</v>
      </c>
      <c r="C4001" s="4" t="n">
        <v>427667</v>
      </c>
      <c r="D4001" s="4" t="inlineStr">
        <is>
          <t>2016-10-21</t>
        </is>
      </c>
      <c r="E4001" s="4" t="n">
        <v>5</v>
      </c>
      <c r="F4001" s="4" t="inlineStr">
        <is>
          <t>Very nice side dish. Thanks for sharing.</t>
        </is>
      </c>
    </row>
    <row r="4002">
      <c r="A4002" s="7" t="n">
        <v>247639</v>
      </c>
      <c r="B4002" s="4" t="n">
        <v>167277</v>
      </c>
      <c r="C4002" s="4" t="n">
        <v>215414</v>
      </c>
      <c r="D4002" s="4" t="inlineStr">
        <is>
          <t>2007-09-29</t>
        </is>
      </c>
      <c r="E4002" s="4" t="n">
        <v>5</v>
      </c>
      <c r="F4002" s="4" t="inlineStr">
        <is>
          <t>This was wonderful! I didn't use the green pepper but only because I'm not real fond of them. I followed the rest of the recipe as written.  We will definately be having this again!</t>
        </is>
      </c>
    </row>
    <row r="4003">
      <c r="A4003" s="7" t="n">
        <v>442217</v>
      </c>
      <c r="B4003" s="4" t="n">
        <v>29920</v>
      </c>
      <c r="C4003" s="4" t="n">
        <v>17375</v>
      </c>
      <c r="D4003" s="4" t="inlineStr">
        <is>
          <t>2002-04-12</t>
        </is>
      </c>
      <c r="E4003" s="4" t="n">
        <v>5</v>
      </c>
      <c r="F4003" s="4" t="inlineStr">
        <is>
          <t>I am grateful for finding this recipe,even more grateful to you Bergy for posting it!!!These were the quickest cinnamon rolls I have ever made.They tasted scrumptious and I will for sure make these again.I added more cinnamon cause we like um cinnamonny(is that a word?),left out the nuts and these were winners!!!!Great!Thanks again,Bergy.</t>
        </is>
      </c>
    </row>
    <row r="4004">
      <c r="A4004" s="1" t="n">
        <v>370830</v>
      </c>
      <c r="B4004" t="n">
        <v>115525</v>
      </c>
      <c r="C4004" t="n">
        <v>88594</v>
      </c>
      <c r="D4004" t="inlineStr">
        <is>
          <t>2004-06-10</t>
        </is>
      </c>
      <c r="E4004" t="n">
        <v>5</v>
      </c>
      <c r="F4004" t="inlineStr">
        <is>
          <t>How can so few ingredients be so good?  These were simple and yummy!  I halved the recipe (but used a whole egg), and it worked out perfectly.  Next time, I will make the whole amount and freeze, as suggested.</t>
        </is>
      </c>
    </row>
    <row r="4005">
      <c r="A4005" s="7" t="n">
        <v>862936</v>
      </c>
      <c r="B4005" s="4" t="n">
        <v>137050</v>
      </c>
      <c r="C4005" s="4" t="n">
        <v>292280</v>
      </c>
      <c r="D4005" s="4" t="inlineStr">
        <is>
          <t>2008-06-26</t>
        </is>
      </c>
      <c r="E4005" s="4" t="n">
        <v>5</v>
      </c>
      <c r="F4005" s="4" t="inlineStr">
        <is>
          <t>The dressing really makes this salad really something special. The combination of the apples,crisp lettuce, crunchy pecans, and the tart dressing were a perfect combination. I served this at a family lunch for 6 people so I made only half of the dressing. Wish I had made more because everyone wanted more. Thanks for posting this recipe. Made for My-3-Chefs June 2008.</t>
        </is>
      </c>
    </row>
    <row r="4006">
      <c r="A4006" s="7" t="n">
        <v>865701</v>
      </c>
      <c r="B4006" s="4" t="n">
        <v>1802418504</v>
      </c>
      <c r="C4006" s="4" t="n">
        <v>85701</v>
      </c>
      <c r="D4006" s="4" t="inlineStr">
        <is>
          <t>2018-05-10</t>
        </is>
      </c>
      <c r="E4006" s="4" t="n">
        <v>0</v>
      </c>
      <c r="F4006" s="4" t="inlineStr">
        <is>
          <t>I am so grateful you posted this Boiled Chocolate Icing recipe! I've been looking for a long time for it - wasn't sure of the correct amounts to use. My step-mom made this for my Dad for years and I enjoyed it as a kid. Thank you!</t>
        </is>
      </c>
    </row>
    <row r="4007">
      <c r="A4007" s="7" t="n">
        <v>1008252</v>
      </c>
      <c r="B4007" s="4" t="n">
        <v>583809</v>
      </c>
      <c r="C4007" s="4" t="n">
        <v>56366</v>
      </c>
      <c r="D4007" s="4" t="inlineStr">
        <is>
          <t>2007-12-18</t>
        </is>
      </c>
      <c r="E4007" s="4" t="n">
        <v>4</v>
      </c>
      <c r="F4007" s="4" t="inlineStr">
        <is>
          <t>Easy to fix and everyone at my house loved it.</t>
        </is>
      </c>
    </row>
    <row r="4008">
      <c r="A4008" s="7" t="n">
        <v>158728</v>
      </c>
      <c r="B4008" s="4" t="n">
        <v>1947674</v>
      </c>
      <c r="C4008" s="4" t="n">
        <v>8701</v>
      </c>
      <c r="D4008" s="4" t="inlineStr">
        <is>
          <t>2011-07-03</t>
        </is>
      </c>
      <c r="E4008" s="4" t="n">
        <v>5</v>
      </c>
      <c r="F4008" s="4" t="inlineStr">
        <is>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is>
      </c>
    </row>
    <row r="4009">
      <c r="A4009" s="7" t="n">
        <v>962485</v>
      </c>
      <c r="B4009" s="4" t="n">
        <v>1648232</v>
      </c>
      <c r="C4009" s="4" t="n">
        <v>194580</v>
      </c>
      <c r="D4009" s="4" t="inlineStr">
        <is>
          <t>2011-11-19</t>
        </is>
      </c>
      <c r="E4009" s="4" t="n">
        <v>0</v>
      </c>
      <c r="F4009" s="4" t="inlineStr">
        <is>
          <t>I made this recipe for the first time in 2007 and have been making it ever since. My family loves this recipe. It has become a Thanksgiving tradition in our home.</t>
        </is>
      </c>
    </row>
    <row r="4010">
      <c r="A4010" s="7" t="n">
        <v>462402</v>
      </c>
      <c r="B4010" s="4" t="n">
        <v>29196</v>
      </c>
      <c r="C4010" s="4" t="n">
        <v>70556</v>
      </c>
      <c r="D4010" s="4" t="inlineStr">
        <is>
          <t>2003-11-12</t>
        </is>
      </c>
      <c r="E4010" s="4" t="n">
        <v>4</v>
      </c>
      <c r="F4010" s="4" t="inlineStr">
        <is>
          <t>We all enjoyed this for our dinner tonight thanks Latchy. It was a simple recipe, like you said, that worked well. I used the whole bunch of coriander, as we love the stuff, but couldn't pinpoint what I thought was missing from the dish. Russell informed me it was a couple of tablespoons of fish sauce. That's what I'll add next time. Otherwiseit was very good.</t>
        </is>
      </c>
    </row>
    <row r="4011">
      <c r="A4011" s="7" t="n">
        <v>506777</v>
      </c>
      <c r="B4011" s="4" t="n">
        <v>146724</v>
      </c>
      <c r="C4011" s="4" t="n">
        <v>209831</v>
      </c>
      <c r="D4011" s="4" t="inlineStr">
        <is>
          <t>2014-02-24</t>
        </is>
      </c>
      <c r="E4011" s="4" t="n">
        <v>2</v>
      </c>
      <c r="F4011" s="4" t="inlineStr">
        <is>
          <t>Sorry to be the one to ruin the perfect rating, but this was WAY too sweet.</t>
        </is>
      </c>
    </row>
    <row r="4012">
      <c r="A4012" s="7" t="n">
        <v>987976</v>
      </c>
      <c r="B4012" s="4" t="n">
        <v>2001406951</v>
      </c>
      <c r="C4012" s="4" t="n">
        <v>43397</v>
      </c>
      <c r="D4012" s="4" t="inlineStr">
        <is>
          <t>2017-07-05</t>
        </is>
      </c>
      <c r="E4012" s="4" t="n">
        <v>4</v>
      </c>
      <c r="F4012" s="4" t="inlineStr">
        <is>
          <t>I love shrimp and was looking for something different. I didn't have any tomatoes, but followed the rest. I think this is a recipe that might be more suited for imitation crab. The color and taste seemed bland to me with shrimp. I'm going to add some frozen peas later today for more color and texture and see if that helps.</t>
        </is>
      </c>
    </row>
    <row r="4013">
      <c r="A4013" s="7" t="n">
        <v>788509</v>
      </c>
      <c r="B4013" s="4" t="n">
        <v>2000021570</v>
      </c>
      <c r="C4013" s="4" t="n">
        <v>125487</v>
      </c>
      <c r="D4013" s="4" t="inlineStr">
        <is>
          <t>2015-05-15</t>
        </is>
      </c>
      <c r="E4013" s="4" t="n">
        <v>5</v>
      </c>
      <c r="F4013" s="4" t="inlineStr">
        <is>
          <t>At first glance, this recipe seemed too simple with too few ingredients to be amazing... BUT IT WAS!! I followed the recipe exactly (minus the mushrooms for a picky toddler), and it was very tasty. The Romano cheese is the key to the boost of flavor. It was the perfect topping.</t>
        </is>
      </c>
    </row>
    <row r="4014">
      <c r="A4014" s="7" t="n">
        <v>763181</v>
      </c>
      <c r="B4014" s="4" t="n">
        <v>4470</v>
      </c>
      <c r="C4014" s="4" t="n">
        <v>17030</v>
      </c>
      <c r="D4014" s="4" t="inlineStr">
        <is>
          <t>2005-11-13</t>
        </is>
      </c>
      <c r="E4014" s="4" t="n">
        <v>5</v>
      </c>
      <c r="F4014" s="4" t="inlineStr">
        <is>
          <t xml:space="preserve"> Love Tostados and these were good I added a few things to the recipe (personal taste). I cheated and used the bought boats for tostados, heated them just before serving. Used chopped chicken, stir fried, had a bowl of shredded lettuce, refried beans, salsa and instead of sour cream I whipped 2% cottage cheese (you can't tell the difference) and added a pinch of sugar to the whipped cottage cheese Dinner was thoroughly enjoyed Thanks Inez — May 6, 2002
Added comments I used corn tortillas - first I fried them with only a bit of oil then dried them in the oven 300 for 15 minutes so they were completely crisp. Used recipe#10614 for the fried beans - dressed them with tomatoes. lettuce &amp; HOT Salsa  recipe#988424 Wonderful 
</t>
        </is>
      </c>
    </row>
    <row r="4015">
      <c r="A4015" s="7" t="n">
        <v>121766</v>
      </c>
      <c r="B4015" s="4" t="n">
        <v>147027</v>
      </c>
      <c r="C4015" s="4" t="n">
        <v>144843</v>
      </c>
      <c r="D4015" s="4" t="inlineStr">
        <is>
          <t>2005-11-16</t>
        </is>
      </c>
      <c r="E4015" s="4" t="n">
        <v>4</v>
      </c>
      <c r="F4015" s="4" t="inlineStr">
        <is>
          <t>This is a really quick, easy and tasty muffin recipe, and results are very nice and relatively healthy! I just adore the lemon/poppy seed combination! We took most of these to a friend's place and came home to find that the cats had had made a good start on the remaining ones, so that's got to be a sign they're good! Thanks for posting!</t>
        </is>
      </c>
    </row>
    <row r="4016">
      <c r="A4016" s="7" t="n">
        <v>759247</v>
      </c>
      <c r="B4016" s="4" t="n">
        <v>424680</v>
      </c>
      <c r="C4016" s="4" t="n">
        <v>181349</v>
      </c>
      <c r="D4016" s="4" t="inlineStr">
        <is>
          <t>2011-11-07</t>
        </is>
      </c>
      <c r="E4016" s="4" t="n">
        <v>5</v>
      </c>
      <c r="F4016" s="4" t="inlineStr">
        <is>
          <t>Absolutely great comfort dessert, &amp; although I did follow the recipe on down, I used frozen blueberries! Oh, yes, I also left off the powdered sugar, but served it with a small scoop of frozen vanilla yogurt! A wonderfully tasty dessert that will be made again! Thanks for sharing the recipe! [Made &amp; reviewed as a THANK YOU for completing the Baker's Dozen Special in this fall's round of Pick A Chef]</t>
        </is>
      </c>
    </row>
    <row r="4017">
      <c r="A4017" s="7" t="n">
        <v>71506</v>
      </c>
      <c r="B4017" s="4" t="n">
        <v>497578</v>
      </c>
      <c r="C4017" s="4" t="n">
        <v>388621</v>
      </c>
      <c r="D4017" s="4" t="inlineStr">
        <is>
          <t>2014-06-05</t>
        </is>
      </c>
      <c r="E4017" s="4" t="n">
        <v>5</v>
      </c>
      <c r="F4017" s="4" t="inlineStr">
        <is>
          <t>The flavor of the recipe is perfect, exactly like the sauce at TGIF.  The only change I made was to mix 2 teaspoons of cornstarch with about 1/4 cup cold water and then add to the sauce, after it had boiled and reduced for about 40 minutes.  I brought the mixture back to a boil, stirred, and it thickened nicely.   I found that without the cornstarch the sauce was simply boiling and reducing without thickening.  We brushed this on salmon fillets, broiled each side for six minutes on low, and poured a little of the sauce on the fish before serving - excellent!</t>
        </is>
      </c>
    </row>
    <row r="4018">
      <c r="A4018" s="7" t="n">
        <v>1033712</v>
      </c>
      <c r="B4018" s="4" t="n">
        <v>28649</v>
      </c>
      <c r="C4018" s="4" t="n">
        <v>130385</v>
      </c>
      <c r="D4018" s="4" t="inlineStr">
        <is>
          <t>2007-01-18</t>
        </is>
      </c>
      <c r="E4018" s="4" t="n">
        <v>5</v>
      </c>
      <c r="F4018" s="4" t="inlineStr">
        <is>
          <t>I used this in a recipe calling for beef stew seasoning(recipe 38317) and it was perfect. I had everything on hand and of course it is quick and easy to put together.  Thanks grandma2969!</t>
        </is>
      </c>
    </row>
    <row r="4019">
      <c r="A4019" s="1" t="n">
        <v>198011</v>
      </c>
      <c r="B4019" t="n">
        <v>2002066002</v>
      </c>
      <c r="C4019" t="n">
        <v>111315</v>
      </c>
      <c r="D4019" t="inlineStr">
        <is>
          <t>2018-04-04</t>
        </is>
      </c>
      <c r="E4019" t="n">
        <v>5</v>
      </c>
      <c r="F4019" t="inlineStr">
        <is>
          <t>I made this tonight, but I was tired and accidentally left out the sugar. I loved it anyway. My husband liked it too except for the green peppers. Next time I’ll leave out the sugar and green peppers. I’ll just put in more dill pickles to make up for it! I did use preshredded packaged slaw with the carrots already in it along with a little shredded red cabbage. The package was 14 ounces, so I halved all the other ingredients. Oh yes, I also used white wine vinegar, and it was fine. Thank you for posting this recipe. I have always loved this slaw at Luby’s, but they rarely have it anymore.</t>
        </is>
      </c>
    </row>
    <row r="4020">
      <c r="A4020" s="7" t="n">
        <v>365369</v>
      </c>
      <c r="B4020" s="4" t="n">
        <v>799895</v>
      </c>
      <c r="C4020" s="4" t="n">
        <v>26292</v>
      </c>
      <c r="D4020" s="4" t="inlineStr">
        <is>
          <t>2010-07-15</t>
        </is>
      </c>
      <c r="E4020" s="4" t="n">
        <v>3</v>
      </c>
      <c r="F4020" s="4" t="inlineStr">
        <is>
          <t>My family thought that it was just "okay". Meat was juicy but...I probably won't make it again.</t>
        </is>
      </c>
    </row>
    <row r="4021">
      <c r="A4021" s="7" t="n">
        <v>454608</v>
      </c>
      <c r="B4021" s="4" t="n">
        <v>183964</v>
      </c>
      <c r="C4021" s="4" t="n">
        <v>183835</v>
      </c>
      <c r="D4021" s="4" t="inlineStr">
        <is>
          <t>2006-09-18</t>
        </is>
      </c>
      <c r="E4021" s="4" t="n">
        <v>5</v>
      </c>
      <c r="F4021" s="4" t="inlineStr">
        <is>
          <t xml:space="preserve">Ha ha ha. And ha! This was great and what enticed me to make this recipe is that by using fruit in a jello shot... you can drink AND have dinner at he same time. I used grape jello and floated two blueberries in each. Don't laugh! The fresh blueberry's really addds sunthink skecial here. A fun and delish shoot. I had tin. </t>
        </is>
      </c>
    </row>
    <row r="4022">
      <c r="A4022" s="7" t="n">
        <v>765948</v>
      </c>
      <c r="B4022" s="4" t="n">
        <v>15185</v>
      </c>
      <c r="C4022" s="4" t="n">
        <v>15354</v>
      </c>
      <c r="D4022" s="4" t="inlineStr">
        <is>
          <t>2002-01-23</t>
        </is>
      </c>
      <c r="E4022" s="4" t="n">
        <v>5</v>
      </c>
      <c r="F4022" s="4" t="inlineStr">
        <is>
          <t xml:space="preserve">This pie recipe is very easy to make and is remarkably rich and delicious! But, it does not state what size pie, or pies it makes. It indicates that it serves 8, but following the recipe exactly produces a 12-inch pie! Good thing I had a 12-inch tin on hand and enough pie crust made up to accomodate it. The baking time for a 12-inch pie is approx. 1 hour and 10 mintues, or until a inserted toothpick comes out clean. I served warm slices with a scoop of ice cream trickled with carmel sauce. Oh my, everyone raved and raved about how good it was! I have a large family, so I''ll continue to make a 12-inch pie with this GOOD recipe. Smokingwok
UPDATE: Correction!  I''m sorry.  On a recent rating I stated this recipe did not say what size pie it makes.  It does state that it makes 1 8-inch pie.  If you follow the recipe exactly it will make a </t>
        </is>
      </c>
    </row>
    <row r="4023">
      <c r="A4023" s="7" t="n">
        <v>583333</v>
      </c>
      <c r="B4023" s="4" t="n">
        <v>593927</v>
      </c>
      <c r="C4023" s="4" t="n">
        <v>431128</v>
      </c>
      <c r="D4023" s="4" t="inlineStr">
        <is>
          <t>2011-03-02</t>
        </is>
      </c>
      <c r="E4023" s="4" t="n">
        <v>4</v>
      </c>
      <c r="F4023" s="4" t="inlineStr">
        <is>
          <t>Prefer watermelon alone. DD (toddler) said the same thing. I used one of those small round watermelons, freshly squeezed lime juice and creamed honey which I blended into the juice with a fork. This is not properly food combined either but is not the reason I removed a star.</t>
        </is>
      </c>
    </row>
    <row r="4024">
      <c r="A4024" s="7" t="n">
        <v>973106</v>
      </c>
      <c r="B4024" s="4" t="n">
        <v>185684</v>
      </c>
      <c r="C4024" s="4" t="n">
        <v>292147</v>
      </c>
      <c r="D4024" s="4" t="inlineStr">
        <is>
          <t>2010-03-31</t>
        </is>
      </c>
      <c r="E4024" s="4" t="n">
        <v>5</v>
      </c>
      <c r="F4024" s="4" t="inlineStr">
        <is>
          <t>Very nice bread, soft, chewy, fluffy, fantastic. I did not have gluten so I left it out and still made very good bread, thank you.</t>
        </is>
      </c>
    </row>
    <row r="4025">
      <c r="A4025" s="7" t="n">
        <v>397599</v>
      </c>
      <c r="B4025" s="4" t="n">
        <v>298865</v>
      </c>
      <c r="C4025" s="4" t="n">
        <v>78237</v>
      </c>
      <c r="D4025" s="4" t="inlineStr">
        <is>
          <t>2007-04-05</t>
        </is>
      </c>
      <c r="E4025" s="4" t="n">
        <v>4</v>
      </c>
      <c r="F4025" s="4" t="inlineStr">
        <is>
          <t>These biscotti have a wonderful flavour and were easier to make than I thought they would be.  However, I had a problem with the dough being REALLY sticky, in spite of taking a lot of care to measure the ingredients accurately.  I added a bit more flour and that seemed to do the trick, though.  I'm not sure if I under or overcooked the dough initially but I had a bit of trouble cutting the biscotti cleanly (also, perhaps my knife was too blunt?).  All in all, this recipe is really good and with a bit of practice I think I'll be able to make very good biscotti eventually.</t>
        </is>
      </c>
    </row>
    <row r="4026">
      <c r="A4026" s="7" t="n">
        <v>660638</v>
      </c>
      <c r="B4026" s="4" t="n">
        <v>1273226</v>
      </c>
      <c r="C4026" s="4" t="n">
        <v>214051</v>
      </c>
      <c r="D4026" s="4" t="inlineStr">
        <is>
          <t>2011-10-22</t>
        </is>
      </c>
      <c r="E4026" s="4" t="n">
        <v>5</v>
      </c>
      <c r="F4026" s="4" t="inlineStr">
        <is>
          <t>I had these when my SIL made them, and tonight I made them on my own.  I did make them smaller in size, added an extra teaspoon of pumpkin pie spice to the mix, and used plain icing with a little bit of pumpkin pie spice for the second icing.  I was being lazy, but it worked!  I love these, and I will make them often during the fall.  The hardest part for me was dealing with the dough, but the out come is worth the trouble.</t>
        </is>
      </c>
    </row>
    <row r="4027">
      <c r="A4027" s="7" t="n">
        <v>561342</v>
      </c>
      <c r="B4027" s="4" t="n">
        <v>36944</v>
      </c>
      <c r="C4027" s="4" t="n">
        <v>27613</v>
      </c>
      <c r="D4027" s="4" t="inlineStr">
        <is>
          <t>2005-07-29</t>
        </is>
      </c>
      <c r="E4027" s="4" t="n">
        <v>5</v>
      </c>
      <c r="F4027" s="4" t="inlineStr">
        <is>
          <t>These are very flavorful enchidaldas and healthy too!  I didn't use black olives as not everyone in the family likes them.  I used less zucchini, but added fresh chopped tomatoes.  Also I didn't use as much cheese as the recipe called for.  I topped it with Enchilda Sauce recipe #31811.  And served it with Tex Mex Rice recipe #91598. A delicious dinner, compliments of Zaar!</t>
        </is>
      </c>
    </row>
    <row r="4028">
      <c r="A4028" s="7" t="n">
        <v>348718</v>
      </c>
      <c r="B4028" s="4" t="n">
        <v>410727</v>
      </c>
      <c r="C4028" s="4" t="n">
        <v>50719</v>
      </c>
      <c r="D4028" s="4" t="inlineStr">
        <is>
          <t>2007-07-10</t>
        </is>
      </c>
      <c r="E4028" s="4" t="n">
        <v>3</v>
      </c>
      <c r="F4028" s="4" t="inlineStr">
        <is>
          <t>Good recipe. Perhaps more cupcake-like in texture than muffin-like, but good. I used a bit over 1 cup dried blueberries, plumped, and 1 cup chocolate chips. Fresh blueberries are probably not an option, where I live, but I would like to try this with frozen blueberries. Still, the combination of blueberries and chocolate chips was nice.</t>
        </is>
      </c>
    </row>
    <row r="4029">
      <c r="A4029" s="7" t="n">
        <v>537039</v>
      </c>
      <c r="B4029" s="4" t="n">
        <v>1049994</v>
      </c>
      <c r="C4029" s="4" t="n">
        <v>113203</v>
      </c>
      <c r="D4029" s="4" t="inlineStr">
        <is>
          <t>2013-03-14</t>
        </is>
      </c>
      <c r="E4029" s="4" t="n">
        <v>4</v>
      </c>
      <c r="F4029" s="4" t="inlineStr">
        <is>
          <t>So I love this idea but I&amp;#039;m with Wendy-Bob I used this one time in a pasta dish and it was perfect.&amp;lt;br/&amp;gt;&amp;lt;br/&amp;gt;I used it again in a slightly cooled pasta dish (removed from the heat) and it curdled and got gross.  Not sure what I did differently.  If you can get it to work for you it&amp;#039;s perfect.  I&amp;#039;m going to keep trying and next time I&amp;#039;ll either temper in some hot liquid or try nuking it in the microwave for a few seconds to heat before stirring it in.</t>
        </is>
      </c>
    </row>
    <row r="4030">
      <c r="A4030" s="7" t="n">
        <v>1085011</v>
      </c>
      <c r="B4030" s="4" t="n">
        <v>383346</v>
      </c>
      <c r="C4030" s="4" t="n">
        <v>46190</v>
      </c>
      <c r="D4030" s="4" t="inlineStr">
        <is>
          <t>2012-07-20</t>
        </is>
      </c>
      <c r="E4030" s="4" t="n">
        <v>5</v>
      </c>
      <c r="F4030" s="4" t="inlineStr">
        <is>
          <t>This is a good drink.  For me it was too sour.  I would have added more melon liquor.  But DH loved it that way.  Thanks RecipeNut :) Made for Holiday tag game</t>
        </is>
      </c>
    </row>
    <row r="4031">
      <c r="A4031" s="7" t="n">
        <v>923322</v>
      </c>
      <c r="B4031" s="4" t="n">
        <v>272300</v>
      </c>
      <c r="C4031" s="4" t="n">
        <v>28498</v>
      </c>
      <c r="D4031" s="4" t="inlineStr">
        <is>
          <t>2009-08-06</t>
        </is>
      </c>
      <c r="E4031" s="4" t="n">
        <v>5</v>
      </c>
      <c r="F4031" s="4" t="inlineStr">
        <is>
          <t>Made this for a summer luau themed party today and the reviews were OUTSTANDING!!!  Easy, tender, and EXTREMELY tasty. Used FRESH ginger and that brightened the flavor. Also, because of number of people attending (80+), marinating time was well over the 15 minutes suggested, but results were not affected.  An absolute winner!!!</t>
        </is>
      </c>
    </row>
    <row r="4032">
      <c r="A4032" s="7" t="n">
        <v>1074776</v>
      </c>
      <c r="B4032" s="4" t="n">
        <v>2703254</v>
      </c>
      <c r="C4032" s="4" t="n">
        <v>135350</v>
      </c>
      <c r="D4032" s="4" t="inlineStr">
        <is>
          <t>2013-02-20</t>
        </is>
      </c>
      <c r="E4032" s="4" t="n">
        <v>3</v>
      </c>
      <c r="F4032" s="4" t="inlineStr">
        <is>
          <t>Hi, I made this recipe and it was okay. I doubled up the recipe for 8 people and I wonder if that had anything to do with the fact that it came out bland and too greasy. I was very patient with it and had a good time making it, so I suspect maybe I need to add a couple of things to suit my palate. For instance, I'm a huge fan of onion and garlic, I love the taste it brings, so if I make it again, I think I will add a garlic and onion paste to the butter as it's cooking and melting, before the flour. I also think a little bit of cumin, once I've added the milk along with the salt and pepper might make it just tasty. I used Tillamook sharp cheddar cheese, which we love, and I did like the taste of that. Didn't like the bread crumbs. Does anyone know how to make it so that it doesn't come out so greasy? Thanks! =)</t>
        </is>
      </c>
    </row>
    <row r="4033">
      <c r="A4033" s="7" t="n">
        <v>219140</v>
      </c>
      <c r="B4033" s="4" t="n">
        <v>1262164</v>
      </c>
      <c r="C4033" s="4" t="n">
        <v>15690</v>
      </c>
      <c r="D4033" s="4" t="inlineStr">
        <is>
          <t>2009-09-28</t>
        </is>
      </c>
      <c r="E4033" s="4" t="n">
        <v>5</v>
      </c>
      <c r="F4033" s="4" t="inlineStr">
        <is>
          <t>This is a great, simple recipe. I love Korean BBQ and this recipe tastes just like you'd find in a restaurant.  As a mom of two little ones, I need more recipes like this one that have ingredients I already have, requires little prep time and yields a flavorful dish.  The only change i made to mine was that i added a teaspoon of honey.    Thanks for posting!</t>
        </is>
      </c>
    </row>
    <row r="4034">
      <c r="A4034" s="7" t="n">
        <v>531374</v>
      </c>
      <c r="B4034" s="4" t="n">
        <v>88502</v>
      </c>
      <c r="C4034" s="4" t="n">
        <v>87598</v>
      </c>
      <c r="D4034" s="4" t="inlineStr">
        <is>
          <t>2010-11-28</t>
        </is>
      </c>
      <c r="E4034" s="4" t="n">
        <v>5</v>
      </c>
      <c r="F4034" s="4" t="inlineStr">
        <is>
          <t>I made these for Thanksgiving, and they were great! The dough is very sticky, but that's to be expected with so much milk and butter in it. Once it had risen, the dough was much easier to work with. I put them all together in a baking pan and baked them as pull-apart rolls.</t>
        </is>
      </c>
    </row>
    <row r="4035">
      <c r="A4035" s="7" t="n">
        <v>472387</v>
      </c>
      <c r="B4035" s="4" t="n">
        <v>2000959024</v>
      </c>
      <c r="C4035" s="4" t="n">
        <v>77260</v>
      </c>
      <c r="D4035" s="4" t="inlineStr">
        <is>
          <t>2017-08-08</t>
        </is>
      </c>
      <c r="E4035" s="4" t="n">
        <v>5</v>
      </c>
      <c r="F4035" s="4" t="inlineStr">
        <is>
          <t>I love these</t>
        </is>
      </c>
    </row>
    <row r="4036">
      <c r="A4036" s="7" t="n">
        <v>107546</v>
      </c>
      <c r="B4036" s="4" t="n">
        <v>156370</v>
      </c>
      <c r="C4036" s="4" t="n">
        <v>92939</v>
      </c>
      <c r="D4036" s="4" t="inlineStr">
        <is>
          <t>2004-08-08</t>
        </is>
      </c>
      <c r="E4036" s="4" t="n">
        <v>5</v>
      </c>
      <c r="F4036" s="4" t="inlineStr">
        <is>
          <t>I loved tis recipe.It's quick and different and it gets in some of my zucchni!!  Brenda 1940</t>
        </is>
      </c>
    </row>
    <row r="4037">
      <c r="A4037" s="7" t="n">
        <v>755966</v>
      </c>
      <c r="B4037" s="4" t="n">
        <v>644191</v>
      </c>
      <c r="C4037" s="4" t="n">
        <v>379991</v>
      </c>
      <c r="D4037" s="4" t="inlineStr">
        <is>
          <t>2009-08-18</t>
        </is>
      </c>
      <c r="E4037" s="4" t="n">
        <v>5</v>
      </c>
      <c r="F4037" s="4" t="inlineStr">
        <is>
          <t>We liked this.  I kicked up the Old Bay a bit because I like spice.  The meat was moist and  tender.  I actually baked it in a oven for about 30 minutes with just a bit of the sauce on top which worked out well.  I think the fresh ginger is what made this really special.  Thanks Nif.  Made for the Went to the Market Tag game.</t>
        </is>
      </c>
    </row>
    <row r="4038">
      <c r="A4038" s="7" t="n">
        <v>1021582</v>
      </c>
      <c r="B4038" s="4" t="n">
        <v>430471</v>
      </c>
      <c r="C4038" s="4" t="n">
        <v>272020</v>
      </c>
      <c r="D4038" s="4" t="inlineStr">
        <is>
          <t>2008-01-21</t>
        </is>
      </c>
      <c r="E4038" s="4" t="n">
        <v>5</v>
      </c>
      <c r="F4038" s="4" t="inlineStr">
        <is>
          <t>All I can say is OH MY! This was outstanding. I used reduced fat pb and couldn't find pineapple preserves so I used appricot. YUMMY!</t>
        </is>
      </c>
    </row>
    <row r="4039">
      <c r="A4039" s="7" t="n">
        <v>1013291</v>
      </c>
      <c r="B4039" s="4" t="n">
        <v>39835</v>
      </c>
      <c r="C4039" s="4" t="n">
        <v>253709</v>
      </c>
      <c r="D4039" s="4" t="inlineStr">
        <is>
          <t>2007-09-30</t>
        </is>
      </c>
      <c r="E4039" s="4" t="n">
        <v>3</v>
      </c>
      <c r="F4039" s="4" t="inlineStr">
        <is>
          <t>This  is okay and great for a low fat meal, but it was a bit too liquidy for us, but then again this may have been my fault. I didn't measure the veggies and skipped the celery when I made this. Thanks for sharing though.</t>
        </is>
      </c>
    </row>
    <row r="4040">
      <c r="A4040" s="7" t="n">
        <v>244</v>
      </c>
      <c r="B4040" s="4" t="n">
        <v>107583</v>
      </c>
      <c r="C4040" s="4" t="n">
        <v>373842</v>
      </c>
      <c r="D4040" s="4" t="inlineStr">
        <is>
          <t>2009-12-05</t>
        </is>
      </c>
      <c r="E4040" s="4" t="n">
        <v>5</v>
      </c>
      <c r="F4040" s="4" t="inlineStr">
        <is>
          <t>Delicious quiche!  I didn't use a frozen crust, but did use a ready-made one.  I also made this a bit "quicker" by using pre-cooked crumbled bacon.  I also added 1/4 teaspoon grated nutmeg, because it is a flavor I like in quiche.  Thanks for a quick, tasty dinner!</t>
        </is>
      </c>
    </row>
    <row r="4041">
      <c r="A4041" s="7" t="n">
        <v>494195</v>
      </c>
      <c r="B4041" s="4" t="n">
        <v>1411574</v>
      </c>
      <c r="C4041" s="4" t="n">
        <v>29251</v>
      </c>
      <c r="D4041" s="4" t="inlineStr">
        <is>
          <t>2009-11-15</t>
        </is>
      </c>
      <c r="E4041" s="4" t="n">
        <v>5</v>
      </c>
      <c r="F4041" s="4" t="inlineStr">
        <is>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is>
      </c>
    </row>
    <row r="4042">
      <c r="A4042" s="7" t="n">
        <v>845324</v>
      </c>
      <c r="B4042" s="4" t="n">
        <v>914114</v>
      </c>
      <c r="C4042" s="4" t="n">
        <v>387967</v>
      </c>
      <c r="D4042" s="4" t="inlineStr">
        <is>
          <t>2010-08-20</t>
        </is>
      </c>
      <c r="E4042" s="4" t="n">
        <v>2</v>
      </c>
      <c r="F4042" s="4" t="inlineStr">
        <is>
          <t>yes, the eggs do need to be beaten before adding!!! If not, you end up with a flat cookie. The egg whites should be beaten separately and folded in. Amaretti should be little round domes with a tender center. The sugar should be cut down too.</t>
        </is>
      </c>
    </row>
    <row r="4043">
      <c r="A4043" s="7" t="n">
        <v>588029</v>
      </c>
      <c r="B4043" s="4" t="n">
        <v>2000195716</v>
      </c>
      <c r="C4043" s="4" t="n">
        <v>376622</v>
      </c>
      <c r="D4043" s="4" t="inlineStr">
        <is>
          <t>2015-05-10</t>
        </is>
      </c>
      <c r="E4043" s="4" t="n">
        <v>3</v>
      </c>
      <c r="F4043" s="4" t="inlineStr">
        <is>
          <t>Just a correction to what Gary B. said:  In Japanese panko doesn&amp;#039;t mean &amp;quot;bread children&amp;quot;, it literally means &amp;quot;bread powder&amp;quot; (???).</t>
        </is>
      </c>
    </row>
    <row r="4044">
      <c r="A4044" s="7" t="n">
        <v>747607</v>
      </c>
      <c r="B4044" s="4" t="n">
        <v>66899</v>
      </c>
      <c r="C4044" s="4" t="n">
        <v>49200</v>
      </c>
      <c r="D4044" s="4" t="inlineStr">
        <is>
          <t>2003-03-10</t>
        </is>
      </c>
      <c r="E4044" s="4" t="n">
        <v>5</v>
      </c>
      <c r="F4044" s="4" t="inlineStr">
        <is>
          <t>easy to make, and they tasted great!  i left out the paprika because i didn't have any, and added a little balsamic vinegar.  they were tasty and crispy!</t>
        </is>
      </c>
    </row>
    <row r="4045">
      <c r="A4045" s="7" t="n">
        <v>601771</v>
      </c>
      <c r="B4045" s="4" t="n">
        <v>993604</v>
      </c>
      <c r="C4045" s="4" t="n">
        <v>339461</v>
      </c>
      <c r="D4045" s="4" t="inlineStr">
        <is>
          <t>2010-10-26</t>
        </is>
      </c>
      <c r="E4045" s="4" t="n">
        <v>5</v>
      </c>
      <c r="F4045" s="4" t="inlineStr">
        <is>
          <t>This is a delicious spin on traditional date bars.  The flavor of the orange zest came through nicely.  I did have to hunt high and low to find hazelnuts...finally found them at a natural foods store.  I might reduce the sugar a bit in the date filling next time, but they were very delicious.  Made for PRMR.</t>
        </is>
      </c>
    </row>
    <row r="4046">
      <c r="A4046" s="7" t="n">
        <v>899220</v>
      </c>
      <c r="B4046" s="4" t="n">
        <v>810302</v>
      </c>
      <c r="C4046" s="4" t="n">
        <v>84822</v>
      </c>
      <c r="D4046" s="4" t="inlineStr">
        <is>
          <t>2008-04-05</t>
        </is>
      </c>
      <c r="E4046" s="4" t="n">
        <v>5</v>
      </c>
      <c r="F4046" s="4" t="inlineStr">
        <is>
          <t>I used slighty less basil, too! But overall, so good!  great for company</t>
        </is>
      </c>
    </row>
    <row r="4047">
      <c r="A4047" s="7" t="n">
        <v>1065956</v>
      </c>
      <c r="B4047" s="4" t="n">
        <v>1622913</v>
      </c>
      <c r="C4047" s="4" t="n">
        <v>13707</v>
      </c>
      <c r="D4047" s="4" t="inlineStr">
        <is>
          <t>2010-12-16</t>
        </is>
      </c>
      <c r="E4047" s="4" t="n">
        <v>3</v>
      </c>
      <c r="F4047" s="4" t="inlineStr">
        <is>
          <t>The sauce was delicious but that was the problem; it was sauce and never stuck to the wings.  Maybe I did something wrong but I followed the directions exactly, even making sure I was supposed to cook the wings in the marinade.</t>
        </is>
      </c>
    </row>
    <row r="4048">
      <c r="A4048" s="7" t="n">
        <v>869045</v>
      </c>
      <c r="B4048" s="4" t="n">
        <v>2154325</v>
      </c>
      <c r="C4048" s="4" t="n">
        <v>332323</v>
      </c>
      <c r="D4048" s="4" t="inlineStr">
        <is>
          <t>2012-01-20</t>
        </is>
      </c>
      <c r="E4048" s="4" t="n">
        <v>5</v>
      </c>
      <c r="F4048" s="4" t="inlineStr">
        <is>
          <t>This was 1 of the best fudges i have ever had and so quick and easy.My friends and family loved it. I will start making this more often :)yuuuuummmmm</t>
        </is>
      </c>
    </row>
    <row r="4049">
      <c r="A4049" s="7" t="n">
        <v>700942</v>
      </c>
      <c r="B4049" s="4" t="n">
        <v>333017</v>
      </c>
      <c r="C4049" s="4" t="n">
        <v>91423</v>
      </c>
      <c r="D4049" s="4" t="inlineStr">
        <is>
          <t>2013-07-01</t>
        </is>
      </c>
      <c r="E4049" s="4" t="n">
        <v>5</v>
      </c>
      <c r="F4049" s="4" t="inlineStr">
        <is>
          <t>Considering the simplicity of the recipe....this turned out really quite well!!!  I used blueberry pie filling for my topping...but added a little bit more lemon juice and some cinnamon to brighten the taste up!  I would certainly do this one again!  Thanks Kittencal for another 5 star recipe!!!</t>
        </is>
      </c>
    </row>
    <row r="4050">
      <c r="A4050" s="7" t="n">
        <v>324159</v>
      </c>
      <c r="B4050" s="4" t="n">
        <v>151991</v>
      </c>
      <c r="C4050" s="4" t="n">
        <v>80118</v>
      </c>
      <c r="D4050" s="4" t="inlineStr">
        <is>
          <t>2015-10-10</t>
        </is>
      </c>
      <c r="E4050" s="4" t="n">
        <v>2</v>
      </c>
      <c r="F4050" s="4" t="inlineStr">
        <is>
          <t>This is a mediocre frosting at best. I definitely wouldn&amp;#039;t call this buttercream frosting. Nor would I cal it bakery style. It tasted too sweet and was greasy from the shortening. I prefer true buttercream frosting made without shortening like they make at real bakeries.</t>
        </is>
      </c>
    </row>
    <row r="4051">
      <c r="A4051" s="7" t="n">
        <v>98815</v>
      </c>
      <c r="B4051" s="4" t="n">
        <v>180460</v>
      </c>
      <c r="C4051" s="4" t="n">
        <v>42038</v>
      </c>
      <c r="D4051" s="4" t="inlineStr">
        <is>
          <t>2008-12-14</t>
        </is>
      </c>
      <c r="E4051" s="4" t="n">
        <v>5</v>
      </c>
      <c r="F4051" s="4" t="inlineStr">
        <is>
          <t>Fabulous! Thanks!  DH didn't want to eat anything else on his pancakes after tasting this recipe!</t>
        </is>
      </c>
    </row>
    <row r="4052">
      <c r="A4052" s="7" t="n">
        <v>378067</v>
      </c>
      <c r="B4052" s="4" t="n">
        <v>1830682</v>
      </c>
      <c r="C4052" s="4" t="n">
        <v>179846</v>
      </c>
      <c r="D4052" s="4" t="inlineStr">
        <is>
          <t>2011-02-17</t>
        </is>
      </c>
      <c r="E4052" s="4" t="n">
        <v>5</v>
      </c>
      <c r="F4052" s="4" t="inlineStr">
        <is>
          <t>I made these this morning for a play group. One of the girls has food allergies and I do not like baking things I know she can't have. I was very skeptical before baking them, as the batter was very thick. I used all whole wheat pastry flour and added some applesauce as I was a short a banana. They were delicious. The best vegan bread item I've ever had. (I have not had many but, still.) Everyone liked them, kids and adults. I sprinkled them w/ some organic sugar when they came out of the oven.</t>
        </is>
      </c>
    </row>
    <row r="4053">
      <c r="A4053" s="7" t="n">
        <v>336970</v>
      </c>
      <c r="B4053" s="4" t="n">
        <v>116371</v>
      </c>
      <c r="C4053" s="4" t="n">
        <v>3929</v>
      </c>
      <c r="D4053" s="4" t="inlineStr">
        <is>
          <t>2004-07-20</t>
        </is>
      </c>
      <c r="E4053" s="4" t="n">
        <v>5</v>
      </c>
      <c r="F4053" s="4" t="inlineStr">
        <is>
          <t>Wow this was great! My family loved it.  This is definitely a keeper.</t>
        </is>
      </c>
    </row>
    <row r="4054">
      <c r="A4054" s="7" t="n">
        <v>94132</v>
      </c>
      <c r="B4054" s="4" t="n">
        <v>47510</v>
      </c>
      <c r="C4054" s="4" t="n">
        <v>153556</v>
      </c>
      <c r="D4054" s="4" t="inlineStr">
        <is>
          <t>2006-08-17</t>
        </is>
      </c>
      <c r="E4054" s="4" t="n">
        <v>5</v>
      </c>
      <c r="F4054" s="4" t="inlineStr">
        <is>
          <t>I loved this recipe!  Easy to make and the taste was really good for so few ingredients.  This made a really nice lunch for work.  Thanks for sharing the recipe!</t>
        </is>
      </c>
    </row>
    <row r="4055">
      <c r="A4055" s="7" t="n">
        <v>472751</v>
      </c>
      <c r="B4055" s="4" t="n">
        <v>2059385</v>
      </c>
      <c r="C4055" s="4" t="n">
        <v>108364</v>
      </c>
      <c r="D4055" s="4" t="inlineStr">
        <is>
          <t>2011-11-10</t>
        </is>
      </c>
      <c r="E4055" s="4" t="n">
        <v>1</v>
      </c>
      <c r="F4055" s="4" t="inlineStr">
        <is>
          <t>This is the worst fried chicken I have ever made/eaten.  It is BLAND and a total waste of food!</t>
        </is>
      </c>
    </row>
    <row r="4056">
      <c r="A4056" s="7" t="n">
        <v>75843</v>
      </c>
      <c r="B4056" s="4" t="n">
        <v>88378</v>
      </c>
      <c r="C4056" s="4" t="n">
        <v>17971</v>
      </c>
      <c r="D4056" s="4" t="inlineStr">
        <is>
          <t>2009-04-29</t>
        </is>
      </c>
      <c r="E4056" s="4" t="n">
        <v>5</v>
      </c>
      <c r="F4056" s="4" t="inlineStr">
        <is>
          <t>Lovely cake!  I cut the flour down to 3 c.  I used butter in place of the shortening.  After sitting overnight, the cake is much more moist than when it just came from the oven.  It reminds us of gingerbread; very subtle spice and quite delicious.  I put a simple brown sugar glaze over it and baked it in a Bundt pan for almost an hour.  Thanks for a wonderful spice cake recipe.</t>
        </is>
      </c>
    </row>
    <row r="4057">
      <c r="A4057" s="7" t="n">
        <v>743794</v>
      </c>
      <c r="B4057" s="4" t="n">
        <v>2001284116</v>
      </c>
      <c r="C4057" s="4" t="n">
        <v>306181</v>
      </c>
      <c r="D4057" s="4" t="inlineStr">
        <is>
          <t>2016-12-05</t>
        </is>
      </c>
      <c r="E4057" s="4" t="n">
        <v>5</v>
      </c>
      <c r="F4057" s="4" t="inlineStr">
        <is>
          <t>Seriously!!! BEST CHEESECAKE EVER! --- I won a dessert competition with this recipe!!! I LOVE IT! I am known for making a good cheesecake--- Yep-- THIS CHEESECAKE- NO CHANGES ... FOLLOW THE RECIPE EXACTLY.</t>
        </is>
      </c>
    </row>
    <row r="4058">
      <c r="A4058" s="7" t="n">
        <v>47805</v>
      </c>
      <c r="B4058" s="4" t="n">
        <v>804978</v>
      </c>
      <c r="C4058" s="4" t="n">
        <v>93946</v>
      </c>
      <c r="D4058" s="4" t="inlineStr">
        <is>
          <t>2008-08-20</t>
        </is>
      </c>
      <c r="E4058" s="4" t="n">
        <v>5</v>
      </c>
      <c r="F4058" s="4" t="inlineStr">
        <is>
          <t>We loved the topping.  The more the better is my motto :)  I used frozen rhubarb and made following the directions.  Topped with Vanilla Bean ice cream it was one treat not to be missed!  My DD thought it was so good she had 2 helpings right out of the oven!  5 stars all the way for this one!</t>
        </is>
      </c>
    </row>
    <row r="4059">
      <c r="A4059" s="7" t="n">
        <v>226496</v>
      </c>
      <c r="B4059" s="4" t="n">
        <v>128473</v>
      </c>
      <c r="C4059" s="4" t="n">
        <v>360839</v>
      </c>
      <c r="D4059" s="4" t="inlineStr">
        <is>
          <t>2009-08-17</t>
        </is>
      </c>
      <c r="E4059" s="4" t="n">
        <v>4</v>
      </c>
      <c r="F4059" s="4" t="inlineStr">
        <is>
          <t>What a lovely ice cream berry soda. I enjoyed this sweet, fruity, chocolately treat very much. I used frozen strawberries and raspberries, that I picked and froze, so added 1 tbsp white sugar to the blend.  Thanks for sharing this refreshing treat. It was perfect for the hot sweltering day we had yesterday.</t>
        </is>
      </c>
    </row>
    <row r="4060">
      <c r="A4060" s="7" t="n">
        <v>419545</v>
      </c>
      <c r="B4060" s="4" t="n">
        <v>168462</v>
      </c>
      <c r="C4060" s="4" t="n">
        <v>34760</v>
      </c>
      <c r="D4060" s="4" t="inlineStr">
        <is>
          <t>2006-05-02</t>
        </is>
      </c>
      <c r="E4060" s="4" t="n">
        <v>4</v>
      </c>
      <c r="F4060" s="4" t="inlineStr">
        <is>
          <t>We enjoyed this recipe. I reduced the amout of salt to 1/4 tsp and left out the peppers so the kids would eat it. Thanks for the recipe</t>
        </is>
      </c>
    </row>
    <row r="4061">
      <c r="A4061" s="7" t="n">
        <v>477127</v>
      </c>
      <c r="B4061" s="4" t="n">
        <v>154287</v>
      </c>
      <c r="C4061" s="4" t="n">
        <v>25793</v>
      </c>
      <c r="D4061" s="4" t="inlineStr">
        <is>
          <t>2008-07-11</t>
        </is>
      </c>
      <c r="E4061" s="4" t="n">
        <v>5</v>
      </c>
      <c r="F4061" s="4" t="inlineStr">
        <is>
          <t>This is a treat!  Its very rich and delish!</t>
        </is>
      </c>
    </row>
    <row r="4062">
      <c r="A4062" s="7" t="n">
        <v>62324</v>
      </c>
      <c r="B4062" s="4" t="n">
        <v>2001246569</v>
      </c>
      <c r="C4062" s="4" t="n">
        <v>94031</v>
      </c>
      <c r="D4062" s="4" t="inlineStr">
        <is>
          <t>2016-11-14</t>
        </is>
      </c>
      <c r="E4062" s="4" t="n">
        <v>5</v>
      </c>
      <c r="F4062" s="4" t="inlineStr">
        <is>
          <t>Great recipe... I used venison chip steak (sorry) it really turned out great. No leftovers.</t>
        </is>
      </c>
    </row>
    <row r="4063">
      <c r="A4063" s="7" t="n">
        <v>273275</v>
      </c>
      <c r="B4063" s="4" t="n">
        <v>184171</v>
      </c>
      <c r="C4063" s="4" t="n">
        <v>16489</v>
      </c>
      <c r="D4063" s="4" t="inlineStr">
        <is>
          <t>2008-08-18</t>
        </is>
      </c>
      <c r="E4063" s="4" t="n">
        <v>5</v>
      </c>
      <c r="F4063" s="4" t="inlineStr">
        <is>
          <t>The day I baked this cake, I thought it tasted way too floury. And wasn't impressed. THEN tasted it the NEXT day. Oh my goodness! What a great cake. So much better the next day. Super moist and the flavors really settled in. Very very good cake. So I suggest making it a day beforfe you need it. Thanks so much for a really great recipe!</t>
        </is>
      </c>
    </row>
    <row r="4064">
      <c r="A4064" s="1" t="n">
        <v>240290</v>
      </c>
      <c r="B4064" t="n">
        <v>1058097</v>
      </c>
      <c r="C4064" t="n">
        <v>135116</v>
      </c>
      <c r="D4064" t="inlineStr">
        <is>
          <t>2009-06-13</t>
        </is>
      </c>
      <c r="E4064" t="n">
        <v>4</v>
      </c>
      <c r="F4064" t="inlineStr">
        <is>
          <t>These are delicious, flavorful potatoes, but they're a little on the greasy side.  I added a clove of garlic and some fresh basil.
Made for ZWT 5.</t>
        </is>
      </c>
    </row>
    <row r="4065">
      <c r="A4065" s="7" t="n">
        <v>284424</v>
      </c>
      <c r="B4065" s="4" t="n">
        <v>36944</v>
      </c>
      <c r="C4065" s="4" t="n">
        <v>132678</v>
      </c>
      <c r="D4065" s="4" t="inlineStr">
        <is>
          <t>2006-08-07</t>
        </is>
      </c>
      <c r="E4065" s="4" t="n">
        <v>5</v>
      </c>
      <c r="F4065" s="4" t="inlineStr">
        <is>
          <t>Don't let the long list of ingredients scare you off!  I had everything on hand to make this.  And I would think that you could easily sub different types of beans, just keep the amounts the same.  I did use one can of black-eyed peas, drained and rinsed, instead of the dried. I added them to the pot right before serving just giving them time to heat.  I also added a chopped bell pepper, simply because I needed to use it. And I used two cans of petite chopped tomatoes. I will say that this recipe calls for only 1 1/2 cups of dried beans and says it serves 10-12.  I knew that would not be enough for my family since it was to be our main dish so I doubled all the ingredients. It served 4 adults and 2 children and there are probably two servings leftover. Using the amount of chili powder shown and using 1 Tablespoon of Frank's Hot Sauce made it flavorful, but not hot.  So if you want it to be spicy kick those ingredients up a bit!  This was easy to throw together and healthy and delicious!  What more could you want?  Perfect Sharon!  Thanks for sharing your yummy recipe!</t>
        </is>
      </c>
    </row>
    <row r="4066">
      <c r="A4066" s="7" t="n">
        <v>22992</v>
      </c>
      <c r="B4066" s="4" t="n">
        <v>488071</v>
      </c>
      <c r="C4066" s="4" t="n">
        <v>272414</v>
      </c>
      <c r="D4066" s="4" t="inlineStr">
        <is>
          <t>2011-11-25</t>
        </is>
      </c>
      <c r="E4066" s="4" t="n">
        <v>4</v>
      </c>
      <c r="F4066" s="4" t="inlineStr">
        <is>
          <t>This is one of maybe 3 turkeys I have made in my life. It turned out OK, but I expected phenomenal since it was a lot of work &amp; an Emeril. In defense of the recipe, the bird was ready about 3:00 &amp; we took it to someone elses home for Thanksgiving dinner &amp; by the time we ate around 6:00 it was a bit dry. Based on the sodium content, I will keep looking for the perfect bird recipe that even I can make taste great!</t>
        </is>
      </c>
    </row>
    <row r="4067">
      <c r="A4067" s="7" t="n">
        <v>955668</v>
      </c>
      <c r="B4067" s="4" t="n">
        <v>54822</v>
      </c>
      <c r="C4067" s="4" t="n">
        <v>92048</v>
      </c>
      <c r="D4067" s="4" t="inlineStr">
        <is>
          <t>2005-08-26</t>
        </is>
      </c>
      <c r="E4067" s="4" t="n">
        <v>5</v>
      </c>
      <c r="F4067" s="4" t="inlineStr">
        <is>
          <t>This is WONDERFUL!  My office loved it and wanted the recipe, and of course I shared it with all.  Maybe one thing I would change  would be to add less oil.  I will be making this again and again!!!</t>
        </is>
      </c>
    </row>
    <row r="4068">
      <c r="A4068" s="7" t="n">
        <v>724847</v>
      </c>
      <c r="B4068" s="4" t="n">
        <v>227978</v>
      </c>
      <c r="C4068" s="4" t="n">
        <v>351524</v>
      </c>
      <c r="D4068" s="4" t="inlineStr">
        <is>
          <t>2009-01-27</t>
        </is>
      </c>
      <c r="E4068" s="4" t="n">
        <v>5</v>
      </c>
      <c r="F4068" s="4" t="inlineStr">
        <is>
          <t>5 stars for the creative possibilities alone of this little gem of a recipe.  Once you try this, you will not stop thinking of new toppings to sprinkle over the whipped topping covered spoons.  For the next big party I host, I'd love to make up several dozens of these (using a variety of toppings), and have them on a tray next to the coffee urn.  I think it would funner than just putting out the usual creamer bowl.  Especially for a bridal shower or baby shower, I think these would be a big hit.  Thank you for sharing such a fun fun recipe, Sharon123.  Back to the kitchen to try caramel drizzles, finely chopped butterscotch chips, finely ground hazelnuts, or maybe brown sugar with ground pecans.</t>
        </is>
      </c>
    </row>
    <row r="4069">
      <c r="A4069" s="7" t="n">
        <v>227871</v>
      </c>
      <c r="B4069" s="4" t="n">
        <v>581870</v>
      </c>
      <c r="C4069" s="4" t="n">
        <v>128515</v>
      </c>
      <c r="D4069" s="4" t="inlineStr">
        <is>
          <t>2017-08-24</t>
        </is>
      </c>
      <c r="E4069" s="4" t="n">
        <v>4</v>
      </c>
      <c r="F4069" s="4" t="inlineStr">
        <is>
          <t>I cut the sugar in the cake in half, it was still plenty sweet. I also added some lemon zest and doubled the vanilla and I think the next time I'll add some cinnamon too. Very easy recipe and one I will definitely make again!</t>
        </is>
      </c>
    </row>
    <row r="4070">
      <c r="A4070" s="7" t="n">
        <v>823834</v>
      </c>
      <c r="B4070" s="4" t="n">
        <v>186404</v>
      </c>
      <c r="C4070" s="4" t="n">
        <v>78814</v>
      </c>
      <c r="D4070" s="4" t="inlineStr">
        <is>
          <t>2005-02-21</t>
        </is>
      </c>
      <c r="E4070" s="4" t="n">
        <v>3</v>
      </c>
      <c r="F4070" s="4" t="inlineStr">
        <is>
          <t>we didn't care for these at all. so sorry kittencal :(  They were very bland and mushy. Just not our taste.</t>
        </is>
      </c>
    </row>
    <row r="4071">
      <c r="A4071" s="7" t="n">
        <v>157298</v>
      </c>
      <c r="B4071" s="4" t="n">
        <v>65502</v>
      </c>
      <c r="C4071" s="4" t="n">
        <v>483467</v>
      </c>
      <c r="D4071" s="4" t="inlineStr">
        <is>
          <t>2012-08-31</t>
        </is>
      </c>
      <c r="E4071" s="4" t="n">
        <v>5</v>
      </c>
      <c r="F4071" s="4" t="inlineStr">
        <is>
          <t>WOWWWW!!! This was just fabulous! After seeing this recipe so many times on the British show - Come Dine With Me, I just had to make it! I rarely make recipes exactly as listed, but I did for this one! It takes some work but it would be terrific to make ahead and it would impress guests for sure. It's being devoured by teens right now and I love it too! I would make this again, even if just to make the wonderful meringue! Thank you for posting this fresh and delicious dessert. Made for ZWT8. Thanks Starrynews! :)</t>
        </is>
      </c>
    </row>
    <row r="4072">
      <c r="A4072" s="7" t="n">
        <v>617357</v>
      </c>
      <c r="B4072" s="4" t="n">
        <v>227454</v>
      </c>
      <c r="C4072" s="4" t="n">
        <v>66512</v>
      </c>
      <c r="D4072" s="4" t="inlineStr">
        <is>
          <t>2006-12-31</t>
        </is>
      </c>
      <c r="E4072" s="4" t="n">
        <v>5</v>
      </c>
      <c r="F4072" s="4" t="inlineStr">
        <is>
          <t>This was my first time making meatballs and this recipe is a keeper!  My husband loved them and requested them again soon.  (I also used parmesan instead of romano and added garlic.)
LATER:  I forgot to mention that I have used turkey in them as well with delicious results!</t>
        </is>
      </c>
    </row>
    <row r="4073">
      <c r="A4073" s="7" t="n">
        <v>1124308</v>
      </c>
      <c r="B4073" s="4" t="n">
        <v>369715</v>
      </c>
      <c r="C4073" s="4" t="n">
        <v>274369</v>
      </c>
      <c r="D4073" s="4" t="inlineStr">
        <is>
          <t>2011-11-14</t>
        </is>
      </c>
      <c r="E4073" s="4" t="n">
        <v>4</v>
      </c>
      <c r="F4073" s="4" t="inlineStr">
        <is>
          <t>These were good and easy to make. I followed the recipe as written. They were really good warm but got a bit hard once they cooled.</t>
        </is>
      </c>
    </row>
    <row r="4074">
      <c r="A4074" s="7" t="n">
        <v>304472</v>
      </c>
      <c r="B4074" s="4" t="n">
        <v>422893</v>
      </c>
      <c r="C4074" s="4" t="n">
        <v>176624</v>
      </c>
      <c r="D4074" s="4" t="inlineStr">
        <is>
          <t>2007-12-21</t>
        </is>
      </c>
      <c r="E4074" s="4" t="n">
        <v>4</v>
      </c>
      <c r="F4074" s="4" t="inlineStr">
        <is>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is>
      </c>
    </row>
    <row r="4075">
      <c r="A4075" s="7" t="n">
        <v>348018</v>
      </c>
      <c r="B4075" s="4" t="n">
        <v>350602</v>
      </c>
      <c r="C4075" s="4" t="n">
        <v>44133</v>
      </c>
      <c r="D4075" s="4" t="inlineStr">
        <is>
          <t>2011-09-13</t>
        </is>
      </c>
      <c r="E4075" s="4" t="n">
        <v>1</v>
      </c>
      <c r="F4075" s="4" t="inlineStr">
        <is>
          <t>This was extremely salty.  After reading several reviews, I decided to only use 2 teas. of garlic salt.  It was still too salty.  I think you could skip it altogether.  There's enough sodium in the other ingredients to satisfy.  Sorry.</t>
        </is>
      </c>
    </row>
    <row r="4076">
      <c r="A4076" s="7" t="n">
        <v>350953</v>
      </c>
      <c r="B4076" s="4" t="n">
        <v>162158</v>
      </c>
      <c r="C4076" s="4" t="n">
        <v>16531</v>
      </c>
      <c r="D4076" s="4" t="inlineStr">
        <is>
          <t>2004-09-09</t>
        </is>
      </c>
      <c r="E4076" s="4" t="n">
        <v>5</v>
      </c>
      <c r="F4076" s="4" t="inlineStr">
        <is>
          <t>I tripled the sauce,I didn't triple the garlic though.I cooked it  in an 18 quart electric roaster at 350 degrees for three hours. I turned the chicken often. I placed whole carrots next to the chicken in the roaster after 30 minutes of cooking. Everyone loved it!</t>
        </is>
      </c>
    </row>
    <row r="4077">
      <c r="A4077" s="7" t="n">
        <v>281503</v>
      </c>
      <c r="B4077" s="4" t="n">
        <v>46840</v>
      </c>
      <c r="C4077" s="4" t="n">
        <v>68470</v>
      </c>
      <c r="D4077" s="4" t="inlineStr">
        <is>
          <t>2004-08-29</t>
        </is>
      </c>
      <c r="E4077" s="4" t="n">
        <v>5</v>
      </c>
      <c r="F4077" s="4" t="inlineStr">
        <is>
          <t>These were great!- I used butter, heavy cream, s &amp; p, cooked soft and pureed very fine in food processor- what's not to like!  My diners all commented this was a nice change, and was visually  appealing as well -snowy white- don't think it totally tasted like mashed potatoes- but a heavenly vegetable puree!  I will try with low fat cream (keep the butter!), and I'm sure will still be great! 5 stars for an elegant dinner party addition!</t>
        </is>
      </c>
    </row>
    <row r="4078">
      <c r="A4078" s="7" t="n">
        <v>246668</v>
      </c>
      <c r="B4078" s="4" t="n">
        <v>382203</v>
      </c>
      <c r="C4078" s="4" t="n">
        <v>115110</v>
      </c>
      <c r="D4078" s="4" t="inlineStr">
        <is>
          <t>2013-10-22</t>
        </is>
      </c>
      <c r="E4078" s="4" t="n">
        <v>5</v>
      </c>
      <c r="F4078" s="4" t="inlineStr">
        <is>
          <t>I loved this. Great flavor and so easy to make. thanks for sharing</t>
        </is>
      </c>
    </row>
    <row r="4079">
      <c r="A4079" s="7" t="n">
        <v>599046</v>
      </c>
      <c r="B4079" s="4" t="n">
        <v>231507</v>
      </c>
      <c r="C4079" s="4" t="n">
        <v>380612</v>
      </c>
      <c r="D4079" s="4" t="inlineStr">
        <is>
          <t>2009-07-13</t>
        </is>
      </c>
      <c r="E4079" s="4" t="n">
        <v>5</v>
      </c>
      <c r="F4079" s="4" t="inlineStr">
        <is>
          <t>I made this with blueberries instead of strawberries, that is what I had on hand. DGD is six and enjoyed making this with me. Very good and fun for kids to make. Thanks gailanng!</t>
        </is>
      </c>
    </row>
    <row r="4080">
      <c r="A4080" s="7" t="n">
        <v>606892</v>
      </c>
      <c r="B4080" s="4" t="n">
        <v>339260</v>
      </c>
      <c r="C4080" s="4" t="n">
        <v>296821</v>
      </c>
      <c r="D4080" s="4" t="inlineStr">
        <is>
          <t>2008-10-26</t>
        </is>
      </c>
      <c r="E4080" s="4" t="n">
        <v>5</v>
      </c>
      <c r="F4080" s="4" t="inlineStr">
        <is>
          <t>I followed the recipe exactly as written and was rewarded with a wonderfully soft, moist cake-like bread.  The recipe was so easy to whip together and the aroma while it was cooking in the oven was scrumptious.  I sliced up the bread and then cut each slice in half because I was taking this to work and wanted to make sure that everyone was able to try some.  This dish was a hit with everyone.  I will definitely be making this often.  Thanks for sharing a wonderful recipe.  Made for October, 2008 Aussie/NZ Swap.</t>
        </is>
      </c>
    </row>
    <row r="4081">
      <c r="A4081" s="7" t="n">
        <v>602147</v>
      </c>
      <c r="B4081" s="4" t="n">
        <v>734506</v>
      </c>
      <c r="C4081" s="4" t="n">
        <v>185486</v>
      </c>
      <c r="D4081" s="4" t="inlineStr">
        <is>
          <t>2008-05-10</t>
        </is>
      </c>
      <c r="E4081" s="4" t="n">
        <v>4</v>
      </c>
      <c r="F4081" s="4" t="inlineStr">
        <is>
          <t>I used way less water than required to cover the leeks and was pleased with the results.  Definitely will make this again.</t>
        </is>
      </c>
    </row>
    <row r="4082">
      <c r="A4082" s="7" t="n">
        <v>1029545</v>
      </c>
      <c r="B4082" s="4" t="n">
        <v>1072593</v>
      </c>
      <c r="C4082" s="4" t="n">
        <v>117542</v>
      </c>
      <c r="D4082" s="4" t="inlineStr">
        <is>
          <t>2009-06-24</t>
        </is>
      </c>
      <c r="E4082" s="4" t="n">
        <v>5</v>
      </c>
      <c r="F4082" s="4" t="inlineStr">
        <is>
          <t>I made this expressly as a humburger rub.  You ain't tasted nuthin' till you've eaten a grilled burger with that's been rubbed!  Made for Everyday is a Holiday.</t>
        </is>
      </c>
    </row>
    <row r="4083">
      <c r="A4083" s="7" t="n">
        <v>110964</v>
      </c>
      <c r="B4083" s="4" t="n">
        <v>60646</v>
      </c>
      <c r="C4083" s="4" t="n">
        <v>50015</v>
      </c>
      <c r="D4083" s="4" t="inlineStr">
        <is>
          <t>2003-03-21</t>
        </is>
      </c>
      <c r="E4083" s="4" t="n">
        <v>5</v>
      </c>
      <c r="F4083" s="4" t="inlineStr">
        <is>
          <t>I make this all of the time.  I really like cranberries and the topping is really good.  Whenever I serve it people always ask me for the recipe.</t>
        </is>
      </c>
    </row>
    <row r="4084">
      <c r="A4084" s="7" t="n">
        <v>399789</v>
      </c>
      <c r="B4084" s="4" t="n">
        <v>65056</v>
      </c>
      <c r="C4084" s="4" t="n">
        <v>89298</v>
      </c>
      <c r="D4084" s="4" t="inlineStr">
        <is>
          <t>2004-10-03</t>
        </is>
      </c>
      <c r="E4084" s="4" t="n">
        <v>5</v>
      </c>
      <c r="F4084" s="4" t="inlineStr">
        <is>
          <t>Mmmmmm!  I halved the recipe, but it still made quite a lot (filled my 9x5 loaf pan about 1-2 inches high).  Luckily, it is delicious!  We had it on Trader Joe's mini-toasts, which was quite good.  BF just had a sandwich with it on rye with mozzarella, olive oil and balsamic and alfalfa sprouts.  It has a lovely sweet oniony flavor.  I followed the recipe precisely, using half olive oil, half toasted sesame oil, seasoned rice vinegar, homemade whole wheat bread crumbs, chicken broth (I used 1 tsp Better Than Boullion for the 2 1/2 cups water, so it was fairly mild) and split red lentils.   I wasn't really sure how watery the lentils were supposed to be, so I just cooked them until they were thick applesauce consistancy (Just so that if I stirred, the lentils would pull away from the bottom of the pot, but farily quickly settle back).   Just really lovely!  Lovely flavor- pretty orangey-pinkish color.  The fresh parsley adds amazing flavor, so I would not leave that out.  This was just terrific!  Thanks!! Will make again for sure.</t>
        </is>
      </c>
    </row>
    <row r="4085">
      <c r="A4085" s="7" t="n">
        <v>961260</v>
      </c>
      <c r="B4085" s="4" t="n">
        <v>54271</v>
      </c>
      <c r="C4085" s="4" t="n">
        <v>118477</v>
      </c>
      <c r="D4085" s="4" t="inlineStr">
        <is>
          <t>2005-04-25</t>
        </is>
      </c>
      <c r="E4085" s="4" t="n">
        <v>5</v>
      </c>
      <c r="F4085" s="4" t="inlineStr">
        <is>
          <t>OH MY STARS!! A kazillion stars for this one!! I had heard about this recipe and posted a request for it. Miss Annie took the time to enter it JUST FOR ME!! (lol) I am soooo grateful she did! This is the lightest, fluffiest banana nut bread I have ever tasted. I have been in heaven all afternoon. It was very easy to put together also. I laid the cheese and butter out this morning to soften and put it together after lunch. I used the cinnamon crisp topping minus the extra pecans (felt like it had enough pecans in bread) I hope you enjoy this recipe as much as my family and I have! THANK YOU MISS ANNIE!! — **edited to add I made one (8"x4")loaf and 12 muffins. The muffins were done in about 30/35 mins. These were a hit also!!</t>
        </is>
      </c>
    </row>
    <row r="4086">
      <c r="A4086" s="7" t="n">
        <v>767914</v>
      </c>
      <c r="B4086" s="4" t="n">
        <v>261033</v>
      </c>
      <c r="C4086" s="4" t="n">
        <v>61962</v>
      </c>
      <c r="D4086" s="4" t="inlineStr">
        <is>
          <t>2010-05-04</t>
        </is>
      </c>
      <c r="E4086" s="4" t="n">
        <v>4</v>
      </c>
      <c r="F4086" s="4" t="inlineStr">
        <is>
          <t>This turned out well, my only problem was lack of cheese. I ended up doing 1 and 1/2 cup of cheese instead of just 1/2 cup, otherwise it tasted too much like chicken rice a roni.</t>
        </is>
      </c>
    </row>
    <row r="4087">
      <c r="A4087" s="7" t="n">
        <v>591740</v>
      </c>
      <c r="B4087" s="4" t="n">
        <v>254614</v>
      </c>
      <c r="C4087" s="4" t="n">
        <v>48463</v>
      </c>
      <c r="D4087" s="4" t="inlineStr">
        <is>
          <t>2009-07-17</t>
        </is>
      </c>
      <c r="E4087" s="4" t="n">
        <v>5</v>
      </c>
      <c r="F4087" s="4" t="inlineStr">
        <is>
          <t>Delicious! I used a little turmeric instead of saffron. I used 2% milk and dried chopped onions. I purchase them in gallon containers. I also used white pepper.</t>
        </is>
      </c>
    </row>
    <row r="4088">
      <c r="A4088" s="7" t="n">
        <v>1099978</v>
      </c>
      <c r="B4088" s="4" t="n">
        <v>359716</v>
      </c>
      <c r="C4088" s="4" t="n">
        <v>97699</v>
      </c>
      <c r="D4088" s="4" t="inlineStr">
        <is>
          <t>2008-02-27</t>
        </is>
      </c>
      <c r="E4088" s="4" t="n">
        <v>5</v>
      </c>
      <c r="F4088" s="4" t="inlineStr">
        <is>
          <t>I tried this the other night over chicken with noodles - it was simply delicious. The only change I made was to use a lower fat cream cheese.</t>
        </is>
      </c>
    </row>
    <row r="4089">
      <c r="A4089" s="7" t="n">
        <v>780876</v>
      </c>
      <c r="B4089" s="4" t="n">
        <v>70989</v>
      </c>
      <c r="C4089" s="4" t="n">
        <v>44540</v>
      </c>
      <c r="D4089" s="4" t="inlineStr">
        <is>
          <t>2005-05-20</t>
        </is>
      </c>
      <c r="E4089" s="4" t="n">
        <v>5</v>
      </c>
      <c r="F4089" s="4" t="inlineStr">
        <is>
          <t>This a wonderfully mosit and rich cake.  I made it for a birthday party at work and everyone loved it. It is simple to make and is a different twist then the standard German Chocolate cake.</t>
        </is>
      </c>
    </row>
    <row r="4090">
      <c r="A4090" s="7" t="n">
        <v>2260</v>
      </c>
      <c r="B4090" s="4" t="n">
        <v>2894864</v>
      </c>
      <c r="C4090" s="4" t="n">
        <v>258451</v>
      </c>
      <c r="D4090" s="4" t="inlineStr">
        <is>
          <t>2013-07-08</t>
        </is>
      </c>
      <c r="E4090" s="4" t="n">
        <v>5</v>
      </c>
      <c r="F4090" s="4" t="inlineStr">
        <is>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is>
      </c>
    </row>
    <row r="4091">
      <c r="A4091" s="7" t="n">
        <v>1047458</v>
      </c>
      <c r="B4091" s="4" t="n">
        <v>128473</v>
      </c>
      <c r="C4091" s="4" t="n">
        <v>161021</v>
      </c>
      <c r="D4091" s="4" t="inlineStr">
        <is>
          <t>2008-03-13</t>
        </is>
      </c>
      <c r="E4091" s="4" t="n">
        <v>5</v>
      </c>
      <c r="F4091" s="4" t="inlineStr">
        <is>
          <t>This was a very tasty pie Katia. My dh &amp; I enjoyed it very much. The pie was light and fluffy, the topping was crispy, tender and flavourful while the filling was sweet and subtley spicy.   Thanks for sharing.</t>
        </is>
      </c>
    </row>
    <row r="4092">
      <c r="A4092" s="7" t="n">
        <v>411259</v>
      </c>
      <c r="B4092" s="4" t="n">
        <v>2000079335</v>
      </c>
      <c r="C4092" s="4" t="n">
        <v>20754</v>
      </c>
      <c r="D4092" s="4" t="inlineStr">
        <is>
          <t>2015-03-22</t>
        </is>
      </c>
      <c r="E4092" s="4" t="n">
        <v>3</v>
      </c>
      <c r="F4092" s="4" t="inlineStr">
        <is>
          <t>Recipe satates milk is ommited as it is vegan/vegitarian......so just what is Butter then ?</t>
        </is>
      </c>
    </row>
    <row r="4093">
      <c r="A4093" s="7" t="n">
        <v>1130095</v>
      </c>
      <c r="B4093" s="4" t="n">
        <v>1511119</v>
      </c>
      <c r="C4093" s="4" t="n">
        <v>137575</v>
      </c>
      <c r="D4093" s="4" t="inlineStr">
        <is>
          <t>2010-01-05</t>
        </is>
      </c>
      <c r="E4093" s="4" t="n">
        <v>5</v>
      </c>
      <c r="F4093" s="4" t="inlineStr">
        <is>
          <t>I don't like salmon but liked these.</t>
        </is>
      </c>
    </row>
    <row r="4094">
      <c r="A4094" s="7" t="n">
        <v>96036</v>
      </c>
      <c r="B4094" s="4" t="n">
        <v>467243</v>
      </c>
      <c r="C4094" s="4" t="n">
        <v>126623</v>
      </c>
      <c r="D4094" s="4" t="inlineStr">
        <is>
          <t>2015-11-01</t>
        </is>
      </c>
      <c r="E4094" s="4" t="n">
        <v>4</v>
      </c>
      <c r="F4094" s="4" t="inlineStr">
        <is>
          <t>My daughter made this last night for dinner. We loved it. It&amp;#039;s creamy, cheesy and delicious. My only complaint is the potatoes were overcooked. I think boiling them is unnecessary. One reviewer suggested that it might be good made with frozen hash brown. Made me think it would be good made with tater tots. Will try that next time. Also, the cheese sauce would make a great mac &amp;amp; cheese.
Update to my original review: 
I made this last night to take to a friends&amp;#039; house for Halloween dinner. I made it with tater tots instead of boiled potatoes. I baked frozen tater tots and then mixed them with the cooked sausage. I made the sauce using the classic roux technique instead of adding everything at once. One other big change I made was substituting Gouda for the Velveeta.  I am not a big fan of Velveeta. 
The texture of the tater tots was more interesting than boiled potatoes. The Gouda was a great balance mixed with the sharp cheddar. Last night someone suggested that it would be great with andouille sausage. Can&amp;#039;t wait to make it again.</t>
        </is>
      </c>
    </row>
    <row r="4095">
      <c r="A4095" s="7" t="n">
        <v>950066</v>
      </c>
      <c r="B4095" s="4" t="n">
        <v>2002173959</v>
      </c>
      <c r="C4095" s="4" t="n">
        <v>142602</v>
      </c>
      <c r="D4095" s="4" t="inlineStr">
        <is>
          <t>2018-06-03</t>
        </is>
      </c>
      <c r="E4095" s="4" t="n">
        <v>5</v>
      </c>
      <c r="F4095" s="4" t="inlineStr">
        <is>
          <t>This is nice dense bread and makes the best toast with melted butter I've ever had. Making it will give you a nice workout, but it's well worth the effort, and once you become familiar with the process you'll be making it again and again for your friends and family</t>
        </is>
      </c>
    </row>
    <row r="4096">
      <c r="A4096" s="7" t="n">
        <v>471970</v>
      </c>
      <c r="B4096" s="4" t="n">
        <v>2000416892</v>
      </c>
      <c r="C4096" s="4" t="n">
        <v>155981</v>
      </c>
      <c r="D4096" s="4" t="inlineStr">
        <is>
          <t>2015-08-20</t>
        </is>
      </c>
      <c r="E4096" s="4" t="n">
        <v>4</v>
      </c>
      <c r="F4096" s="4" t="inlineStr">
        <is>
          <t>Pretty Tasty! I added white beans with the black beans. Hubby enjoyed, but a bit too spicy for him. Easy to make. Next time I will put less spice in it. Over all, very good.</t>
        </is>
      </c>
    </row>
    <row r="4097">
      <c r="A4097" s="7" t="n">
        <v>341431</v>
      </c>
      <c r="B4097" s="4" t="n">
        <v>58569</v>
      </c>
      <c r="C4097" s="4" t="n">
        <v>218674</v>
      </c>
      <c r="D4097" s="4" t="inlineStr">
        <is>
          <t>2008-02-12</t>
        </is>
      </c>
      <c r="E4097" s="4" t="n">
        <v>3</v>
      </c>
      <c r="F4097" s="4" t="inlineStr">
        <is>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is>
      </c>
    </row>
    <row r="4098">
      <c r="A4098" s="7" t="n">
        <v>426182</v>
      </c>
      <c r="B4098" s="4" t="n">
        <v>339260</v>
      </c>
      <c r="C4098" s="4" t="n">
        <v>94211</v>
      </c>
      <c r="D4098" s="4" t="inlineStr">
        <is>
          <t>2012-11-17</t>
        </is>
      </c>
      <c r="E4098" s="4" t="n">
        <v>4</v>
      </c>
      <c r="F4098" s="4" t="inlineStr">
        <is>
          <t>I must say, this is certainly a very different way of making fried rice.  I took Donna mum's advice and made it in my rice cooker instead of the microwave.  I sauteed some shredded cabbage and carrots along with the onions.  I put everything in the rice cooker with Jasmine rice.  I was afraid it might come out gummy, but it turned out nice and fluffy with a good texture.  The flavor was good and it was much easier and less time consuming than making my usual fried rice.  I did miss not having some of the other items that I normally use like egg, peas, green onions and meat, but I would definitely make this again when I am short on time.  Made for November 2012 Aus/NZ Swap.</t>
        </is>
      </c>
    </row>
    <row r="4099">
      <c r="A4099" s="7" t="n">
        <v>523622</v>
      </c>
      <c r="B4099" s="4" t="n">
        <v>6357</v>
      </c>
      <c r="C4099" s="4" t="n">
        <v>63222</v>
      </c>
      <c r="D4099" s="4" t="inlineStr">
        <is>
          <t>2003-05-29</t>
        </is>
      </c>
      <c r="E4099" s="4" t="n">
        <v>5</v>
      </c>
      <c r="F4099" s="4" t="inlineStr">
        <is>
          <t>This awesome brown loaf is very delicious, flavourful and moist! I have made it so many times till date and each time it's been a hit with all:)</t>
        </is>
      </c>
    </row>
    <row r="4100">
      <c r="A4100" s="7" t="n">
        <v>1010831</v>
      </c>
      <c r="B4100" s="4" t="n">
        <v>2408735</v>
      </c>
      <c r="C4100" s="4" t="n">
        <v>220520</v>
      </c>
      <c r="D4100" s="4" t="inlineStr">
        <is>
          <t>2012-10-19</t>
        </is>
      </c>
      <c r="E4100" s="4" t="n">
        <v>0</v>
      </c>
      <c r="F4100" s="4" t="inlineStr">
        <is>
          <t>Made a whole stack of these to take as a snack to my son's soccer jamboree, making them again for this weekend's game too! When I made them, after rolling them up, I cut each in half, then wrapped them all individually in plastic wrap, to make for an easy to grab snack, worked like a charm and the boys (and parents!) were able to snack away between games without any uneaten wraps left lying around.</t>
        </is>
      </c>
    </row>
    <row r="4101">
      <c r="A4101" s="7" t="n">
        <v>467033</v>
      </c>
      <c r="B4101" s="4" t="n">
        <v>194993</v>
      </c>
      <c r="C4101" s="4" t="n">
        <v>187639</v>
      </c>
      <c r="D4101" s="4" t="inlineStr">
        <is>
          <t>2006-10-27</t>
        </is>
      </c>
      <c r="E4101" s="4" t="n">
        <v>0</v>
      </c>
      <c r="F4101" s="4" t="inlineStr">
        <is>
          <t>Brinjals are eggplants, for those of us who need that information!</t>
        </is>
      </c>
    </row>
    <row r="4102">
      <c r="A4102" s="7" t="n">
        <v>320573</v>
      </c>
      <c r="B4102" s="4" t="n">
        <v>144204</v>
      </c>
      <c r="C4102" s="4" t="n">
        <v>142853</v>
      </c>
      <c r="D4102" s="4" t="inlineStr">
        <is>
          <t>2008-09-10</t>
        </is>
      </c>
      <c r="E4102" s="4" t="n">
        <v>5</v>
      </c>
      <c r="F4102" s="4" t="inlineStr">
        <is>
          <t>This is so good, very colorful, and wonderfully thick. I used about 1/4 cup of sugar. I used red onion and added 1 clove of garlic. Whipped it in the blender. My ranch only please DD said this was awsome. Will make again.</t>
        </is>
      </c>
    </row>
    <row r="4103">
      <c r="A4103" s="7" t="n">
        <v>911159</v>
      </c>
      <c r="B4103" s="4" t="n">
        <v>679953</v>
      </c>
      <c r="C4103" s="4" t="n">
        <v>370790</v>
      </c>
      <c r="D4103" s="4" t="inlineStr">
        <is>
          <t>2010-09-10</t>
        </is>
      </c>
      <c r="E4103" s="4" t="n">
        <v>5</v>
      </c>
      <c r="F4103" s="4" t="inlineStr">
        <is>
          <t>For having this kind of soup for the first time, we found it quite tasty.. The only difference I made was bought store cubed ham, and microvaved it for 30 seconds and added it to the soup, other than that made recipe as posted.  Made for Market tag.</t>
        </is>
      </c>
    </row>
    <row r="4104">
      <c r="A4104" s="7" t="n">
        <v>921873</v>
      </c>
      <c r="B4104" s="4" t="n">
        <v>35140</v>
      </c>
      <c r="C4104" s="4" t="n">
        <v>91020</v>
      </c>
      <c r="D4104" s="4" t="inlineStr">
        <is>
          <t>2004-06-27</t>
        </is>
      </c>
      <c r="E4104" s="4" t="n">
        <v>5</v>
      </c>
      <c r="F4104" s="4" t="inlineStr">
        <is>
          <t xml:space="preserve">I couldn't decide whether or not these tasted like donuts, but I do know they were scrumptious.  </t>
        </is>
      </c>
    </row>
    <row r="4105">
      <c r="A4105" s="7" t="n">
        <v>1027158</v>
      </c>
      <c r="B4105" s="4" t="n">
        <v>88879</v>
      </c>
      <c r="C4105" s="4" t="n">
        <v>213265</v>
      </c>
      <c r="D4105" s="4" t="inlineStr">
        <is>
          <t>2007-04-12</t>
        </is>
      </c>
      <c r="E4105" s="4" t="n">
        <v>5</v>
      </c>
      <c r="F4105" s="4" t="inlineStr">
        <is>
          <t>This was a great recipe to use up Easter Ham and some Asparagus I had in the fridge. Quick and easy with great rich flavor. I did increase the cream to about 1/3cup and added the parmesan to the sauce before tossing the pasta in . I sprinkled shredded Parmesan on top just before serving.</t>
        </is>
      </c>
    </row>
    <row r="4106">
      <c r="A4106" s="7" t="n">
        <v>95967</v>
      </c>
      <c r="B4106" s="4" t="n">
        <v>2293361</v>
      </c>
      <c r="C4106" s="4" t="n">
        <v>126623</v>
      </c>
      <c r="D4106" s="4" t="inlineStr">
        <is>
          <t>2012-09-20</t>
        </is>
      </c>
      <c r="E4106" s="4" t="n">
        <v>5</v>
      </c>
      <c r="F4106" s="4" t="inlineStr">
        <is>
          <t>This is delicious and versatile. I had an easy melt cheese (like velveeta) that was caso style with peppers in it. I also added about 8 mushrooms to the sausage in the pan. It was so yummy. I will be cooking it again and again with different varieties of ingredients. Thanks for the easy go to dish!</t>
        </is>
      </c>
    </row>
    <row r="4107">
      <c r="A4107" s="7" t="n">
        <v>645226</v>
      </c>
      <c r="B4107" s="4" t="n">
        <v>17803</v>
      </c>
      <c r="C4107" s="4" t="n">
        <v>719</v>
      </c>
      <c r="D4107" s="4" t="inlineStr">
        <is>
          <t>2007-08-17</t>
        </is>
      </c>
      <c r="E4107" s="4" t="n">
        <v>4</v>
      </c>
      <c r="F4107" s="4" t="inlineStr">
        <is>
          <t>We enjoyed this tonight for dinner.  We used brown rice and feta cheese in making ours.  This is a good recipe to use some of our peppers from our garden.  Easy to make only thing that I might change is to add ground beef in one pepper for my DH.  DH is a,  Where's the beef kind of guy.  But the rest of the family can go without meat for a day or two with no problem. lol  Thanks for sharing this recipe.</t>
        </is>
      </c>
    </row>
    <row r="4108">
      <c r="A4108" s="7" t="n">
        <v>894765</v>
      </c>
      <c r="B4108" s="4" t="n">
        <v>679953</v>
      </c>
      <c r="C4108" s="4" t="n">
        <v>177196</v>
      </c>
      <c r="D4108" s="4" t="inlineStr">
        <is>
          <t>2014-03-16</t>
        </is>
      </c>
      <c r="E4108" s="4" t="n">
        <v>5</v>
      </c>
      <c r="F4108" s="4" t="inlineStr">
        <is>
          <t>Loved the steak seasoning.  A perfect amount.  Made this as written.  Very tasty potatoes.  Served this with your recipe#318918.</t>
        </is>
      </c>
    </row>
    <row r="4109">
      <c r="A4109" s="7" t="n">
        <v>203560</v>
      </c>
      <c r="B4109" s="4" t="n">
        <v>193211</v>
      </c>
      <c r="C4109" s="4" t="n">
        <v>59346</v>
      </c>
      <c r="D4109" s="4" t="inlineStr">
        <is>
          <t>2007-03-15</t>
        </is>
      </c>
      <c r="E4109" s="4" t="n">
        <v>4</v>
      </c>
      <c r="F4109" s="4" t="inlineStr">
        <is>
          <t>thanks for sharing- I made the frosting with coconut chips instead of shredded. a birthday cake for me. yummmm</t>
        </is>
      </c>
    </row>
    <row r="4110">
      <c r="A4110" s="7" t="n">
        <v>269971</v>
      </c>
      <c r="B4110" s="4" t="n">
        <v>2001681622</v>
      </c>
      <c r="C4110" s="4" t="n">
        <v>32880</v>
      </c>
      <c r="D4110" s="4" t="inlineStr">
        <is>
          <t>2018-09-11</t>
        </is>
      </c>
      <c r="E4110" s="4" t="n">
        <v>5</v>
      </c>
      <c r="F4110" s="4" t="inlineStr">
        <is>
          <t>Just made this and it was just delicious. I've tried many zucchini bread recipes over the years but this one is the hands down best. I used even more cinnamon and the raisins are a great addition. Warmed with a little butter - what a treat.</t>
        </is>
      </c>
    </row>
    <row r="4111">
      <c r="A4111" s="7" t="n">
        <v>738487</v>
      </c>
      <c r="B4111" s="4" t="n">
        <v>87870</v>
      </c>
      <c r="C4111" s="4" t="n">
        <v>71896</v>
      </c>
      <c r="D4111" s="4" t="inlineStr">
        <is>
          <t>2003-10-18</t>
        </is>
      </c>
      <c r="E4111" s="4" t="n">
        <v>5</v>
      </c>
      <c r="F4111" s="4" t="inlineStr">
        <is>
          <t>Great holiday gift for co-workers and guest drop ins! I received one last year and thought it was the greatest gift but lost the actual recipe! Thanks!!!!</t>
        </is>
      </c>
    </row>
    <row r="4112">
      <c r="A4112" s="1" t="n">
        <v>561143</v>
      </c>
      <c r="B4112" t="n">
        <v>17803</v>
      </c>
      <c r="C4112" t="n">
        <v>31197</v>
      </c>
      <c r="D4112" t="inlineStr">
        <is>
          <t>2002-06-17</t>
        </is>
      </c>
      <c r="E4112" t="n">
        <v>5</v>
      </c>
      <c r="F4112" t="inlineStr">
        <is>
          <t>This was an awesome side dish and easy to make.  I put the frozen peas into the boiling water when the asparagus was tender, stired and drained.  I well use 1/4 teaspoon of black pepper in the recipe next time.</t>
        </is>
      </c>
    </row>
    <row r="4113">
      <c r="A4113" s="7" t="n">
        <v>657453</v>
      </c>
      <c r="B4113" s="4" t="n">
        <v>11936544</v>
      </c>
      <c r="C4113" s="4" t="n">
        <v>27208</v>
      </c>
      <c r="D4113" s="4" t="inlineStr">
        <is>
          <t>2013-12-11</t>
        </is>
      </c>
      <c r="E4113" s="4" t="n">
        <v>5</v>
      </c>
      <c r="F4113" s="4" t="inlineStr">
        <is>
          <t>This is amazing! My husband and boys were licking the plate! Perfect for an open-faced roast beef sandwich. &amp;lt;br/&amp;gt;I used a 3 lb beef chuck roast, 1c water, 2 Tbsp brown gravy mix (I have a large container from Sam&amp;#039;s but I&amp;#039;m sure just one brown gravy packet would be fine.), 1 Tbsp Ranch dressing mix, one packet of onion soup mix. &amp;lt;br/&amp;gt;I mixed all the seasoning mixes in the water and then poured it over the roast. &amp;lt;br/&amp;gt;You don&amp;#039;t need to add any seasoning to your sides because this is a bit salty (I like salty but my husband doesn&amp;#039;t and he LOVED this). &amp;lt;br/&amp;gt;If I changed anything, I&amp;#039;d probably have put in only a 1/2 Tbsp of the Ranch dressing mix. &amp;lt;br/&amp;gt;I put it in the crock pot on low at 7am and by 3pm, I put it on warm. It was so tender, we had to scoop it out with a spoon!&amp;lt;br/&amp;gt;Yummy!&amp;lt;br/&amp;gt;P.S. I used Mille&amp;reg;&amp;#039;s advice and stabbed the roast all over with a fork before adding the ingredients. I think that made a huge difference. ;)</t>
        </is>
      </c>
    </row>
    <row r="4114">
      <c r="A4114" s="7" t="n">
        <v>865543</v>
      </c>
      <c r="B4114" s="4" t="n">
        <v>346583</v>
      </c>
      <c r="C4114" s="4" t="n">
        <v>195881</v>
      </c>
      <c r="D4114" s="4" t="inlineStr">
        <is>
          <t>2007-06-15</t>
        </is>
      </c>
      <c r="E4114" s="4" t="n">
        <v>4</v>
      </c>
      <c r="F4114" s="4" t="inlineStr">
        <is>
          <t>Yeah,this is great!My Egyptian Mother-in-law used to cook it and she would always serve it with white rice.Best thing is,now I finally got the recipe and I can cook this by myself! Thanks for posting!</t>
        </is>
      </c>
    </row>
    <row r="4115">
      <c r="A4115" s="7" t="n">
        <v>348696</v>
      </c>
      <c r="B4115" s="4" t="n">
        <v>66008</v>
      </c>
      <c r="C4115" s="4" t="n">
        <v>50719</v>
      </c>
      <c r="D4115" s="4" t="inlineStr">
        <is>
          <t>2006-09-19</t>
        </is>
      </c>
      <c r="E4115" s="4" t="n">
        <v>5</v>
      </c>
      <c r="F4115" s="4" t="inlineStr">
        <is>
          <t>I made this recipe to share with a class I was taking. My classmates, husband and I all loved it! I used fresh blueberries. I only made one change to the batter and that was to add almond flavoring for 1/2 of the vanilla. I doubled the sugar in the topping and added 1/2t of cinnamon to it along with the nutmeg. I was generous in my application of it. The muffins were wonderful! They taste like individual coffee cakes.</t>
        </is>
      </c>
    </row>
    <row r="4116">
      <c r="A4116" s="1" t="n">
        <v>347706</v>
      </c>
      <c r="B4116" t="n">
        <v>135566</v>
      </c>
      <c r="C4116" t="n">
        <v>116181</v>
      </c>
      <c r="D4116" t="inlineStr">
        <is>
          <t>2013-09-18</t>
        </is>
      </c>
      <c r="E4116" t="n">
        <v>5</v>
      </c>
      <c r="F4116" t="inlineStr">
        <is>
          <t>I haven&amp;#039;t eaten at McDonald&amp;#039;s in years, but my &amp;quot;taste memory&amp;quot; says these are McD&amp;#039;s cheeseburgers. Served with oven fries, this was a real treat.</t>
        </is>
      </c>
    </row>
    <row r="4117">
      <c r="A4117" s="7" t="n">
        <v>714636</v>
      </c>
      <c r="B4117" s="4" t="n">
        <v>290010</v>
      </c>
      <c r="C4117" s="4" t="n">
        <v>331846</v>
      </c>
      <c r="D4117" s="4" t="inlineStr">
        <is>
          <t>2008-11-20</t>
        </is>
      </c>
      <c r="E4117" s="4" t="n">
        <v>4</v>
      </c>
      <c r="F4117" s="4" t="inlineStr">
        <is>
          <t>Even though this recipe calls for a fair amount of sugar, it really wasn't too sweet because of the cranberries.</t>
        </is>
      </c>
    </row>
    <row r="4118">
      <c r="A4118" s="7" t="n">
        <v>289791</v>
      </c>
      <c r="B4118" s="4" t="n">
        <v>82616</v>
      </c>
      <c r="C4118" s="4" t="n">
        <v>245778</v>
      </c>
      <c r="D4118" s="4" t="inlineStr">
        <is>
          <t>2008-10-31</t>
        </is>
      </c>
      <c r="E4118" s="4" t="n">
        <v>0</v>
      </c>
      <c r="F4118" s="4" t="inlineStr">
        <is>
          <t>I made this recipe in appreciation of Liza. It was NOT hard to sell me on this one. I love and use ground turkey all the time and am always looking for a new way to use it. I had zucchini on hand to use up. This burger is full of taste and has less calories than beef. We used chibatta buns and dh had lettuce on his while I used spinach (personal taste) dh also added hot peppers and pepperjack cheese. The bugers where moist and tasty. This recipe has found a place in my permanent file box. We loved em ! I am late with this review so I am sorry. but This is a KEEPER !!!</t>
        </is>
      </c>
    </row>
    <row r="4119">
      <c r="A4119" s="7" t="n">
        <v>45254</v>
      </c>
      <c r="B4119" s="4" t="n">
        <v>137302</v>
      </c>
      <c r="C4119" s="4" t="n">
        <v>488522</v>
      </c>
      <c r="D4119" s="4" t="inlineStr">
        <is>
          <t>2012-11-02</t>
        </is>
      </c>
      <c r="E4119" s="4" t="n">
        <v>4</v>
      </c>
      <c r="F4119" s="4" t="inlineStr">
        <is>
          <t>We had mixed reviews in our family.  My DH loved it and ate 3 helpings.  I thought it was only 'so-so'. I added about 1 teaspoon of black pepper because I knew he wouldn't eat it if it were bland.  Made for Fall PAC 2012.</t>
        </is>
      </c>
    </row>
    <row r="4120">
      <c r="A4120" s="7" t="n">
        <v>40727</v>
      </c>
      <c r="B4120" s="4" t="n">
        <v>204024</v>
      </c>
      <c r="C4120" s="4" t="n">
        <v>331269</v>
      </c>
      <c r="D4120" s="4" t="inlineStr">
        <is>
          <t>2012-04-20</t>
        </is>
      </c>
      <c r="E4120" s="4" t="n">
        <v>5</v>
      </c>
      <c r="F4120" s="4" t="inlineStr">
        <is>
          <t>Maybe eight minutes with practice, but it took me a lot longer, partly because of a war with the blender.  The soup, once finished, is very nice and doesn't taste like what you get in a can.  My DH, who has a long history with tomato soup, took one look and made a grilled-cheese sandwich to go with it, a match made in heaven.  Made for PAC.</t>
        </is>
      </c>
    </row>
    <row r="4121">
      <c r="A4121" s="7" t="n">
        <v>126442</v>
      </c>
      <c r="B4121" s="4" t="n">
        <v>264017</v>
      </c>
      <c r="C4121" s="4" t="n">
        <v>198117</v>
      </c>
      <c r="D4121" s="4" t="inlineStr">
        <is>
          <t>2008-04-13</t>
        </is>
      </c>
      <c r="E4121" s="4" t="n">
        <v>5</v>
      </c>
      <c r="F4121" s="4" t="inlineStr">
        <is>
          <t>Fantastic creation, Chef! I haven't made too many quick breads before, but I know I'll be making this one again many times.  The orange bread dotted with red cranberries makes for a beautiful presentation. The texture is perfect and the flavors are a perfect combination of sweet and tart. The hardest part was keeping myself from eating a warm slice. It's definitely worth waiting for! Made and reveiwed for Spring PAC '08.</t>
        </is>
      </c>
    </row>
    <row r="4122">
      <c r="A4122" s="1" t="n">
        <v>665921</v>
      </c>
      <c r="B4122" t="n">
        <v>199792</v>
      </c>
      <c r="C4122" t="n">
        <v>258464</v>
      </c>
      <c r="D4122" t="inlineStr">
        <is>
          <t>2008-06-21</t>
        </is>
      </c>
      <c r="E4122" t="n">
        <v>4</v>
      </c>
      <c r="F4122" t="inlineStr">
        <is>
          <t>We enjoyed this casserole for dinner. I was rushing around and forgot to put in the can of tomatoes. It did not make my husband unhappy but I missed them. I cut up a tomato so that I still had some tomato flavour with my dinner. It was a bit dryer than the recipe is supposed to be, I am sure, but it was still quite nice. My only problem with it was the veggies. I guess I just don't care for frozen mixed veg. The other two thought it was fine so I went with 4 stars. It needed a bit of seasoning but that was not a problem that couldn't be taken care of at the table. Thanks for sharing your recipe. Next time I will add in the tomatoes. This was reviewed for ZWT4.</t>
        </is>
      </c>
    </row>
    <row r="4123">
      <c r="A4123" s="7" t="n">
        <v>577120</v>
      </c>
      <c r="B4123" s="4" t="n">
        <v>251206</v>
      </c>
      <c r="C4123" s="4" t="n">
        <v>103043</v>
      </c>
      <c r="D4123" s="4" t="inlineStr">
        <is>
          <t>2011-03-06</t>
        </is>
      </c>
      <c r="E4123" s="4" t="n">
        <v>4</v>
      </c>
      <c r="F4123" s="4" t="inlineStr">
        <is>
          <t>dh made this...he gets inventive so he changed it up some...more cumin and chili powder...made great burritos</t>
        </is>
      </c>
    </row>
    <row r="4124">
      <c r="A4124" s="7" t="n">
        <v>157760</v>
      </c>
      <c r="B4124" s="4" t="n">
        <v>7422</v>
      </c>
      <c r="C4124" s="4" t="n">
        <v>46967</v>
      </c>
      <c r="D4124" s="4" t="inlineStr">
        <is>
          <t>2010-04-26</t>
        </is>
      </c>
      <c r="E4124" s="4" t="n">
        <v>5</v>
      </c>
      <c r="F4124" s="4" t="inlineStr">
        <is>
          <t>Delicious and filling...although after reading other reviews I also added taco seasoning and 1/2 cup water to meat, chopped onion, extra garlic, small drained can of corn and substituted jar of salsa with Rotel tomatoes. I only had whole wheat rotini pasta on hand but didn't matter.  Served with dollop of sour cream each serving and multigrain tostitos.  Will definitely be making again!</t>
        </is>
      </c>
    </row>
    <row r="4125">
      <c r="A4125" s="7" t="n">
        <v>222297</v>
      </c>
      <c r="B4125" s="4" t="n">
        <v>87870</v>
      </c>
      <c r="C4125" s="4" t="n">
        <v>263497</v>
      </c>
      <c r="D4125" s="4" t="inlineStr">
        <is>
          <t>2008-06-22</t>
        </is>
      </c>
      <c r="E4125" s="4" t="n">
        <v>5</v>
      </c>
      <c r="F4125" s="4" t="inlineStr">
        <is>
          <t>I thought that I did review this but it's not showing up... Well it's a 5b star recipe! I halved the recipe because it was only for me. YUMMY!</t>
        </is>
      </c>
    </row>
    <row r="4126">
      <c r="A4126" s="7" t="n">
        <v>13041</v>
      </c>
      <c r="B4126" s="4" t="n">
        <v>4470</v>
      </c>
      <c r="C4126" s="4" t="n">
        <v>119154</v>
      </c>
      <c r="D4126" s="4" t="inlineStr">
        <is>
          <t>2005-12-11</t>
        </is>
      </c>
      <c r="E4126" s="4" t="n">
        <v>5</v>
      </c>
      <c r="F4126" s="4" t="inlineStr">
        <is>
          <t xml:space="preserve">  I served this along side an omelet with salsa and fresh tomato slices for Sunday brunch - perfect!  I cut the recipe back to 2 portobellos - no problem.  Used a mix of Cheddar &amp; Jalapeno Gouda cheese -excellent results thanks Miss Annie for a lovely meal</t>
        </is>
      </c>
    </row>
    <row r="4127">
      <c r="A4127" s="7" t="n">
        <v>550709</v>
      </c>
      <c r="B4127" s="4" t="n">
        <v>163112</v>
      </c>
      <c r="C4127" s="4" t="n">
        <v>174286</v>
      </c>
      <c r="D4127" s="4" t="inlineStr">
        <is>
          <t>2014-01-24</t>
        </is>
      </c>
      <c r="E4127" s="4" t="n">
        <v>5</v>
      </c>
      <c r="F4127" s="4" t="inlineStr">
        <is>
          <t>Wow, how did this go unreviewed since 2006??  i had cooked basmati so i used that.  this is so light - i&amp;#039;m guessing from the egg whites.  wonderfully custardy!!  this came together quickly &amp;amp; baked while we ate dinner.  perfect!  cheers, Zurie, you are loved!</t>
        </is>
      </c>
    </row>
    <row r="4128">
      <c r="A4128" s="7" t="n">
        <v>434868</v>
      </c>
      <c r="B4128" s="4" t="n">
        <v>9670</v>
      </c>
      <c r="C4128" s="4" t="n">
        <v>34335</v>
      </c>
      <c r="D4128" s="4" t="inlineStr">
        <is>
          <t>2009-04-01</t>
        </is>
      </c>
      <c r="E4128" s="4" t="n">
        <v>5</v>
      </c>
      <c r="F4128" s="4" t="inlineStr">
        <is>
          <t>Spectacular!</t>
        </is>
      </c>
    </row>
    <row r="4129">
      <c r="A4129" s="7" t="n">
        <v>974469</v>
      </c>
      <c r="B4129" s="4" t="n">
        <v>2879622</v>
      </c>
      <c r="C4129" s="4" t="n">
        <v>42169</v>
      </c>
      <c r="D4129" s="4" t="inlineStr">
        <is>
          <t>2013-06-28</t>
        </is>
      </c>
      <c r="E4129" s="4" t="n">
        <v>5</v>
      </c>
      <c r="F4129" s="4" t="inlineStr">
        <is>
          <t>Wanted new shrimp recipes other than my herb grilled shrimp from Ina Garten. Looking for simpler recipes than I have been making from the food channel. They&amp;#039;re great but you can&amp;#039;t do it on a regular day when yore tired or not in the mood. This website seems to have some easier recipes from real people. Love that. This shrimp was AMAZING! Crunchy and flavorful. I did use Panko and extra garlic. Loved it!</t>
        </is>
      </c>
    </row>
    <row r="4130">
      <c r="A4130" s="7" t="n">
        <v>202735</v>
      </c>
      <c r="B4130" s="4" t="n">
        <v>1802954462</v>
      </c>
      <c r="C4130" s="4" t="n">
        <v>123503</v>
      </c>
      <c r="D4130" s="4" t="inlineStr">
        <is>
          <t>2016-12-14</t>
        </is>
      </c>
      <c r="E4130" s="4" t="n">
        <v>5</v>
      </c>
      <c r="F4130" s="4" t="inlineStr">
        <is>
          <t>I am lousy at cooking, it turned out great!</t>
        </is>
      </c>
    </row>
    <row r="4131">
      <c r="A4131" s="7" t="n">
        <v>202721</v>
      </c>
      <c r="B4131" s="4" t="n">
        <v>1801066410</v>
      </c>
      <c r="C4131" s="4" t="n">
        <v>123503</v>
      </c>
      <c r="D4131" s="4" t="inlineStr">
        <is>
          <t>2013-12-21</t>
        </is>
      </c>
      <c r="E4131" s="4" t="n">
        <v>5</v>
      </c>
      <c r="F4131" s="4" t="inlineStr">
        <is>
          <t>Simple and delicious. The recipe doesn&amp;#039;t specify that you should use condensed soup (undiluted), but that does the trick. We used mushroom soup, and substituted the chopped mushrooms with peas (a traditional family addition). Delish!</t>
        </is>
      </c>
    </row>
    <row r="4132">
      <c r="A4132" s="7" t="n">
        <v>794902</v>
      </c>
      <c r="B4132" s="4" t="n">
        <v>67270</v>
      </c>
      <c r="C4132" s="4" t="n">
        <v>24420</v>
      </c>
      <c r="D4132" s="4" t="inlineStr">
        <is>
          <t>2008-02-28</t>
        </is>
      </c>
      <c r="E4132" s="4" t="n">
        <v>4</v>
      </c>
      <c r="F4132" s="4" t="inlineStr">
        <is>
          <t>I wasn't sure if I was supposed to cut off the top like I've done for other recipes, so I did, 'cause I figured it couldn't hurt. Two of the heads fell apart and roasted in pieces of four cloves or so. I shouldn't have done that. They caramelized and weren't exactly spreadable (though they were yummy). I squeezed out what we didn't eat and have stored them in the fridge until we use them to make Recipe #202343. Next time, I'll probably try storing the leftovers in oil in the freezer (not at room temperature, which can be a perfect environment for botulism).</t>
        </is>
      </c>
    </row>
    <row r="4133">
      <c r="A4133" s="7" t="n">
        <v>246565</v>
      </c>
      <c r="B4133" s="4" t="n">
        <v>100183</v>
      </c>
      <c r="C4133" s="4" t="n">
        <v>115110</v>
      </c>
      <c r="D4133" s="4" t="inlineStr">
        <is>
          <t>2007-11-02</t>
        </is>
      </c>
      <c r="E4133" s="4" t="n">
        <v>3</v>
      </c>
      <c r="F4133" s="4" t="inlineStr">
        <is>
          <t>This is yummy. I subbed onions for the garlic, regular black pepper for the lemon pepper, skipped the bacon (although next time I will add it in), use sharp cheddar cheese and a tenderflake pastry crust. 2 of us ate the whole thing.</t>
        </is>
      </c>
    </row>
    <row r="4134">
      <c r="A4134" s="7" t="n">
        <v>945562</v>
      </c>
      <c r="B4134" s="4" t="n">
        <v>308434</v>
      </c>
      <c r="C4134" s="4" t="n">
        <v>175441</v>
      </c>
      <c r="D4134" s="4" t="inlineStr">
        <is>
          <t>2006-10-22</t>
        </is>
      </c>
      <c r="E4134" s="4" t="n">
        <v>5</v>
      </c>
      <c r="F4134" s="4" t="inlineStr">
        <is>
          <t>These pancakes in my DH words...
Awesome...they were light and fluffy.  This is a keeper. However, I used real maple syrup (which I don't usually have on hand..I usually make my own). Thanks for posting this recipe.</t>
        </is>
      </c>
    </row>
    <row r="4135">
      <c r="A4135" s="7" t="n">
        <v>304485</v>
      </c>
      <c r="B4135" s="4" t="n">
        <v>1800193971</v>
      </c>
      <c r="C4135" s="4" t="n">
        <v>14379</v>
      </c>
      <c r="D4135" s="4" t="inlineStr">
        <is>
          <t>2013-11-05</t>
        </is>
      </c>
      <c r="E4135" s="4" t="n">
        <v>3</v>
      </c>
      <c r="F4135" s="4" t="inlineStr">
        <is>
          <t>I have this going on the stove now, and it just won&amp;#039;t thicken.. Tried asking more cornstarch.. Nothing. Tastes great, but won&amp;#039;t thicken! Ugh!!! I wish I would&amp;#039;ve had my grandmother write this down for me</t>
        </is>
      </c>
    </row>
    <row r="4136">
      <c r="A4136" s="7" t="n">
        <v>308173</v>
      </c>
      <c r="B4136" s="4" t="n">
        <v>228402</v>
      </c>
      <c r="C4136" s="4" t="n">
        <v>264833</v>
      </c>
      <c r="D4136" s="4" t="inlineStr">
        <is>
          <t>2007-12-29</t>
        </is>
      </c>
      <c r="E4136" s="4" t="n">
        <v>5</v>
      </c>
      <c r="F4136" s="4" t="inlineStr">
        <is>
          <t>These were so pretty and delious. I used a prepackaged brownie mix instead of making my own, and they still were very good. My family loved them. Thank you for sharing this great recipe idea!</t>
        </is>
      </c>
    </row>
    <row r="4137">
      <c r="A4137" s="7" t="n">
        <v>882207</v>
      </c>
      <c r="B4137" s="4" t="n">
        <v>434952</v>
      </c>
      <c r="C4137" s="4" t="n">
        <v>284450</v>
      </c>
      <c r="D4137" s="4" t="inlineStr">
        <is>
          <t>2010-01-13</t>
        </is>
      </c>
      <c r="E4137" s="4" t="n">
        <v>5</v>
      </c>
      <c r="F4137" s="4" t="inlineStr">
        <is>
          <t>Mmmm, mmmm.  I made it exactly as stated.  Beware - this stuff is addicting!</t>
        </is>
      </c>
    </row>
    <row r="4138">
      <c r="A4138" s="7" t="n">
        <v>196443</v>
      </c>
      <c r="B4138" s="4" t="n">
        <v>413256</v>
      </c>
      <c r="C4138" s="4" t="n">
        <v>416206</v>
      </c>
      <c r="D4138" s="4" t="inlineStr">
        <is>
          <t>2011-08-20</t>
        </is>
      </c>
      <c r="E4138" s="4" t="n">
        <v>5</v>
      </c>
      <c r="F4138" s="4" t="inlineStr">
        <is>
          <t>Made this for my parents with fresh-caught, fresh-water, salmon. They raved "gourmet-restaurant" taste!</t>
        </is>
      </c>
    </row>
    <row r="4139">
      <c r="A4139" s="7" t="n">
        <v>620875</v>
      </c>
      <c r="B4139" s="4" t="n">
        <v>228458</v>
      </c>
      <c r="C4139" s="4" t="n">
        <v>74629</v>
      </c>
      <c r="D4139" s="4" t="inlineStr">
        <is>
          <t>2007-06-02</t>
        </is>
      </c>
      <c r="E4139" s="4" t="n">
        <v>5</v>
      </c>
      <c r="F4139" s="4" t="inlineStr">
        <is>
          <t>This has been a favorite in my family for years; ever since my sister introduced us all to the "Tightwad Gazette"!! It is very kid friendly and satisfying for adults.</t>
        </is>
      </c>
    </row>
    <row r="4140">
      <c r="A4140" s="7" t="n">
        <v>888532</v>
      </c>
      <c r="B4140" s="4" t="n">
        <v>401336</v>
      </c>
      <c r="C4140" s="4" t="n">
        <v>118256</v>
      </c>
      <c r="D4140" s="4" t="inlineStr">
        <is>
          <t>2008-06-07</t>
        </is>
      </c>
      <c r="E4140" s="4" t="n">
        <v>5</v>
      </c>
      <c r="F4140" s="4" t="inlineStr">
        <is>
          <t>I made this for the frittata challenge for ZWT4. I did have to subsitute some of the veggies. My DH had already used my zucchini and I am not big on tomatoes with my eggs. I added green peppers, onion, mushrooms, &amp; corn. I had a family brunch and this went over great. As Nebraska corn farmers my father &amp; brother really like the corn in it. Made for team CHIC CHEFS</t>
        </is>
      </c>
    </row>
    <row r="4141">
      <c r="A4141" s="7" t="n">
        <v>1017851</v>
      </c>
      <c r="B4141" s="4" t="n">
        <v>499586</v>
      </c>
      <c r="C4141" s="4" t="n">
        <v>443953</v>
      </c>
      <c r="D4141" s="4" t="inlineStr">
        <is>
          <t>2011-03-26</t>
        </is>
      </c>
      <c r="E4141" s="4" t="n">
        <v>5</v>
      </c>
      <c r="F4141" s="4" t="inlineStr">
        <is>
          <t>Wow..... this was amazing. I love the burst of tartness when you bite into the pomegranate seeds. Dh was a bit apprehensive at first because to him, pomegranate in yogurt is weird. But he really didnt complain which means he likes it lol. Thanks for the yummy unique recipe!</t>
        </is>
      </c>
    </row>
    <row r="4142">
      <c r="A4142" s="7" t="n">
        <v>5209</v>
      </c>
      <c r="B4142" s="4" t="n">
        <v>474322</v>
      </c>
      <c r="C4142" s="4" t="n">
        <v>273976</v>
      </c>
      <c r="D4142" s="4" t="inlineStr">
        <is>
          <t>2009-05-28</t>
        </is>
      </c>
      <c r="E4142" s="4" t="n">
        <v>5</v>
      </c>
      <c r="F4142" s="4" t="inlineStr">
        <is>
          <t>This is sooo easy, and the results are amazing. Vidalia onions are in season, so I used those, and a bit of fresh basil. Served over angel hair pasta,&amp; topped with freshly grated Parmesan Reggiano, this sauce was restaurant quality! I want to try it with a few sliced mushrooms next time. Great recipe.</t>
        </is>
      </c>
    </row>
    <row r="4143">
      <c r="A4143" s="7" t="n">
        <v>623012</v>
      </c>
      <c r="B4143" s="4" t="n">
        <v>286566</v>
      </c>
      <c r="C4143" s="4" t="n">
        <v>147850</v>
      </c>
      <c r="D4143" s="4" t="inlineStr">
        <is>
          <t>2010-04-14</t>
        </is>
      </c>
      <c r="E4143" s="4" t="n">
        <v>4</v>
      </c>
      <c r="F4143" s="4" t="inlineStr">
        <is>
          <t>I used 3 skinless boneless chicken breasts (just under 200g each) and had them covered top and bottom by the potatoes to to make sure they would not dry out in the 1 hour cooking and cut by 4 medium Ruby Lou potatoes in thinner slices than maybe called for so they would also cook. The potatoes were beautifully cooked with the ones that layered the top of the chicken slightly crispy were the ones on the bottom were quite soft, which was good as the DM prefers soft and I prefer crisp, therefore we were both catered for and the DS didn't mind so he got a mix of both. The DM and the DS enjoyed both the potatoes and chicken but to be honest I didn't like the chicken as the texture and taste did not appeal to me. A recipe I would certainly make again scaled back for the DM on those nights we want a hot hot curry and I can give her something I know she would enjoy or possibly quartering a small chicken and cooking with skin and on bone. Thank you Starrynews, made for I Recommended and by littlemafia.</t>
        </is>
      </c>
    </row>
    <row r="4144">
      <c r="A4144" s="7" t="n">
        <v>215840</v>
      </c>
      <c r="B4144" s="4" t="n">
        <v>626096</v>
      </c>
      <c r="C4144" s="4" t="n">
        <v>199795</v>
      </c>
      <c r="D4144" s="4" t="inlineStr">
        <is>
          <t>2009-03-20</t>
        </is>
      </c>
      <c r="E4144" s="4" t="n">
        <v>4</v>
      </c>
      <c r="F4144" s="4" t="inlineStr">
        <is>
          <t>My family and I really enjoyed these enchiladas. My brother and I found it to be a two-man job. We created an assembly line where he was in charge of frying the tortillas and dipping them in the half &amp; half and I was in charge of assembling and rolling them. It was nice teamwork! We needed a little more than 1/4 cup of oil to get all the tortillas fried. We shredded our chicken and added a little garlic powder to the half &amp; half as well. We were in shock that this is a WW recipe. I can guarantee we'll be making this again. Thank you for posting!</t>
        </is>
      </c>
    </row>
    <row r="4145">
      <c r="A4145" s="7" t="n">
        <v>584072</v>
      </c>
      <c r="B4145" s="4" t="n">
        <v>527607</v>
      </c>
      <c r="C4145" s="4" t="n">
        <v>200897</v>
      </c>
      <c r="D4145" s="4" t="inlineStr">
        <is>
          <t>2010-06-21</t>
        </is>
      </c>
      <c r="E4145" s="4" t="n">
        <v>5</v>
      </c>
      <c r="F4145" s="4" t="inlineStr">
        <is>
          <t>I had fresh rosemary and loved these.  Made them as part of breakfast todY</t>
        </is>
      </c>
    </row>
    <row r="4146">
      <c r="A4146" s="7" t="n">
        <v>589017</v>
      </c>
      <c r="B4146" s="4" t="n">
        <v>461834</v>
      </c>
      <c r="C4146" s="4" t="n">
        <v>89210</v>
      </c>
      <c r="D4146" s="4" t="inlineStr">
        <is>
          <t>2009-05-26</t>
        </is>
      </c>
      <c r="E4146" s="4" t="n">
        <v>5</v>
      </c>
      <c r="F4146" s="4" t="inlineStr">
        <is>
          <t>I made these this morning for the French region of ZWT!!  Just loved these puffs for a wonderful, sweet breakfast treat!!  I made the full amount and have most of them in the freezer now, except two.  Next time I will go alot lighter with rolling them in the sugar/cinnamon mixture, as they were too sweet for me and I scraped alot of it off.  Perfect with a hot cup of coffee!!  Thanks Kittencal!!</t>
        </is>
      </c>
    </row>
    <row r="4147">
      <c r="A4147" s="7" t="n">
        <v>192682</v>
      </c>
      <c r="B4147" s="4" t="n">
        <v>860084</v>
      </c>
      <c r="C4147" s="4" t="n">
        <v>304101</v>
      </c>
      <c r="D4147" s="4" t="inlineStr">
        <is>
          <t>2008-06-12</t>
        </is>
      </c>
      <c r="E4147" s="4" t="n">
        <v>5</v>
      </c>
      <c r="F4147" s="4" t="inlineStr">
        <is>
          <t>I grew up on this recipe.  It was one of my favorites but we called it Hamburger Pie.  It is easy and delicious and kids love it!</t>
        </is>
      </c>
    </row>
    <row r="4148">
      <c r="A4148" s="7" t="n">
        <v>865070</v>
      </c>
      <c r="B4148" s="4" t="n">
        <v>239767</v>
      </c>
      <c r="C4148" s="4" t="n">
        <v>343596</v>
      </c>
      <c r="D4148" s="4" t="inlineStr">
        <is>
          <t>2013-11-06</t>
        </is>
      </c>
      <c r="E4148" s="4" t="n">
        <v>5</v>
      </c>
      <c r="F4148" s="4" t="inlineStr">
        <is>
          <t>Oh my gosh this was amazing! My first time making stuffed squid and it won&amp;#039;t be the last! As a personal preference next time I will double the sauce to serve with/over pasta. Thank you for sharing this recipe.</t>
        </is>
      </c>
    </row>
    <row r="4149">
      <c r="A4149" s="1" t="n">
        <v>683225</v>
      </c>
      <c r="B4149" t="n">
        <v>2001402786</v>
      </c>
      <c r="C4149" t="n">
        <v>491126</v>
      </c>
      <c r="D4149" t="inlineStr">
        <is>
          <t>2017-02-22</t>
        </is>
      </c>
      <c r="E4149" t="n">
        <v>5</v>
      </c>
      <c r="F4149" t="inlineStr">
        <is>
          <t>1. I did not spray the slow cooker with non-stick. Turned out to be unnecessary. (I also didn't bother browning.) 2. I ussed 2 x 1 kg cross rib roasts. It's a little expensive that way, but it was all I had. It was great, but a cheaper roast would have done just as well. 3. In my little town, I could find neither powdered ranch nor powdered au jus; I used a powdered dip and powdered Bovril. Seemed to work just as well. 4. At four hours it seemed it would never shred and I was aghast; by five it was falling apart. So hang in! I had to turn it on &amp;quot;keep heated&amp;quot; at seven hours when it began shredding. 5. Not knowing what a &amp;quot;stick of butter&amp;quot; was (I'm Canadian), I used 226g of unsalted butter, divided over each of the 1kg roasts. No regrets. 6. Usually I would have added the entire jar of pepperoncini, including its vinegar. Don't! I added dozens of pepperoncinis without liquid and got a less-vinegary sauce. The liquid did seem to appear from nowhere, and needed no help from the vinegar in the pepperoncini jar. 7. I was *so* concerned about liquid, but it shows up from somehow. 8. The end result is not what I would call gravy so much as &amp;quot;fantastic tasting juice&amp;quot;; be prepared to serve it over something (my wife made &amp;quot;no potatoes&amp;quot; -- a mashed potato substitute made from cauliflower). It was magnificent, but I'll be making big fat sandwiches for days!</t>
        </is>
      </c>
    </row>
    <row r="4150">
      <c r="A4150" s="7" t="n">
        <v>473317</v>
      </c>
      <c r="B4150" s="4" t="n">
        <v>187364</v>
      </c>
      <c r="C4150" s="4" t="n">
        <v>223576</v>
      </c>
      <c r="D4150" s="4" t="inlineStr">
        <is>
          <t>2015-02-08</t>
        </is>
      </c>
      <c r="E4150" s="4" t="n">
        <v>5</v>
      </c>
      <c r="F4150" s="4" t="inlineStr">
        <is>
          <t>I wish I could give this more than a 5 star rating, it&amp;#039;s amazing!  I used pop secret &amp;quot;homestyle&amp;quot; popcorn and butter instead of margarine and it was the best caramel corn I think I&amp;#039;ve ever had!  I had never made caramel corn before, and this recipe was a breeze!</t>
        </is>
      </c>
    </row>
    <row r="4151">
      <c r="A4151" s="7" t="n">
        <v>327048</v>
      </c>
      <c r="B4151" s="4" t="n">
        <v>1771300</v>
      </c>
      <c r="C4151" s="4" t="n">
        <v>37548</v>
      </c>
      <c r="D4151" s="4" t="inlineStr">
        <is>
          <t>2010-12-22</t>
        </is>
      </c>
      <c r="E4151" s="4" t="n">
        <v>5</v>
      </c>
      <c r="F4151" s="4" t="inlineStr">
        <is>
          <t>I made this for work - got rave reviews &amp; requests to share the recipe.</t>
        </is>
      </c>
    </row>
    <row r="4152">
      <c r="A4152" s="7" t="n">
        <v>437022</v>
      </c>
      <c r="B4152" s="4" t="n">
        <v>2001047423</v>
      </c>
      <c r="C4152" s="4" t="n">
        <v>292433</v>
      </c>
      <c r="D4152" s="4" t="inlineStr">
        <is>
          <t>2018-01-11</t>
        </is>
      </c>
      <c r="E4152" s="4" t="n">
        <v>5</v>
      </c>
      <c r="F4152" s="4" t="inlineStr">
        <is>
          <t>Vidalia onions are American so I didn't have them, though I found some supermarkets sell 'sweet' onions. Didn't know what size they were &amp;amp; they'd have to go on my next delivery &amp;amp; I couldn't wait, so I used large onions (which I presume are Spanish ones) &amp;amp; also a couple of red ones I had. I don't know what sweet onions taste like, most shops &amp;amp; markets give a choice of brown or red skin ones, but mine were not sweet (I didn't expect them to be) though there was some caramelisation around the edges (yum!); I served with 'Spicy Stuffed Peppers' from this site, salads &amp;amp; plain rice with a stock cube added so the bitterness/tang of the onion added some taste to the overall meal. Mad the recipe x4 so got lunch sorted! I am going to do this again, trying those sweet onions I saw on my supermarket site.</t>
        </is>
      </c>
    </row>
    <row r="4153">
      <c r="A4153" s="7" t="n">
        <v>45365</v>
      </c>
      <c r="B4153" s="4" t="n">
        <v>1891</v>
      </c>
      <c r="C4153" s="4" t="n">
        <v>81765</v>
      </c>
      <c r="D4153" s="4" t="inlineStr">
        <is>
          <t>2006-07-09</t>
        </is>
      </c>
      <c r="E4153" s="4" t="n">
        <v>5</v>
      </c>
      <c r="F4153" s="4" t="inlineStr">
        <is>
          <t>Grilled some boneless chicken then topped it with Mushrooms and Bacon and a shredded cheese. Then coved it with the Honey Mustard. This Honey Mustard is a keeper. Only thing I omitted was the soy sauce.</t>
        </is>
      </c>
    </row>
    <row r="4154">
      <c r="A4154" s="7" t="n">
        <v>837654</v>
      </c>
      <c r="B4154" s="4" t="n">
        <v>234003</v>
      </c>
      <c r="C4154" s="4" t="n">
        <v>110683</v>
      </c>
      <c r="D4154" s="4" t="inlineStr">
        <is>
          <t>2007-02-10</t>
        </is>
      </c>
      <c r="E4154" s="4" t="n">
        <v>5</v>
      </c>
      <c r="F4154" s="4" t="inlineStr">
        <is>
          <t>Made these exactly as posted(other than doubling up to have some left over) and everybody loved them.  They were nice and crisp on the outside and light on the inside. Actually, they were disappearing so quickly I was worried that there wouldn't be any left to freeze!  Thanks for the post, Roxygirl.</t>
        </is>
      </c>
    </row>
    <row r="4155">
      <c r="A4155" s="7" t="n">
        <v>65084</v>
      </c>
      <c r="B4155" s="4" t="n">
        <v>136997</v>
      </c>
      <c r="C4155" s="4" t="n">
        <v>27175</v>
      </c>
      <c r="D4155" s="4" t="inlineStr">
        <is>
          <t>2005-08-15</t>
        </is>
      </c>
      <c r="E4155" s="4" t="n">
        <v>5</v>
      </c>
      <c r="F4155" s="4" t="inlineStr">
        <is>
          <t xml:space="preserve">i used the cake mix, real whipped cream as I'm not that fond of Cool Whip. I also didn't have fresh raspberries, so I subbed some really good raspberrry jam. This was soooo good and easy to put together. Thanks.  </t>
        </is>
      </c>
    </row>
    <row r="4156">
      <c r="A4156" s="7" t="n">
        <v>1037165</v>
      </c>
      <c r="B4156" s="4" t="n">
        <v>173579</v>
      </c>
      <c r="C4156" s="4" t="n">
        <v>69841</v>
      </c>
      <c r="D4156" s="4" t="inlineStr">
        <is>
          <t>2010-10-25</t>
        </is>
      </c>
      <c r="E4156" s="4" t="n">
        <v>5</v>
      </c>
      <c r="F4156" s="4" t="inlineStr">
        <is>
          <t>Quick and easy recipe.  We loved the different seasonings.  Thanks for posting this recipe.</t>
        </is>
      </c>
    </row>
    <row r="4157">
      <c r="A4157" s="7" t="n">
        <v>708480</v>
      </c>
      <c r="B4157" s="4" t="n">
        <v>87975</v>
      </c>
      <c r="C4157" s="4" t="n">
        <v>34998</v>
      </c>
      <c r="D4157" s="4" t="inlineStr">
        <is>
          <t>2003-05-30</t>
        </is>
      </c>
      <c r="E4157" s="4" t="n">
        <v>3</v>
      </c>
      <c r="F4157" s="4" t="inlineStr">
        <is>
          <t>Good recipe, needs a little more body for flavour.  I added a little grated parmasean cheese.  I also made it in the morning for a dinner party that night.  The basil flavour is better when made and left for some time.  Preparation time was quick and clean up was easy.</t>
        </is>
      </c>
    </row>
    <row r="4158">
      <c r="A4158" s="7" t="n">
        <v>320399</v>
      </c>
      <c r="B4158" s="4" t="n">
        <v>469903</v>
      </c>
      <c r="C4158" s="4" t="n">
        <v>285501</v>
      </c>
      <c r="D4158" s="4" t="inlineStr">
        <is>
          <t>2008-04-09</t>
        </is>
      </c>
      <c r="E4158" s="4" t="n">
        <v>5</v>
      </c>
      <c r="F4158" s="4" t="inlineStr">
        <is>
          <t>Makes a great breakfast-for-dinner recipe; / served with a simply fruit salad. We all really enjoyed the Canadian bacon and swiss combo! I used some egg beaters since it was just the three of us eating. I reduced the green onions to 1/4 cup and thought that was just barely enough, would probably include the entire 1/2 cup next time.  My eggs were done cooking on the stove in 11 minutes. I turned my broiler on high and the cheese was crispy after about 1 min 15 seconds...  This was very easy to put together.  Thanks for sharing! Made for PAC Spring 2008.</t>
        </is>
      </c>
    </row>
    <row r="4159">
      <c r="A4159" s="7" t="n">
        <v>967470</v>
      </c>
      <c r="B4159" s="4" t="n">
        <v>223979</v>
      </c>
      <c r="C4159" s="4" t="n">
        <v>185802</v>
      </c>
      <c r="D4159" s="4" t="inlineStr">
        <is>
          <t>2009-04-09</t>
        </is>
      </c>
      <c r="E4159" s="4" t="n">
        <v>5</v>
      </c>
      <c r="F4159" s="4" t="inlineStr">
        <is>
          <t>I love mussels and I love this recipe.  Great flavors!  I only make mussels at home now because I am tired of paying for a dish and than some of  the mussels  aren't "right".  I added red pepper flakes instead of black pepper but everything else was as written.  I will make this again.  Thanks!  Made for PAC Spring 2009.</t>
        </is>
      </c>
    </row>
    <row r="4160">
      <c r="A4160" s="7" t="n">
        <v>902411</v>
      </c>
      <c r="B4160" s="4" t="n">
        <v>325281</v>
      </c>
      <c r="C4160" s="4" t="n">
        <v>135647</v>
      </c>
      <c r="D4160" s="4" t="inlineStr">
        <is>
          <t>2010-02-28</t>
        </is>
      </c>
      <c r="E4160" s="4" t="n">
        <v>5</v>
      </c>
      <c r="F4160" s="4" t="inlineStr">
        <is>
          <t>Sorry I forgot to review this.  I made this to go along with our Christmas breakfast.  It was a huge hit.  Thanks a lot for a healthy alternative to a family favorite.</t>
        </is>
      </c>
    </row>
    <row r="4161">
      <c r="A4161" s="7" t="n">
        <v>38131</v>
      </c>
      <c r="B4161" s="4" t="n">
        <v>2000703652</v>
      </c>
      <c r="C4161" s="4" t="n">
        <v>502197</v>
      </c>
      <c r="D4161" s="4" t="inlineStr">
        <is>
          <t>2015-11-23</t>
        </is>
      </c>
      <c r="E4161" s="4" t="n">
        <v>5</v>
      </c>
      <c r="F4161" s="4" t="inlineStr">
        <is>
          <t>OMG! I made this recipe for a &amp;quot;Friendsgiving&amp;quot; Party and everyone said it was wonderful! And addictive. Of all the desserts brought, this was the only one that totally disappeared! It was easy to put together without ANY baking!</t>
        </is>
      </c>
    </row>
    <row r="4162">
      <c r="A4162" s="7" t="n">
        <v>300080</v>
      </c>
      <c r="B4162" s="4" t="n">
        <v>2000148553</v>
      </c>
      <c r="C4162" s="4" t="n">
        <v>76491</v>
      </c>
      <c r="D4162" s="4" t="inlineStr">
        <is>
          <t>2017-07-30</t>
        </is>
      </c>
      <c r="E4162" s="4" t="n">
        <v>5</v>
      </c>
      <c r="F4162" s="4" t="inlineStr">
        <is>
          <t>Fabulous...The second time I made it on the stove and also doubled the recipe...we really love it. I think the key to this recipe is great cocoa. I had a dinner party and put the pudding into small stemmed glasses and topped with whipped cream. This recipe can be anything you want it to be, sweeter, made with milk, half &amp;amp; half or milk alternatives, etc but always delicious.</t>
        </is>
      </c>
    </row>
    <row r="4163">
      <c r="A4163" s="7" t="n">
        <v>135313</v>
      </c>
      <c r="B4163" s="4" t="n">
        <v>55017</v>
      </c>
      <c r="C4163" s="4" t="n">
        <v>60942</v>
      </c>
      <c r="D4163" s="4" t="inlineStr">
        <is>
          <t>2006-07-09</t>
        </is>
      </c>
      <c r="E4163" s="4" t="n">
        <v>5</v>
      </c>
      <c r="F4163" s="4" t="inlineStr">
        <is>
          <t>Very tasty and so simple.  I like the idea of the non-dairy coffee creamer.  Thanks</t>
        </is>
      </c>
    </row>
    <row r="4164">
      <c r="A4164" s="7" t="n">
        <v>382549</v>
      </c>
      <c r="B4164" s="4" t="n">
        <v>80353</v>
      </c>
      <c r="C4164" s="4" t="n">
        <v>228162</v>
      </c>
      <c r="D4164" s="4" t="inlineStr">
        <is>
          <t>2007-06-24</t>
        </is>
      </c>
      <c r="E4164" s="4" t="n">
        <v>5</v>
      </c>
      <c r="F4164" s="4" t="inlineStr">
        <is>
          <t>A paella without all the work!  This was a brilliant recipe and so easy to make.  Everything was beautifully balanced and the instructions were clear and easy to follow.</t>
        </is>
      </c>
    </row>
    <row r="4165">
      <c r="A4165" s="7" t="n">
        <v>291776</v>
      </c>
      <c r="B4165" s="4" t="n">
        <v>179133</v>
      </c>
      <c r="C4165" s="4" t="n">
        <v>160527</v>
      </c>
      <c r="D4165" s="4" t="inlineStr">
        <is>
          <t>2011-07-02</t>
        </is>
      </c>
      <c r="E4165" s="4" t="n">
        <v>5</v>
      </c>
      <c r="F4165" s="4" t="inlineStr">
        <is>
          <t>I changed this into grilled cheese sandwich(es) instead of crostini. I cooked down the onion until it was fully caramelized, which took about 30 minutes. I actually forgot about the garlic but didn't miss it. Once the onion was cooked, I used it in a grilled cheese with the Jarlsberg. After toasting, I added a squirt of spicy brown mustard to add to the Bavarian flavors. This was delicious with some pasta salad on the side for an easy dinner. Thanks for sharing!</t>
        </is>
      </c>
    </row>
    <row r="4166">
      <c r="A4166" s="7" t="n">
        <v>422353</v>
      </c>
      <c r="B4166" s="4" t="n">
        <v>68460</v>
      </c>
      <c r="C4166" s="4" t="n">
        <v>52050</v>
      </c>
      <c r="D4166" s="4" t="inlineStr">
        <is>
          <t>2006-11-09</t>
        </is>
      </c>
      <c r="E4166" s="4" t="n">
        <v>4</v>
      </c>
      <c r="F4166" s="4" t="inlineStr">
        <is>
          <t>This was really good and my husband and I enjoyed it.  I added the garlic and ginger to the onions in the first step as that's how I'd usually proceed with an Asian recipe, and I cut down the oil to one teaspoon and used peanut oil.  I made the rest of the recipe as written and, next time, I think I would just add one egg to the soup since we thought that two were too much....we like to see a little broth around the egg!  Also, I used white pepper because that's what we like in Asian soups.  Very good soup, great idea with the pot stickers in there!!  Thanks for posting Claire!</t>
        </is>
      </c>
    </row>
    <row r="4167">
      <c r="A4167" s="7" t="n">
        <v>510200</v>
      </c>
      <c r="B4167" s="4" t="n">
        <v>973901</v>
      </c>
      <c r="C4167" s="4" t="n">
        <v>89207</v>
      </c>
      <c r="D4167" s="4" t="inlineStr">
        <is>
          <t>2009-05-15</t>
        </is>
      </c>
      <c r="E4167" s="4" t="n">
        <v>5</v>
      </c>
      <c r="F4167" s="4" t="inlineStr">
        <is>
          <t>Easy to make and so good to eat!</t>
        </is>
      </c>
    </row>
    <row r="4168">
      <c r="A4168" s="7" t="n">
        <v>959098</v>
      </c>
      <c r="B4168" s="4" t="n">
        <v>254614</v>
      </c>
      <c r="C4168" s="4" t="n">
        <v>294734</v>
      </c>
      <c r="D4168" s="4" t="inlineStr">
        <is>
          <t>2008-05-02</t>
        </is>
      </c>
      <c r="E4168" s="4" t="n">
        <v>4</v>
      </c>
      <c r="F4168" s="4" t="inlineStr">
        <is>
          <t>Made for Spring PAC 2008This was delicious. I will use slang now and say"right up my alley" which means I could eat it again and again. I used dry white wine and frozen chopped spinach squeezed dry. It was soooo easy!</t>
        </is>
      </c>
    </row>
    <row r="4169">
      <c r="A4169" s="7" t="n">
        <v>456709</v>
      </c>
      <c r="B4169" s="4" t="n">
        <v>68460</v>
      </c>
      <c r="C4169" s="4" t="n">
        <v>88025</v>
      </c>
      <c r="D4169" s="4" t="inlineStr">
        <is>
          <t>2004-04-21</t>
        </is>
      </c>
      <c r="E4169" s="4" t="n">
        <v>5</v>
      </c>
      <c r="F4169" s="4" t="inlineStr">
        <is>
          <t>This is SO good.  I followed the directions exactly but used cilantro in place of the basil, per chia's mention of it (and I had a huge bunch of cilantro to use up). Also, I cooked on my outside grill, rather than inside.  Supposed to serve 6?  My husband and I pigged out on it and were left with an 8 inch strip of skirt steak, which I'll use in a salad.  Thanks chia, this easy, delicious recipe is going into our favorite file!</t>
        </is>
      </c>
    </row>
    <row r="4170">
      <c r="A4170" s="7" t="n">
        <v>983193</v>
      </c>
      <c r="B4170" s="4" t="n">
        <v>2001450970</v>
      </c>
      <c r="C4170" s="4" t="n">
        <v>301365</v>
      </c>
      <c r="D4170" s="4" t="inlineStr">
        <is>
          <t>2017-03-22</t>
        </is>
      </c>
      <c r="E4170" s="4" t="n">
        <v>0</v>
      </c>
      <c r="F4170" s="4" t="inlineStr">
        <is>
          <t>The was great. I'll definitely be making more of this during the summer. :)</t>
        </is>
      </c>
    </row>
    <row r="4171">
      <c r="A4171" s="7" t="n">
        <v>525201</v>
      </c>
      <c r="B4171" s="4" t="n">
        <v>55655</v>
      </c>
      <c r="C4171" s="4" t="n">
        <v>66423</v>
      </c>
      <c r="D4171" s="4" t="inlineStr">
        <is>
          <t>2004-07-19</t>
        </is>
      </c>
      <c r="E4171" s="4" t="n">
        <v>5</v>
      </c>
      <c r="F4171" s="4" t="inlineStr">
        <is>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is>
      </c>
    </row>
    <row r="4172">
      <c r="A4172" s="7" t="n">
        <v>744135</v>
      </c>
      <c r="B4172" s="4" t="n">
        <v>274190</v>
      </c>
      <c r="C4172" s="4" t="n">
        <v>48635</v>
      </c>
      <c r="D4172" s="4" t="inlineStr">
        <is>
          <t>2006-01-24</t>
        </is>
      </c>
      <c r="E4172" s="4" t="n">
        <v>5</v>
      </c>
      <c r="F4172" s="4" t="inlineStr">
        <is>
          <t>I prepared in a waffle maker - I didn't use oil at all, and used 1% milk to make the recipe less than 30% fat. Came out 4 delicious waffles. Great!
Thank you!</t>
        </is>
      </c>
    </row>
    <row r="4173">
      <c r="A4173" s="7" t="n">
        <v>901484</v>
      </c>
      <c r="B4173" s="4" t="n">
        <v>308049</v>
      </c>
      <c r="C4173" s="4" t="n">
        <v>79275</v>
      </c>
      <c r="D4173" s="4" t="inlineStr">
        <is>
          <t>2009-03-09</t>
        </is>
      </c>
      <c r="E4173" s="4" t="n">
        <v>5</v>
      </c>
      <c r="F4173" s="4" t="inlineStr">
        <is>
          <t>This was really wonderful! I used 3 TB of EVOO instead of butter as suggested by YungB &amp; used Trader Joe's 21 Seasoning Salute instead of knorr aromat. It complimented it perfectly. I used 1 bouillon cube, not sure if that's a ts or not? And I used frozen tilipia. I will be making this again &amp; again! Thanks  :)</t>
        </is>
      </c>
    </row>
    <row r="4174">
      <c r="A4174" s="7" t="n">
        <v>997169</v>
      </c>
      <c r="B4174" s="4" t="n">
        <v>598344</v>
      </c>
      <c r="C4174" s="4" t="n">
        <v>243077</v>
      </c>
      <c r="D4174" s="4" t="inlineStr">
        <is>
          <t>2009-09-05</t>
        </is>
      </c>
      <c r="E4174" s="4" t="n">
        <v>5</v>
      </c>
      <c r="F4174" s="4" t="inlineStr">
        <is>
          <t>Excellent.I have used  one cup  cream mixed with one cup chicken stock.Still very good.</t>
        </is>
      </c>
    </row>
    <row r="4175">
      <c r="A4175" s="1" t="n">
        <v>1131963</v>
      </c>
      <c r="B4175" t="n">
        <v>122302</v>
      </c>
      <c r="C4175" t="n">
        <v>389682</v>
      </c>
      <c r="D4175" t="inlineStr">
        <is>
          <t>2009-12-26</t>
        </is>
      </c>
      <c r="E4175" t="n">
        <v>5</v>
      </c>
      <c r="F4175" t="inlineStr">
        <is>
          <t>One of my co-workers makes this every year for our Christmas party, and it's always gone first.  She spreads it out thinly over a plate so there's more "surface area"</t>
        </is>
      </c>
    </row>
    <row r="4176">
      <c r="A4176" s="7" t="n">
        <v>297799</v>
      </c>
      <c r="B4176" s="4" t="n">
        <v>82227</v>
      </c>
      <c r="C4176" s="4" t="n">
        <v>64468</v>
      </c>
      <c r="D4176" s="4" t="inlineStr">
        <is>
          <t>2003-06-21</t>
        </is>
      </c>
      <c r="E4176" s="4" t="n">
        <v>3</v>
      </c>
      <c r="F4176" s="4" t="inlineStr">
        <is>
          <t xml:space="preserve">I liked this!  I was skeptical making it but liked the idea of having another way to eat cantaloupe.  I tried it toasted with butter and it was good.  The walnuts and spices add a lot.  I will make this again. </t>
        </is>
      </c>
    </row>
    <row r="4177">
      <c r="A4177" s="7" t="n">
        <v>874202</v>
      </c>
      <c r="B4177" s="4" t="n">
        <v>392984</v>
      </c>
      <c r="C4177" s="4" t="n">
        <v>135856</v>
      </c>
      <c r="D4177" s="4" t="inlineStr">
        <is>
          <t>2008-09-06</t>
        </is>
      </c>
      <c r="E4177" s="4" t="n">
        <v>5</v>
      </c>
      <c r="F4177" s="4" t="inlineStr">
        <is>
          <t>I've made these three times in the past two weeks...they are amazing!  I took them to work and no one believed that there is zucchini in them, they thought I was kidding and I had to give out the recipe to prove it!  The only thing I changed was to decrease the sugar in the frosting to half a cup...the first time I made them exactly as written and I thought they were a little too sweet, but they are still the moistest best brownies I've ever made!</t>
        </is>
      </c>
    </row>
    <row r="4178">
      <c r="A4178" s="7" t="n">
        <v>411257</v>
      </c>
      <c r="B4178" s="4" t="n">
        <v>573325</v>
      </c>
      <c r="C4178" s="4" t="n">
        <v>20754</v>
      </c>
      <c r="D4178" s="4" t="inlineStr">
        <is>
          <t>2009-10-20</t>
        </is>
      </c>
      <c r="E4178" s="4" t="n">
        <v>5</v>
      </c>
      <c r="F4178" s="4" t="inlineStr">
        <is>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is>
      </c>
    </row>
    <row r="4179">
      <c r="A4179" s="7" t="n">
        <v>620910</v>
      </c>
      <c r="B4179" s="4" t="n">
        <v>64642</v>
      </c>
      <c r="C4179" s="4" t="n">
        <v>74629</v>
      </c>
      <c r="D4179" s="4" t="inlineStr">
        <is>
          <t>2008-10-07</t>
        </is>
      </c>
      <c r="E4179" s="4" t="n">
        <v>0</v>
      </c>
      <c r="F4179" s="4" t="inlineStr">
        <is>
          <t>Sorry...we just weren't wild about this recipe and won't be making it again.</t>
        </is>
      </c>
    </row>
    <row r="4180">
      <c r="A4180" s="7" t="n">
        <v>1001987</v>
      </c>
      <c r="B4180" s="4" t="n">
        <v>2122449</v>
      </c>
      <c r="C4180" s="4" t="n">
        <v>380814</v>
      </c>
      <c r="D4180" s="4" t="inlineStr">
        <is>
          <t>2011-12-26</t>
        </is>
      </c>
      <c r="E4180" s="4" t="n">
        <v>3</v>
      </c>
      <c r="F4180" s="4" t="inlineStr">
        <is>
          <t>This is close, but it is not the Cheddar's recipe. But a good attempt at imitation, to be sure.</t>
        </is>
      </c>
    </row>
    <row r="4181">
      <c r="A4181" s="7" t="n">
        <v>126754</v>
      </c>
      <c r="B4181" s="4" t="n">
        <v>329638</v>
      </c>
      <c r="C4181" s="4" t="n">
        <v>285449</v>
      </c>
      <c r="D4181" s="4" t="inlineStr">
        <is>
          <t>2011-05-29</t>
        </is>
      </c>
      <c r="E4181" s="4" t="n">
        <v>0</v>
      </c>
      <c r="F4181" s="4" t="inlineStr">
        <is>
          <t>OMG, I could kiss you for this recipe.  I have never been able to make that 'perfect' bread before...but this was it!  The texture was amazing, the taste was delicious.  I halved the recipe, and the boys and DH at all the bread in one sitting (I couldn't keep them out of it!).  Made for meatball subs, then they made dessert out of it with a little butter and honey.  This has been decreed the new standard in our home.  Thanks for sharing!</t>
        </is>
      </c>
    </row>
    <row r="4182">
      <c r="A4182" s="7" t="n">
        <v>564424</v>
      </c>
      <c r="B4182" s="4" t="n">
        <v>177933</v>
      </c>
      <c r="C4182" s="4" t="n">
        <v>256914</v>
      </c>
      <c r="D4182" s="4" t="inlineStr">
        <is>
          <t>2012-08-13</t>
        </is>
      </c>
      <c r="E4182" s="4" t="n">
        <v>5</v>
      </c>
      <c r="F4182" s="4" t="inlineStr">
        <is>
          <t>These were yummy! Tender, fluffy and cheesy and so easy to make. I got 12 perfect sized biscuits! Thanks for posting :)</t>
        </is>
      </c>
    </row>
    <row r="4183">
      <c r="A4183" s="7" t="n">
        <v>256789</v>
      </c>
      <c r="B4183" s="4" t="n">
        <v>291188</v>
      </c>
      <c r="C4183" s="4" t="n">
        <v>26205</v>
      </c>
      <c r="D4183" s="4" t="inlineStr">
        <is>
          <t>2012-09-18</t>
        </is>
      </c>
      <c r="E4183" s="4" t="n">
        <v>5</v>
      </c>
      <c r="F4183" s="4" t="inlineStr">
        <is>
          <t>Easier than a butter crust. I have never weighed ingredients before but the end result was great. Used for apple pie will make again!</t>
        </is>
      </c>
    </row>
    <row r="4184">
      <c r="A4184" s="7" t="n">
        <v>265954</v>
      </c>
      <c r="B4184" s="4" t="n">
        <v>2128441</v>
      </c>
      <c r="C4184" s="4" t="n">
        <v>107786</v>
      </c>
      <c r="D4184" s="4" t="inlineStr">
        <is>
          <t>2011-12-30</t>
        </is>
      </c>
      <c r="E4184" s="4" t="n">
        <v>5</v>
      </c>
      <c r="F4184" s="4" t="inlineStr">
        <is>
          <t>These are GREAT!  I cook ribs in many different ways -- inside, outside, slow and fast -- and this is a wonderful recipe that provides a great balance of sweet and spicy, given the brown sugar-based rub.  Really works well.  My 3 boys loved it, and no leftovers from 3 racks!  Thanks Beth!</t>
        </is>
      </c>
    </row>
    <row r="4185">
      <c r="A4185" s="7" t="n">
        <v>900510</v>
      </c>
      <c r="B4185" s="4" t="n">
        <v>1276080</v>
      </c>
      <c r="C4185" s="4" t="n">
        <v>54227</v>
      </c>
      <c r="D4185" s="4" t="inlineStr">
        <is>
          <t>2009-12-29</t>
        </is>
      </c>
      <c r="E4185" s="4" t="n">
        <v>5</v>
      </c>
      <c r="F4185" s="4" t="inlineStr">
        <is>
          <t>This was amazing! I think it tastes better than the average cold chicken salad. I also added a little bit of carrots to give it some color. Will make this again! (:</t>
        </is>
      </c>
    </row>
    <row r="4186">
      <c r="A4186" s="7" t="n">
        <v>785613</v>
      </c>
      <c r="B4186" s="4" t="n">
        <v>862099</v>
      </c>
      <c r="C4186" s="4" t="n">
        <v>37625</v>
      </c>
      <c r="D4186" s="4" t="inlineStr">
        <is>
          <t>2009-08-17</t>
        </is>
      </c>
      <c r="E4186" s="4" t="n">
        <v>5</v>
      </c>
      <c r="F4186" s="4" t="inlineStr">
        <is>
          <t>This turned out perfect.  I have made a lot of coffee cakes in my day and never have I made one like this.  Definetly beautiful, unique and tastes oh so good.  Thank you!</t>
        </is>
      </c>
    </row>
    <row r="4187">
      <c r="A4187" s="7" t="n">
        <v>476599</v>
      </c>
      <c r="B4187" s="4" t="n">
        <v>154349</v>
      </c>
      <c r="C4187" s="4" t="n">
        <v>82277</v>
      </c>
      <c r="D4187" s="4" t="inlineStr">
        <is>
          <t>2006-07-19</t>
        </is>
      </c>
      <c r="E4187" s="4" t="n">
        <v>5</v>
      </c>
      <c r="F4187" s="4" t="inlineStr">
        <is>
          <t xml:space="preserve">This fondue sauce is wonderful!  My favorite fondue sauce yet....adds a subtle sweetness to fondue meat without overpowering it.  Wonderful Ben's mom!  Thanks for posting this one.  </t>
        </is>
      </c>
    </row>
    <row r="4188">
      <c r="A4188" s="7" t="n">
        <v>455236</v>
      </c>
      <c r="B4188" s="4" t="n">
        <v>45637232</v>
      </c>
      <c r="C4188" s="4" t="n">
        <v>87673</v>
      </c>
      <c r="D4188" s="4" t="inlineStr">
        <is>
          <t>2015-01-12</t>
        </is>
      </c>
      <c r="E4188" s="4" t="n">
        <v>5</v>
      </c>
      <c r="F4188" s="4" t="inlineStr">
        <is>
          <t>&amp;quot;Fantastic fudge&amp;quot; and other rave reviews is all I heard when I used 2 cups of chopped pecans, 24 oz. of Semisweet Morsels and 12 oz. of Nestle&amp;#039;s Dark Chocolate Chips instead of as in the original recipe.  (Note: I had to use two ounces of dark chocolate chips from another 10 oz. bag since that&amp;#039;s how Nestle&amp;#039;s sells them nowadays.) Ease in making, color, appearance, consistency, no fuss setting &amp;amp; cutting, and TASTE were perfect!</t>
        </is>
      </c>
    </row>
    <row r="4189">
      <c r="A4189" s="7" t="n">
        <v>706204</v>
      </c>
      <c r="B4189" s="4" t="n">
        <v>2001447734</v>
      </c>
      <c r="C4189" s="4" t="n">
        <v>30082</v>
      </c>
      <c r="D4189" s="4" t="inlineStr">
        <is>
          <t>2017-09-08</t>
        </is>
      </c>
      <c r="E4189" s="4" t="n">
        <v>5</v>
      </c>
      <c r="F4189" s="4" t="inlineStr">
        <is>
          <t>I have been making these for years. Our Christmas Family Reunion would not be the same without them. The best part is they can be frozen. I serve lemon and cherry pie filling on the side so they can be eaten plain or with topping.</t>
        </is>
      </c>
    </row>
    <row r="4190">
      <c r="A4190" s="7" t="n">
        <v>515475</v>
      </c>
      <c r="B4190" s="4" t="n">
        <v>107558</v>
      </c>
      <c r="C4190" s="4" t="n">
        <v>73274</v>
      </c>
      <c r="D4190" s="4" t="inlineStr">
        <is>
          <t>2005-09-03</t>
        </is>
      </c>
      <c r="E4190" s="4" t="n">
        <v>5</v>
      </c>
      <c r="F4190" s="4" t="inlineStr">
        <is>
          <t xml:space="preserve">PERFECTION!!! need I say more?  
Thanks so much, we are thoroughly enjoying this recipe, and plan to continue enjoying it every fall. (I also added coarsely chopped pecans on mine, and special fall sprinkles for the kids, who aren't fan of nuts.) </t>
        </is>
      </c>
    </row>
    <row r="4191">
      <c r="A4191" s="7" t="n">
        <v>988445</v>
      </c>
      <c r="B4191" s="4" t="n">
        <v>910805</v>
      </c>
      <c r="C4191" s="4" t="n">
        <v>16685</v>
      </c>
      <c r="D4191" s="4" t="inlineStr">
        <is>
          <t>2009-08-15</t>
        </is>
      </c>
      <c r="E4191" s="4" t="n">
        <v>5</v>
      </c>
      <c r="F4191" s="4" t="inlineStr">
        <is>
          <t>This filling is delicious! However, I found working with the phyllo dough to be extremely frustrating and we weren't crazy about the finish, so I made them a second time with puff pastry like a turnover, which was far easier to work with and better liked as a finished product by my family. 
I was thrilled to find this recipe, as it reminded me of a pastry I had at a French bakery in London! Thanks for a yummy recipe!</t>
        </is>
      </c>
    </row>
    <row r="4192">
      <c r="A4192" s="7" t="n">
        <v>757548</v>
      </c>
      <c r="B4192" s="4" t="n">
        <v>403729</v>
      </c>
      <c r="C4192" s="4" t="n">
        <v>140047</v>
      </c>
      <c r="D4192" s="4" t="inlineStr">
        <is>
          <t>2010-07-07</t>
        </is>
      </c>
      <c r="E4192" s="4" t="n">
        <v>4</v>
      </c>
      <c r="F4192" s="4" t="inlineStr">
        <is>
          <t>Nice flavor, I wasn't sure about mayo on the grill but it did help keep the chicken nice and moist.  I ususally avoid boneless skinless breasts on the grill but they worked with this sauce.   Kind of a cross between straight BBQ sauce and a marinade.  Thanks for posting!</t>
        </is>
      </c>
    </row>
    <row r="4193">
      <c r="A4193" s="7" t="n">
        <v>536436</v>
      </c>
      <c r="B4193" s="4" t="n">
        <v>235262</v>
      </c>
      <c r="C4193" s="4" t="n">
        <v>61277</v>
      </c>
      <c r="D4193" s="4" t="inlineStr">
        <is>
          <t>2006-12-06</t>
        </is>
      </c>
      <c r="E4193" s="4" t="n">
        <v>5</v>
      </c>
      <c r="F4193" s="4" t="inlineStr">
        <is>
          <t>This chicken is so very good.  I had to put a couple cloves of garlic in with the stuffing  mixture, how can you have Greek food without garlic.  Will be making many more times.</t>
        </is>
      </c>
    </row>
    <row r="4194">
      <c r="A4194" s="7" t="n">
        <v>946329</v>
      </c>
      <c r="B4194" s="4" t="n">
        <v>356713</v>
      </c>
      <c r="C4194" s="4" t="n">
        <v>48490</v>
      </c>
      <c r="D4194" s="4" t="inlineStr">
        <is>
          <t>2007-12-09</t>
        </is>
      </c>
      <c r="E4194" s="4" t="n">
        <v>5</v>
      </c>
      <c r="F4194" s="4" t="inlineStr">
        <is>
          <t>brought this to a family gathering and it went over really well. I thought it looked really nice after I rolled it in chocolate chips.  Served with graham sticks and cinnamom cookies. I will be making this again for sure, probably for New Years Eve!!</t>
        </is>
      </c>
    </row>
    <row r="4195">
      <c r="A4195" s="7" t="n">
        <v>669553</v>
      </c>
      <c r="B4195" s="4" t="n">
        <v>2002161559</v>
      </c>
      <c r="C4195" s="4" t="n">
        <v>140915</v>
      </c>
      <c r="D4195" s="4" t="inlineStr">
        <is>
          <t>2018-05-22</t>
        </is>
      </c>
      <c r="E4195" s="4" t="n">
        <v>0</v>
      </c>
      <c r="F4195" s="4" t="inlineStr">
        <is>
          <t>I used chicken broth instead of the milk and it was amazing!</t>
        </is>
      </c>
    </row>
    <row r="4196">
      <c r="A4196" s="7" t="n">
        <v>445466</v>
      </c>
      <c r="B4196" s="4" t="n">
        <v>119466</v>
      </c>
      <c r="C4196" s="4" t="n">
        <v>63131</v>
      </c>
      <c r="D4196" s="4" t="inlineStr">
        <is>
          <t>2005-10-19</t>
        </is>
      </c>
      <c r="E4196" s="4" t="n">
        <v>5</v>
      </c>
      <c r="F4196" s="4" t="inlineStr">
        <is>
          <t>Yep, Mirj, these will make you "get up and go"...right to the kitchen to get another. :)  I didn't change a thing, and they were fantastic! Thanks for posting the recipe!</t>
        </is>
      </c>
    </row>
    <row r="4197">
      <c r="A4197" s="7" t="n">
        <v>574095</v>
      </c>
      <c r="B4197" s="4" t="n">
        <v>600761</v>
      </c>
      <c r="C4197" s="4" t="n">
        <v>147651</v>
      </c>
      <c r="D4197" s="4" t="inlineStr">
        <is>
          <t>2008-12-11</t>
        </is>
      </c>
      <c r="E4197" s="4" t="n">
        <v>4</v>
      </c>
      <c r="F4197" s="4" t="inlineStr">
        <is>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is>
      </c>
    </row>
    <row r="4198">
      <c r="A4198" s="7" t="n">
        <v>391769</v>
      </c>
      <c r="B4198" s="4" t="n">
        <v>157425</v>
      </c>
      <c r="C4198" s="4" t="n">
        <v>172342</v>
      </c>
      <c r="D4198" s="4" t="inlineStr">
        <is>
          <t>2008-10-10</t>
        </is>
      </c>
      <c r="E4198" s="4" t="n">
        <v>5</v>
      </c>
      <c r="F4198" s="4" t="inlineStr">
        <is>
          <t>These mushrooms were a big hit with my DH. I made only half the recipe and roasted them in a casserole dish. Used baby portabella's as that is now DH's favorite mushroom and a less expensive wine, Cabernet Sauvignon. I had regular soy sauce on hand so used that and omitted the salt. The kitchen smelled wonderful while the mushrooms were roasting and tasted just as good. Made and reviewed for PAC - Fall 2008.</t>
        </is>
      </c>
    </row>
    <row r="4199">
      <c r="A4199" s="7" t="n">
        <v>1111078</v>
      </c>
      <c r="B4199" s="4" t="n">
        <v>33159</v>
      </c>
      <c r="C4199" s="4" t="n">
        <v>186256</v>
      </c>
      <c r="D4199" s="4" t="inlineStr">
        <is>
          <t>2008-02-11</t>
        </is>
      </c>
      <c r="E4199" s="4" t="n">
        <v>5</v>
      </c>
      <c r="F4199" s="4" t="inlineStr">
        <is>
          <t>Delicious &amp; decadent!!  I won't make this recipe often because of all the butter but, WOW, the flavour is amazing &amp; the chicken stays unbelievably juicy.  I left in the crockpot for 6 hours.  The extra sauce was also tasty drizzled over our mashed potatoes.</t>
        </is>
      </c>
    </row>
    <row r="4200">
      <c r="A4200" s="7" t="n">
        <v>1123823</v>
      </c>
      <c r="B4200" s="4" t="n">
        <v>2001595858</v>
      </c>
      <c r="C4200" s="4" t="n">
        <v>57679</v>
      </c>
      <c r="D4200" s="4" t="inlineStr">
        <is>
          <t>2017-06-26</t>
        </is>
      </c>
      <c r="E4200" s="4" t="n">
        <v>5</v>
      </c>
      <c r="F4200" s="4" t="inlineStr">
        <is>
          <t>This is absolutely fantastic! It is so easy to make AND it is even easier to eat! I have made other key lime pies that just didn't taste good...this one blows them all out of the water. We ended up making two more pies within 10 days! Definitely worth making!</t>
        </is>
      </c>
    </row>
    <row r="4201">
      <c r="A4201" s="7" t="n">
        <v>526663</v>
      </c>
      <c r="B4201" s="4" t="n">
        <v>149363</v>
      </c>
      <c r="C4201" s="4" t="n">
        <v>270292</v>
      </c>
      <c r="D4201" s="4" t="inlineStr">
        <is>
          <t>2008-01-05</t>
        </is>
      </c>
      <c r="E4201" s="4" t="n">
        <v>5</v>
      </c>
      <c r="F4201" s="4" t="inlineStr">
        <is>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is>
      </c>
    </row>
    <row r="4202">
      <c r="A4202" s="7" t="n">
        <v>1050332</v>
      </c>
      <c r="B4202" s="4" t="n">
        <v>4470</v>
      </c>
      <c r="C4202" s="4" t="n">
        <v>132036</v>
      </c>
      <c r="D4202" s="4" t="inlineStr">
        <is>
          <t>2010-04-19</t>
        </is>
      </c>
      <c r="E4202" s="4" t="n">
        <v>5</v>
      </c>
      <c r="F4202" s="4" t="inlineStr">
        <is>
          <t>Loved the sandwich -  I had apple Jalapeno jelly and made it on a burger bun. Done on a Griddler   Mmm delicious even using lite havarti cheese.</t>
        </is>
      </c>
    </row>
    <row r="4203">
      <c r="A4203" s="7" t="n">
        <v>257325</v>
      </c>
      <c r="B4203" s="4" t="n">
        <v>174096</v>
      </c>
      <c r="C4203" s="4" t="n">
        <v>124256</v>
      </c>
      <c r="D4203" s="4" t="inlineStr">
        <is>
          <t>2008-06-21</t>
        </is>
      </c>
      <c r="E4203" s="4" t="n">
        <v>4</v>
      </c>
      <c r="F4203" s="4" t="inlineStr">
        <is>
          <t>Nice, easy meal. I put the spinach in raw (personal preference).  Thanks for sharing!</t>
        </is>
      </c>
    </row>
    <row r="4204">
      <c r="A4204" s="7" t="n">
        <v>615838</v>
      </c>
      <c r="B4204" s="4" t="n">
        <v>87109</v>
      </c>
      <c r="C4204" s="4" t="n">
        <v>85026</v>
      </c>
      <c r="D4204" s="4" t="inlineStr">
        <is>
          <t>2007-10-21</t>
        </is>
      </c>
      <c r="E4204" s="4" t="n">
        <v>5</v>
      </c>
      <c r="F4204" s="4" t="inlineStr">
        <is>
          <t>Wonderful potatoes that are really a signature dish with little effort.  We will make these a lot. Thanks for posting!</t>
        </is>
      </c>
    </row>
    <row r="4205">
      <c r="A4205" s="7" t="n">
        <v>408746</v>
      </c>
      <c r="B4205" s="4" t="n">
        <v>37449</v>
      </c>
      <c r="C4205" s="4" t="n">
        <v>224452</v>
      </c>
      <c r="D4205" s="4" t="inlineStr">
        <is>
          <t>2009-04-08</t>
        </is>
      </c>
      <c r="E4205" s="4" t="n">
        <v>0</v>
      </c>
      <c r="F4205" s="4" t="inlineStr">
        <is>
          <t>This made a great breakfast! I scaled the recipe down for one person. I also used old fashioned oats and just cooked a little longer, using just a little more apple juice. Thanks! Made for Vegetarian Swap-April-2009.</t>
        </is>
      </c>
    </row>
    <row r="4206">
      <c r="A4206" s="7" t="n">
        <v>355314</v>
      </c>
      <c r="B4206" s="4" t="n">
        <v>2001114553</v>
      </c>
      <c r="C4206" s="4" t="n">
        <v>92096</v>
      </c>
      <c r="D4206" s="4" t="inlineStr">
        <is>
          <t>2016-08-04</t>
        </is>
      </c>
      <c r="E4206" s="4" t="n">
        <v>5</v>
      </c>
      <c r="F4206" s="4" t="inlineStr">
        <is>
          <t>Have you ever made something so good that your family won't stop eating it for 2 days? Well that's how this sauce and linked meatball recipe went over in my house. I signed up just to write a review on this a make it the first recipe I add to my recipe box!</t>
        </is>
      </c>
    </row>
    <row r="4207">
      <c r="A4207" s="7" t="n">
        <v>261034</v>
      </c>
      <c r="B4207" s="4" t="n">
        <v>481682</v>
      </c>
      <c r="C4207" s="4" t="n">
        <v>5121</v>
      </c>
      <c r="D4207" s="4" t="inlineStr">
        <is>
          <t>2007-04-13</t>
        </is>
      </c>
      <c r="E4207" s="4" t="n">
        <v>4</v>
      </c>
      <c r="F4207" s="4" t="inlineStr">
        <is>
          <t>I used the left over ham from easter it was candied so the soup had a sweet taste to it.  It was great way to recycle the left overs.</t>
        </is>
      </c>
    </row>
    <row r="4208">
      <c r="A4208" s="1" t="n">
        <v>422771</v>
      </c>
      <c r="B4208" t="n">
        <v>60716</v>
      </c>
      <c r="C4208" t="n">
        <v>413122</v>
      </c>
      <c r="D4208" t="inlineStr">
        <is>
          <t>2010-05-26</t>
        </is>
      </c>
      <c r="E4208" t="n">
        <v>5</v>
      </c>
      <c r="F4208" t="inlineStr">
        <is>
          <t>Oh my, these noodles are so good! I had a craving today so out of the blue I chose this recipe and I'm so glad I did! I did not use the honey but I did use a full tablespoon of the sambal oelek. I will definately make these again, and often! Made for ZWT6: No-Nonsense Nibblers.</t>
        </is>
      </c>
    </row>
    <row r="4209">
      <c r="A4209" s="7" t="n">
        <v>739845</v>
      </c>
      <c r="B4209" s="4" t="n">
        <v>135542</v>
      </c>
      <c r="C4209" s="4" t="n">
        <v>379148</v>
      </c>
      <c r="D4209" s="4" t="inlineStr">
        <is>
          <t>2011-07-18</t>
        </is>
      </c>
      <c r="E4209" s="4" t="n">
        <v>5</v>
      </c>
      <c r="F4209" s="4" t="inlineStr">
        <is>
          <t>Awesome recipe.  I made them as muffins and added 1/2 cup of chocolate chips and used whole wheat pastry flour, increasing the amounts of flour slightly.</t>
        </is>
      </c>
    </row>
    <row r="4210">
      <c r="A4210" s="7" t="n">
        <v>825251</v>
      </c>
      <c r="B4210" s="4" t="n">
        <v>31499</v>
      </c>
      <c r="C4210" s="4" t="n">
        <v>95607</v>
      </c>
      <c r="D4210" s="4" t="inlineStr">
        <is>
          <t>2005-08-29</t>
        </is>
      </c>
      <c r="E4210" s="4" t="n">
        <v>5</v>
      </c>
      <c r="F4210" s="4" t="inlineStr">
        <is>
          <t>I prepped this earlier in the day and put it in the oven for 35 minutes when company arrived.  I used dried sage and fresh parsley. I drizzled with EVOO because I didn't have any butter. This was wonderful, and the guest asked for the recipe as well. I can't wait to make this one again.</t>
        </is>
      </c>
    </row>
    <row r="4211">
      <c r="A4211" s="7" t="n">
        <v>945026</v>
      </c>
      <c r="B4211" s="4" t="n">
        <v>597538</v>
      </c>
      <c r="C4211" s="4" t="n">
        <v>30412</v>
      </c>
      <c r="D4211" s="4" t="inlineStr">
        <is>
          <t>2009-03-19</t>
        </is>
      </c>
      <c r="E4211" s="4" t="n">
        <v>5</v>
      </c>
      <c r="F4211" s="4" t="inlineStr">
        <is>
          <t>A great addition to my St. Patty's Day meal!</t>
        </is>
      </c>
    </row>
    <row r="4212">
      <c r="A4212" s="7" t="n">
        <v>379644</v>
      </c>
      <c r="B4212" s="4" t="n">
        <v>47510</v>
      </c>
      <c r="C4212" s="4" t="n">
        <v>73011</v>
      </c>
      <c r="D4212" s="4" t="inlineStr">
        <is>
          <t>2004-02-02</t>
        </is>
      </c>
      <c r="E4212" s="4" t="n">
        <v>5</v>
      </c>
      <c r="F4212" s="4" t="inlineStr">
        <is>
          <t>It's amazing how sometimes the simplest recipes can be soooo good!  I served these crescents to accompany  tomato soup with pasta.  This made a nice, easy to put together meal that was perfect for a cold winter night.  The only change I made was to top the ham with mustard as another reviewer suggested.  I love it when I find a recipe that the whole family enjoys - this one is going in my permanent recipe book.  Thanks for a great recipe!</t>
        </is>
      </c>
    </row>
    <row r="4213">
      <c r="A4213" s="7" t="n">
        <v>922052</v>
      </c>
      <c r="B4213" s="4" t="n">
        <v>654524</v>
      </c>
      <c r="C4213" s="4" t="n">
        <v>18583</v>
      </c>
      <c r="D4213" s="4" t="inlineStr">
        <is>
          <t>2009-09-02</t>
        </is>
      </c>
      <c r="E4213" s="4" t="n">
        <v>4</v>
      </c>
      <c r="F4213" s="4" t="inlineStr">
        <is>
          <t>I've made these a few times now and they are yummy! Like other reviewers I add a few extra herbs and spices, usually oregano rosemary and garlic. Very good, thanks for posting!</t>
        </is>
      </c>
    </row>
    <row r="4214">
      <c r="A4214" s="7" t="n">
        <v>296985</v>
      </c>
      <c r="B4214" s="4" t="n">
        <v>174096</v>
      </c>
      <c r="C4214" s="4" t="n">
        <v>50385</v>
      </c>
      <c r="D4214" s="4" t="inlineStr">
        <is>
          <t>2008-06-18</t>
        </is>
      </c>
      <c r="E4214" s="4" t="n">
        <v>5</v>
      </c>
      <c r="F4214" s="4" t="inlineStr">
        <is>
          <t>Fantastic!  I used olive oil instead of butter to make the sauce, as well as my favorite heavy cream substitute.  I also omitted the salt and added chopped portabella mushrooms and spinach to make it a one-dish meal-- it was absolutely wonderful!  The sauce was a little salty for me, so next time I will be sure to use reduced-sodium chicken broth.  Thanks for a keeper!</t>
        </is>
      </c>
    </row>
    <row r="4215">
      <c r="A4215" s="7" t="n">
        <v>638796</v>
      </c>
      <c r="B4215" s="4" t="n">
        <v>518516</v>
      </c>
      <c r="C4215" s="4" t="n">
        <v>24301</v>
      </c>
      <c r="D4215" s="4" t="inlineStr">
        <is>
          <t>2012-01-07</t>
        </is>
      </c>
      <c r="E4215" s="4" t="n">
        <v>0</v>
      </c>
      <c r="F4215" s="4" t="inlineStr">
        <is>
          <t>Outstanding, on over easy eggs - make sure you turn over egg and let the Fuego cook; kale chips; popcorn; just about anything.  Our new favorite spice!  Yummy.</t>
        </is>
      </c>
    </row>
    <row r="4216">
      <c r="A4216" s="7" t="n">
        <v>1099736</v>
      </c>
      <c r="B4216" s="4" t="n">
        <v>620763</v>
      </c>
      <c r="C4216" s="4" t="n">
        <v>374987</v>
      </c>
      <c r="D4216" s="4" t="inlineStr">
        <is>
          <t>2009-07-17</t>
        </is>
      </c>
      <c r="E4216" s="4" t="n">
        <v>3</v>
      </c>
      <c r="F4216" s="4" t="inlineStr">
        <is>
          <t>This was just OK. I marinated my chicken for 8 hours but it still did not have much flavor and turned out pretty dry, too.</t>
        </is>
      </c>
    </row>
    <row r="4217">
      <c r="A4217" s="7" t="n">
        <v>1008338</v>
      </c>
      <c r="B4217" s="4" t="n">
        <v>546010</v>
      </c>
      <c r="C4217" s="4" t="n">
        <v>56366</v>
      </c>
      <c r="D4217" s="4" t="inlineStr">
        <is>
          <t>2013-11-04</t>
        </is>
      </c>
      <c r="E4217" s="4" t="n">
        <v>0</v>
      </c>
      <c r="F4217" s="4" t="inlineStr">
        <is>
          <t>This soup has potential but I found the broth rather bland so I doubled the dried spices, added garlic powder and some parmesan rinds, 1 C cabbage, 1 small zucchini. I  used canned Northern white beans and boiled the pasta separately, as I always do.  The flavors cam together nicely after my tweaks. Because I added several additional ingredients to the soup, I don&amp;#039;t feel it is fair to rate as written. Thanks for posting.</t>
        </is>
      </c>
    </row>
    <row r="4218">
      <c r="A4218" s="7" t="n">
        <v>611669</v>
      </c>
      <c r="B4218" s="4" t="n">
        <v>176615</v>
      </c>
      <c r="C4218" s="4" t="n">
        <v>112531</v>
      </c>
      <c r="D4218" s="4" t="inlineStr">
        <is>
          <t>2005-09-28</t>
        </is>
      </c>
      <c r="E4218" s="4" t="n">
        <v>5</v>
      </c>
      <c r="F4218" s="4" t="inlineStr">
        <is>
          <t>Really different and delicious! I will eat carrots even though they're not one of my favorite veggies, but I went back for seconds tonight. The creamy but not overly cheesy sauce is a great alternative to the regular old sweet glazes. Thanks, Peggy Lynn, for a great recipe!</t>
        </is>
      </c>
    </row>
    <row r="4219">
      <c r="A4219" s="7" t="n">
        <v>426147</v>
      </c>
      <c r="B4219" s="4" t="n">
        <v>126440</v>
      </c>
      <c r="C4219" s="4" t="n">
        <v>472531</v>
      </c>
      <c r="D4219" s="4" t="inlineStr">
        <is>
          <t>2014-02-23</t>
        </is>
      </c>
      <c r="E4219" s="4" t="n">
        <v>5</v>
      </c>
      <c r="F4219" s="4" t="inlineStr">
        <is>
          <t>Loved the caramelized onion in the meatloaf.  Did use white rice flour and will try to find the brown.</t>
        </is>
      </c>
    </row>
    <row r="4220">
      <c r="A4220" s="7" t="n">
        <v>827733</v>
      </c>
      <c r="B4220" s="4" t="n">
        <v>679953</v>
      </c>
      <c r="C4220" s="4" t="n">
        <v>335810</v>
      </c>
      <c r="D4220" s="4" t="inlineStr">
        <is>
          <t>2009-01-06</t>
        </is>
      </c>
      <c r="E4220" s="4" t="n">
        <v>5</v>
      </c>
      <c r="F4220" s="4" t="inlineStr">
        <is>
          <t>I cut the servings to two, and used 2% milk. This was a nice treat for us this morning, seeing that it rather cold out. I t had a real nice almond flavor, and can not wait to try again.  Made for PRMR tag.</t>
        </is>
      </c>
    </row>
    <row r="4221">
      <c r="A4221" s="7" t="n">
        <v>560905</v>
      </c>
      <c r="B4221" s="4" t="n">
        <v>1335184</v>
      </c>
      <c r="C4221" s="4" t="n">
        <v>101937</v>
      </c>
      <c r="D4221" s="4" t="inlineStr">
        <is>
          <t>2009-07-26</t>
        </is>
      </c>
      <c r="E4221" s="4" t="n">
        <v>0</v>
      </c>
      <c r="F4221" s="4" t="inlineStr">
        <is>
          <t>This was a Great Appetizer!  Thanks for sharing! :))</t>
        </is>
      </c>
    </row>
    <row r="4222">
      <c r="A4222" s="1" t="n">
        <v>893009</v>
      </c>
      <c r="B4222" t="n">
        <v>200339</v>
      </c>
      <c r="C4222" t="n">
        <v>318807</v>
      </c>
      <c r="D4222" t="inlineStr">
        <is>
          <t>2010-06-06</t>
        </is>
      </c>
      <c r="E4222" t="n">
        <v>5</v>
      </c>
      <c r="F4222" t="inlineStr">
        <is>
          <t>I love these!!</t>
        </is>
      </c>
    </row>
    <row r="4223">
      <c r="A4223" s="7" t="n">
        <v>569699</v>
      </c>
      <c r="B4223" s="4" t="n">
        <v>437772</v>
      </c>
      <c r="C4223" s="4" t="n">
        <v>83642</v>
      </c>
      <c r="D4223" s="4" t="inlineStr">
        <is>
          <t>2007-03-03</t>
        </is>
      </c>
      <c r="E4223" s="4" t="n">
        <v>5</v>
      </c>
      <c r="F4223" s="4" t="inlineStr">
        <is>
          <t>quick easy and delicious</t>
        </is>
      </c>
    </row>
    <row r="4224">
      <c r="A4224" s="7" t="n">
        <v>667757</v>
      </c>
      <c r="B4224" s="4" t="n">
        <v>1414637</v>
      </c>
      <c r="C4224" s="4" t="n">
        <v>916</v>
      </c>
      <c r="D4224" s="4" t="inlineStr">
        <is>
          <t>2009-10-13</t>
        </is>
      </c>
      <c r="E4224" s="4" t="n">
        <v>0</v>
      </c>
      <c r="F4224" s="4" t="inlineStr">
        <is>
          <t>WOW! This was really yummy. It turned out perfect. Great recipe.</t>
        </is>
      </c>
    </row>
    <row r="4225">
      <c r="A4225" s="7" t="n">
        <v>782902</v>
      </c>
      <c r="B4225" s="4" t="n">
        <v>463858</v>
      </c>
      <c r="C4225" s="4" t="n">
        <v>188316</v>
      </c>
      <c r="D4225" s="4" t="inlineStr">
        <is>
          <t>2008-06-02</t>
        </is>
      </c>
      <c r="E4225" s="4" t="n">
        <v>5</v>
      </c>
      <c r="F4225" s="4" t="inlineStr">
        <is>
          <t>I loved this recipe!  I made it exactly as written and wouldn't change a thing.  The garlic and ginger may be a little intense for little ones, though.  Made for ZWT4.  Thanks for a quick and easy side dish lazyme!</t>
        </is>
      </c>
    </row>
    <row r="4226">
      <c r="A4226" s="7" t="n">
        <v>346211</v>
      </c>
      <c r="B4226" s="4" t="n">
        <v>507071</v>
      </c>
      <c r="C4226" s="4" t="n">
        <v>179257</v>
      </c>
      <c r="D4226" s="4" t="inlineStr">
        <is>
          <t>2009-02-04</t>
        </is>
      </c>
      <c r="E4226" s="4" t="n">
        <v>5</v>
      </c>
      <c r="F4226" s="4" t="inlineStr">
        <is>
          <t>A staple for me!  I warm up a small bowl of buffalo sauce to dip these in.</t>
        </is>
      </c>
    </row>
    <row r="4227">
      <c r="A4227" s="7" t="n">
        <v>795575</v>
      </c>
      <c r="B4227" s="4" t="n">
        <v>154334</v>
      </c>
      <c r="C4227" s="4" t="n">
        <v>62938</v>
      </c>
      <c r="D4227" s="4" t="inlineStr">
        <is>
          <t>2005-03-21</t>
        </is>
      </c>
      <c r="E4227" s="4" t="n">
        <v>5</v>
      </c>
      <c r="F4227" s="4" t="inlineStr">
        <is>
          <t>I've made this a couple of times now, and we love it. I do the no-crust muffin tin version. I use an 8 oz container of the EggBeaters stuff (for DH South Beach diet)and add half &amp; half to get to 3 cups in my measuring cup. I ramp up the quantities of the other ingredients a little, too. This gets me 12 quiches. If I don't have shallots on hand, I use finely minced yellow onion and a couple of garlic cloves. Makes a nice alternative to the spinach quiche recipe in the SB Diet book. Very tasty!</t>
        </is>
      </c>
    </row>
    <row r="4228">
      <c r="A4228" s="7" t="n">
        <v>756634</v>
      </c>
      <c r="B4228" s="4" t="n">
        <v>482376</v>
      </c>
      <c r="C4228" s="4" t="n">
        <v>297310</v>
      </c>
      <c r="D4228" s="4" t="inlineStr">
        <is>
          <t>2010-02-12</t>
        </is>
      </c>
      <c r="E4228" s="4" t="n">
        <v>4</v>
      </c>
      <c r="F4228" s="4" t="inlineStr">
        <is>
          <t>Delicious roast chicken dinner! The recipe is super easy to put together and results in a complete meal! The aroma is wonderful as the chicken is cooking. The chicken is nicely moist and the sauce is very tasty!
I made two changes, due to our preferences. I took the foil off of the chicken for the last 20 minutes so the skin on the chicken would crisp up a bit more. I also ended up taking my potatoes out and putting them on a separate cookie tray, so they would get really crispy. ~Made for the top favorites of 2009 cookbook tag game~</t>
        </is>
      </c>
    </row>
    <row r="4229">
      <c r="A4229" s="7" t="n">
        <v>217434</v>
      </c>
      <c r="B4229" s="4" t="n">
        <v>220348</v>
      </c>
      <c r="C4229" s="4" t="n">
        <v>341753</v>
      </c>
      <c r="D4229" s="4" t="inlineStr">
        <is>
          <t>2012-01-28</t>
        </is>
      </c>
      <c r="E4229" s="4" t="n">
        <v>5</v>
      </c>
      <c r="F4229" s="4" t="inlineStr">
        <is>
          <t>Thi was really smooth and creamy and really spoke to my sweet tooth. I used instant pudding, because I couldn't find any other kind, but the oatmeal turned out really good anyhow.</t>
        </is>
      </c>
    </row>
    <row r="4230">
      <c r="A4230" s="7" t="n">
        <v>352962</v>
      </c>
      <c r="B4230" s="4" t="n">
        <v>312577</v>
      </c>
      <c r="C4230" s="4" t="n">
        <v>100359</v>
      </c>
      <c r="D4230" s="4" t="inlineStr">
        <is>
          <t>2007-12-14</t>
        </is>
      </c>
      <c r="E4230" s="4" t="n">
        <v>5</v>
      </c>
      <c r="F4230" s="4" t="inlineStr">
        <is>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is>
      </c>
    </row>
    <row r="4231">
      <c r="A4231" s="7" t="n">
        <v>493619</v>
      </c>
      <c r="B4231" s="4" t="n">
        <v>73706</v>
      </c>
      <c r="C4231" s="4" t="n">
        <v>71373</v>
      </c>
      <c r="D4231" s="4" t="inlineStr">
        <is>
          <t>2010-02-23</t>
        </is>
      </c>
      <c r="E4231" s="4" t="n">
        <v>5</v>
      </c>
      <c r="F4231" s="4" t="inlineStr">
        <is>
          <t>FABULOUS dinner rolls!!!!!!!!</t>
        </is>
      </c>
    </row>
    <row r="4232">
      <c r="A4232" s="7" t="n">
        <v>170814</v>
      </c>
      <c r="B4232" s="4" t="n">
        <v>2002286582</v>
      </c>
      <c r="C4232" s="4" t="n">
        <v>241330</v>
      </c>
      <c r="D4232" s="4" t="inlineStr">
        <is>
          <t>2018-09-28</t>
        </is>
      </c>
      <c r="E4232" s="4" t="n">
        <v>5</v>
      </c>
      <c r="F4232" s="4" t="inlineStr">
        <is>
          <t>Absolutely delicious! Everyone loved it. It was super simple to make. Thank you for a great recipe!</t>
        </is>
      </c>
    </row>
    <row r="4233">
      <c r="A4233" s="7" t="n">
        <v>734528</v>
      </c>
      <c r="B4233" s="4" t="n">
        <v>2000926965</v>
      </c>
      <c r="C4233" s="4" t="n">
        <v>14412</v>
      </c>
      <c r="D4233" s="4" t="inlineStr">
        <is>
          <t>2017-11-26</t>
        </is>
      </c>
      <c r="E4233" s="4" t="n">
        <v>5</v>
      </c>
      <c r="F4233" s="4" t="inlineStr">
        <is>
          <t>Delicious! I followed the recipe and only swapped out half and half for heavy cream. I baked my sweet potatoes the night before. I think next time around I'll try toasting the pecans prior and see how that turns out.</t>
        </is>
      </c>
    </row>
    <row r="4234">
      <c r="A4234" s="7" t="n">
        <v>209826</v>
      </c>
      <c r="B4234" s="4" t="n">
        <v>303545</v>
      </c>
      <c r="C4234" s="4" t="n">
        <v>26434</v>
      </c>
      <c r="D4234" s="4" t="inlineStr">
        <is>
          <t>2006-03-21</t>
        </is>
      </c>
      <c r="E4234" s="4" t="n">
        <v>5</v>
      </c>
      <c r="F4234" s="4" t="inlineStr">
        <is>
          <t>Malo 'e lelei rosalind...thank you for posting this one! Many friends have asked me how to prepare this here on the mainland :o)</t>
        </is>
      </c>
    </row>
    <row r="4235">
      <c r="A4235" s="7" t="n">
        <v>599947</v>
      </c>
      <c r="B4235" s="4" t="n">
        <v>274866</v>
      </c>
      <c r="C4235" s="4" t="n">
        <v>89932</v>
      </c>
      <c r="D4235" s="4" t="inlineStr">
        <is>
          <t>2006-05-06</t>
        </is>
      </c>
      <c r="E4235" s="4" t="n">
        <v>5</v>
      </c>
      <c r="F4235" s="4" t="inlineStr">
        <is>
          <t>Easy, quick, no fail recipe for buns. I had to eat one plain out of the oven because I couldn't stand just smelling them anymore!</t>
        </is>
      </c>
    </row>
    <row r="4236">
      <c r="A4236" s="7" t="n">
        <v>581620</v>
      </c>
      <c r="B4236" s="4" t="n">
        <v>560491</v>
      </c>
      <c r="C4236" s="4" t="n">
        <v>418162</v>
      </c>
      <c r="D4236" s="4" t="inlineStr">
        <is>
          <t>2011-08-23</t>
        </is>
      </c>
      <c r="E4236" s="4" t="n">
        <v>4</v>
      </c>
      <c r="F4236" s="4" t="inlineStr">
        <is>
          <t>I used some white yams for this recipe; I am part of a co-op that gets fruits and veggies every week,  we never know in advance what we will get.  I got what I thought was sweet potatoes until I peeled them and they were white not orange!  This recipe still turned out great!  I drizzled a little honey and sprinkled some cinnamon on the potatoes when they were done.  Came out sweet and tender; cannot wait to try this on actual sweet potatoes.  Made for Everyday Holiday.</t>
        </is>
      </c>
    </row>
    <row r="4237">
      <c r="A4237" s="7" t="n">
        <v>932399</v>
      </c>
      <c r="B4237" s="4" t="n">
        <v>2002199951</v>
      </c>
      <c r="C4237" s="4" t="n">
        <v>336549</v>
      </c>
      <c r="D4237" s="4" t="inlineStr">
        <is>
          <t>2018-06-27</t>
        </is>
      </c>
      <c r="E4237" s="4" t="n">
        <v>2</v>
      </c>
      <c r="F4237" s="4" t="inlineStr">
        <is>
          <t>It looked very good when it came out of the oven. I make at least one homemade blackberry cobbler every summer with homemade ice cream. I didn't like the crust.</t>
        </is>
      </c>
    </row>
    <row r="4238">
      <c r="A4238" s="7" t="n">
        <v>145208</v>
      </c>
      <c r="B4238" s="4" t="n">
        <v>964263</v>
      </c>
      <c r="C4238" s="4" t="n">
        <v>379</v>
      </c>
      <c r="D4238" s="4" t="inlineStr">
        <is>
          <t>2009-04-28</t>
        </is>
      </c>
      <c r="E4238" s="4" t="n">
        <v>5</v>
      </c>
      <c r="F4238" s="4" t="inlineStr">
        <is>
          <t>I'm 27 years old and I finally have a special "dish" of my own! My ENTIRE family and all of my friends always ask me to make &amp; bring "my famous corn salsa" to all of our get togethers and parties.  There is never leftovers! This is a GREAT salsa, thank you so much for sharing!</t>
        </is>
      </c>
    </row>
    <row r="4239">
      <c r="A4239" s="7" t="n">
        <v>1048334</v>
      </c>
      <c r="B4239" s="4" t="n">
        <v>905653</v>
      </c>
      <c r="C4239" s="4" t="n">
        <v>195561</v>
      </c>
      <c r="D4239" s="4" t="inlineStr">
        <is>
          <t>2008-07-29</t>
        </is>
      </c>
      <c r="E4239" s="4" t="n">
        <v>5</v>
      </c>
      <c r="F4239" s="4" t="inlineStr">
        <is>
          <t>Quick, easy and delicious.  I added the tsp of vanilla and cinnamon, and feel like it could have used nutmeg as well.  Also substituted raisins for walnuts.  I was shocked at how moist they were!  Definitely will make again (and not only to use up the piles of zucchini in my kitchen).</t>
        </is>
      </c>
    </row>
    <row r="4240">
      <c r="A4240" s="7" t="n">
        <v>61863</v>
      </c>
      <c r="B4240" s="4" t="n">
        <v>2001512192</v>
      </c>
      <c r="C4240" s="4" t="n">
        <v>104270</v>
      </c>
      <c r="D4240" s="4" t="inlineStr">
        <is>
          <t>2017-05-22</t>
        </is>
      </c>
      <c r="E4240" s="4" t="n">
        <v>5</v>
      </c>
      <c r="F4240" s="4" t="inlineStr">
        <is>
          <t>Thanks for this Great recipe, my all friends like it very much. We make it at our each weekend party. Many time we avail of such Awesome cakes from the site CakenGifts.in</t>
        </is>
      </c>
    </row>
    <row r="4241">
      <c r="A4241" s="7" t="n">
        <v>436933</v>
      </c>
      <c r="B4241" s="4" t="n">
        <v>357723</v>
      </c>
      <c r="C4241" s="4" t="n">
        <v>100626</v>
      </c>
      <c r="D4241" s="4" t="inlineStr">
        <is>
          <t>2008-07-29</t>
        </is>
      </c>
      <c r="E4241" s="4" t="n">
        <v>5</v>
      </c>
      <c r="F4241" s="4" t="inlineStr">
        <is>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is>
      </c>
    </row>
    <row r="4242">
      <c r="A4242" s="7" t="n">
        <v>947635</v>
      </c>
      <c r="B4242" s="4" t="n">
        <v>1365025</v>
      </c>
      <c r="C4242" s="4" t="n">
        <v>202949</v>
      </c>
      <c r="D4242" s="4" t="inlineStr">
        <is>
          <t>2013-04-05</t>
        </is>
      </c>
      <c r="E4242" s="4" t="n">
        <v>3</v>
      </c>
      <c r="F4242" s="4" t="inlineStr">
        <is>
          <t>Sorry I just didn&amp;#039;t care for this dish. It wasn&amp;#039;t bad it just wasn&amp;#039;t for me. I think it was all those spices. I didn&amp;#039;t care for the  beau monde seasoning. The salt and seasoning salt made it a little more salty than I cared for. Glad I tried it though.</t>
        </is>
      </c>
    </row>
    <row r="4243">
      <c r="A4243" s="7" t="n">
        <v>734679</v>
      </c>
      <c r="B4243" s="4" t="n">
        <v>258285</v>
      </c>
      <c r="C4243" s="4" t="n">
        <v>275573</v>
      </c>
      <c r="D4243" s="4" t="inlineStr">
        <is>
          <t>2008-03-18</t>
        </is>
      </c>
      <c r="E4243" s="4" t="n">
        <v>4</v>
      </c>
      <c r="F4243" s="4" t="inlineStr">
        <is>
          <t>I Recommend Game 2008 ~ I used (with permission from Annacia) boneless chicken breast in this as I thought a stew with large chicken pieces would be a bit messy.  DH isn't too crazy about couscous so I may try this again with rice.  Thanks Annacia!</t>
        </is>
      </c>
    </row>
    <row r="4244">
      <c r="A4244" s="1" t="n">
        <v>741801</v>
      </c>
      <c r="B4244" t="n">
        <v>113317</v>
      </c>
      <c r="C4244" t="n">
        <v>3441</v>
      </c>
      <c r="D4244" t="inlineStr">
        <is>
          <t>2003-12-29</t>
        </is>
      </c>
      <c r="E4244" t="n">
        <v>5</v>
      </c>
      <c r="F4244" t="inlineStr">
        <is>
          <t>When you're in the mood for a quick, flavorful soup, this recipe fits the bill.  The inclusion of sausage helps to give depth of flavor that makes the soup tase as though it cooked for hours on the stove.</t>
        </is>
      </c>
    </row>
    <row r="4245">
      <c r="A4245" s="7" t="n">
        <v>772952</v>
      </c>
      <c r="B4245" s="4" t="n">
        <v>1637621</v>
      </c>
      <c r="C4245" s="4" t="n">
        <v>415707</v>
      </c>
      <c r="D4245" s="4" t="inlineStr">
        <is>
          <t>2010-10-17</t>
        </is>
      </c>
      <c r="E4245" s="4" t="n">
        <v>5</v>
      </c>
      <c r="F4245" s="4" t="inlineStr">
        <is>
          <t>This soup was fantastic! It made my house smell wonderful. It fed six people and I still have tons of left overs. I added whole peeled tomatoes because my husband likes those and I also added mushrooms. I will make this one again!!!!</t>
        </is>
      </c>
    </row>
    <row r="4246">
      <c r="A4246" s="7" t="n">
        <v>224433</v>
      </c>
      <c r="B4246" s="4" t="n">
        <v>820822</v>
      </c>
      <c r="C4246" s="4" t="n">
        <v>300257</v>
      </c>
      <c r="D4246" s="4" t="inlineStr">
        <is>
          <t>2009-09-11</t>
        </is>
      </c>
      <c r="E4246" s="4" t="n">
        <v>5</v>
      </c>
      <c r="F4246" s="4" t="inlineStr">
        <is>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is>
      </c>
    </row>
    <row r="4247">
      <c r="A4247" s="7" t="n">
        <v>137839</v>
      </c>
      <c r="B4247" s="4" t="n">
        <v>53425</v>
      </c>
      <c r="C4247" s="4" t="n">
        <v>62856</v>
      </c>
      <c r="D4247" s="4" t="inlineStr">
        <is>
          <t>2004-01-22</t>
        </is>
      </c>
      <c r="E4247" s="4" t="n">
        <v>4</v>
      </c>
      <c r="F4247" s="4" t="inlineStr">
        <is>
          <t xml:space="preserve">An excellent well-written basic stir-fry recipe. It was a little bland for our tastes; we quadrupled the garlic and I would like to add an equal amount of minced fresh ginger next time. I thought about using less oil, but I am glad I didn't; it was needed. </t>
        </is>
      </c>
    </row>
    <row r="4248">
      <c r="A4248" s="7" t="n">
        <v>1016625</v>
      </c>
      <c r="B4248" s="4" t="n">
        <v>2182041</v>
      </c>
      <c r="C4248" s="4" t="n">
        <v>349246</v>
      </c>
      <c r="D4248" s="4" t="inlineStr">
        <is>
          <t>2012-02-13</t>
        </is>
      </c>
      <c r="E4248" s="4" t="n">
        <v>4</v>
      </c>
      <c r="F4248" s="4" t="inlineStr">
        <is>
          <t>Great for those out-of-the-blue chocolate cake cravings! I only used two T sugar and skipped the vanilla since I didn't have any, and it still turned out fine. I'm going to experiment with omitting the cocoa and adding chocolate chips, chopped nuts, coconut, etc.</t>
        </is>
      </c>
    </row>
    <row r="4249">
      <c r="A4249" s="7" t="n">
        <v>664654</v>
      </c>
      <c r="B4249" s="4" t="n">
        <v>133174</v>
      </c>
      <c r="C4249" s="4" t="n">
        <v>90382</v>
      </c>
      <c r="D4249" s="4" t="inlineStr">
        <is>
          <t>2004-05-05</t>
        </is>
      </c>
      <c r="E4249" s="4" t="n">
        <v>4</v>
      </c>
      <c r="F4249" s="4" t="inlineStr">
        <is>
          <t>I prepared it in the iron skillet as suggested.  The meat browned nicely and was very attractive.  This recipe is easy to fix and makes a nice presentation.  I was a bit disappointed with the flavor.  I doubled the amount of Worcestershire sauce and used a pinch more of cayenne.  It was still missing something.  Next go around I may add some red ground pepper to spice it up a bit.  Thanks for posting.</t>
        </is>
      </c>
    </row>
    <row r="4250">
      <c r="A4250" s="7" t="n">
        <v>428625</v>
      </c>
      <c r="B4250" s="4" t="n">
        <v>2000388582</v>
      </c>
      <c r="C4250" s="4" t="n">
        <v>22149</v>
      </c>
      <c r="D4250" s="4" t="inlineStr">
        <is>
          <t>2015-08-06</t>
        </is>
      </c>
      <c r="E4250" s="4" t="n">
        <v>5</v>
      </c>
      <c r="F4250" s="4" t="inlineStr">
        <is>
          <t>I made a slight modification to this so need to state that first. Instead of using a quart of milk I just poured some unsweetened almond milk in it. I think it was probably about a cup of almond milk. Everything else I did the same. I have never tasted better corn on the cob. Everyone at the table stopped talking and all you could hear was a chorus of mmmmmmmm. :)</t>
        </is>
      </c>
    </row>
    <row r="4251">
      <c r="A4251" s="7" t="n">
        <v>26994</v>
      </c>
      <c r="B4251" s="4" t="n">
        <v>427585</v>
      </c>
      <c r="C4251" s="4" t="n">
        <v>29439</v>
      </c>
      <c r="D4251" s="4" t="inlineStr">
        <is>
          <t>2007-02-03</t>
        </is>
      </c>
      <c r="E4251" s="4" t="n">
        <v>5</v>
      </c>
      <c r="F4251" s="4" t="inlineStr">
        <is>
          <t>Just like Korea! Trading MRE's for Ajumma's home cooking. My Hubby and I tripled the recipe and spent the afternoon making authentic sized yaki. we deep fried it as we remembered it and couldn't stop eating them. Thanks for the memories!</t>
        </is>
      </c>
    </row>
    <row r="4252">
      <c r="A4252" s="7" t="n">
        <v>1074825</v>
      </c>
      <c r="B4252" s="4" t="n">
        <v>1800153749</v>
      </c>
      <c r="C4252" s="4" t="n">
        <v>135350</v>
      </c>
      <c r="D4252" s="4" t="inlineStr">
        <is>
          <t>2013-10-25</t>
        </is>
      </c>
      <c r="E4252" s="4" t="n">
        <v>5</v>
      </c>
      <c r="F4252" s="4" t="inlineStr">
        <is>
          <t>Excellent recipe. Classic comfort food. Simmering the butter and flour helped create a more rich flavour.</t>
        </is>
      </c>
    </row>
    <row r="4253">
      <c r="A4253" s="7" t="n">
        <v>862954</v>
      </c>
      <c r="B4253" s="4" t="n">
        <v>211184</v>
      </c>
      <c r="C4253" s="4" t="n">
        <v>136919</v>
      </c>
      <c r="D4253" s="4" t="inlineStr">
        <is>
          <t>2006-06-19</t>
        </is>
      </c>
      <c r="E4253" s="4" t="n">
        <v>5</v>
      </c>
      <c r="F4253" s="4" t="inlineStr">
        <is>
          <t>Absolutely Fantastic! The sauce was out of this world. Thanks Kymmarie for another great recipe!
Nick's Mom</t>
        </is>
      </c>
    </row>
    <row r="4254">
      <c r="A4254" s="7" t="n">
        <v>527467</v>
      </c>
      <c r="B4254" s="4" t="n">
        <v>354465</v>
      </c>
      <c r="C4254" s="4" t="n">
        <v>197110</v>
      </c>
      <c r="D4254" s="4" t="inlineStr">
        <is>
          <t>2008-01-20</t>
        </is>
      </c>
      <c r="E4254" s="4" t="n">
        <v>5</v>
      </c>
      <c r="F4254" s="4" t="inlineStr">
        <is>
          <t>Found this recipe on Land O' Lakes site and was going to post it but it's already here! :) I loved these bars! They were almost like a cake rather than being dense like a bar, which was nice and they tasted great! They didn't last long in our house. Thank's!</t>
        </is>
      </c>
    </row>
    <row r="4255">
      <c r="A4255" s="7" t="n">
        <v>904620</v>
      </c>
      <c r="B4255" s="4" t="n">
        <v>123180</v>
      </c>
      <c r="C4255" s="4" t="n">
        <v>72101</v>
      </c>
      <c r="D4255" s="4" t="inlineStr">
        <is>
          <t>2008-01-09</t>
        </is>
      </c>
      <c r="E4255" s="4" t="n">
        <v>4</v>
      </c>
      <c r="F4255" s="4" t="inlineStr">
        <is>
          <t>Easy and tasty. I doubled the amounts of spices other than coriander (I left that one out just because of personal prefrence) because it was a bit bland for our taste with the amounts listed but a nice blend of flavors.Thanks for a great quick dish.</t>
        </is>
      </c>
    </row>
    <row r="4256">
      <c r="A4256" s="7" t="n">
        <v>133806</v>
      </c>
      <c r="B4256" s="4" t="n">
        <v>54678</v>
      </c>
      <c r="C4256" s="4" t="n">
        <v>284365</v>
      </c>
      <c r="D4256" s="4" t="inlineStr">
        <is>
          <t>2010-01-20</t>
        </is>
      </c>
      <c r="E4256" s="4" t="n">
        <v>5</v>
      </c>
      <c r="F4256" s="4" t="inlineStr">
        <is>
          <t>we used 2 lbs whtiefish  and no parsley  because we had none. Very healthy</t>
        </is>
      </c>
    </row>
    <row r="4257">
      <c r="A4257" s="7" t="n">
        <v>418692</v>
      </c>
      <c r="B4257" s="4" t="n">
        <v>424680</v>
      </c>
      <c r="C4257" s="4" t="n">
        <v>281294</v>
      </c>
      <c r="D4257" s="4" t="inlineStr">
        <is>
          <t>2008-07-14</t>
        </is>
      </c>
      <c r="E4257" s="4" t="n">
        <v>5</v>
      </c>
      <c r="F4257" s="4" t="inlineStr">
        <is>
          <t>Did leave out the instant coffee (surprise, surprise!) but other than that, made these as per the recipe &amp; had some GREAT TASTING bars to serve over the weekend! Nice &amp; sweet, just like they should be!! Thanks for the keeper! [Made &amp; reviewed in Beverage Tag cooking game]</t>
        </is>
      </c>
    </row>
    <row r="4258">
      <c r="A4258" s="7" t="n">
        <v>1106884</v>
      </c>
      <c r="B4258" s="4" t="n">
        <v>398275</v>
      </c>
      <c r="C4258" s="4" t="n">
        <v>327398</v>
      </c>
      <c r="D4258" s="4" t="inlineStr">
        <is>
          <t>2009-03-27</t>
        </is>
      </c>
      <c r="E4258" s="4" t="n">
        <v>5</v>
      </c>
      <c r="F4258" s="4" t="inlineStr">
        <is>
          <t>Excellent!  This is how I make guacamole but with a little salt, pepper and Tabasco added in.  The corn brings a bit of sweetness that pairs very well with the buttery avocado and tart lime juice.  I cut the recipe in half and spread the salad on 2 romaine stalks.  Delish!  Thanks for sharing this yummy, veggie packed recipe, Sharon!  It's a keeper. :)  **Made for Spring PAC 2009**</t>
        </is>
      </c>
    </row>
    <row r="4259">
      <c r="A4259" s="7" t="n">
        <v>801272</v>
      </c>
      <c r="B4259" s="4" t="n">
        <v>86512</v>
      </c>
      <c r="C4259" s="4" t="n">
        <v>325717</v>
      </c>
      <c r="D4259" s="4" t="inlineStr">
        <is>
          <t>2009-04-16</t>
        </is>
      </c>
      <c r="E4259" s="4" t="n">
        <v>4</v>
      </c>
      <c r="F4259" s="4" t="inlineStr">
        <is>
          <t>These were good!! It was so easy to make and has ingredients I always have on hand. I will be making this again. Thanks for sharing your recipe. Made for PAC Spring '09</t>
        </is>
      </c>
    </row>
    <row r="4260">
      <c r="A4260" s="7" t="n">
        <v>455713</v>
      </c>
      <c r="B4260" s="4" t="n">
        <v>307214</v>
      </c>
      <c r="C4260" s="4" t="n">
        <v>112555</v>
      </c>
      <c r="D4260" s="4" t="inlineStr">
        <is>
          <t>2010-06-26</t>
        </is>
      </c>
      <c r="E4260" s="4" t="n">
        <v>4</v>
      </c>
      <c r="F4260" s="4" t="inlineStr">
        <is>
          <t>Really different and worked well as a side dish for chicken and rice.</t>
        </is>
      </c>
    </row>
    <row r="4261">
      <c r="A4261" s="7" t="n">
        <v>1099840</v>
      </c>
      <c r="B4261" s="4" t="n">
        <v>5060</v>
      </c>
      <c r="C4261" s="4" t="n">
        <v>401467</v>
      </c>
      <c r="D4261" s="4" t="inlineStr">
        <is>
          <t>2010-04-14</t>
        </is>
      </c>
      <c r="E4261" s="4" t="n">
        <v>5</v>
      </c>
      <c r="F4261" s="4" t="inlineStr">
        <is>
          <t>Jan 31/10 - One of the most flavourful coatings for chicken we've had in a long time, great combination of spices, very tasty! and so easy to put together. I removed the skin on mine and sprayed the pieces with veggie spray before coating them and again after coating them. I will be making these again, thanks for posting.  April 13/10 - made this again tonight with chicken breasts, worked beautifully.  Also used the coating on cod fish and it was wonderful !!  We love the curry flavour in combination with the other seasonings, thanks for posting.</t>
        </is>
      </c>
    </row>
    <row r="4262">
      <c r="A4262" s="7" t="n">
        <v>247917</v>
      </c>
      <c r="B4262" s="4" t="n">
        <v>887923</v>
      </c>
      <c r="C4262" s="4" t="n">
        <v>215414</v>
      </c>
      <c r="D4262" s="4" t="inlineStr">
        <is>
          <t>2008-09-17</t>
        </is>
      </c>
      <c r="E4262" s="4" t="n">
        <v>4</v>
      </c>
      <c r="F4262" s="4" t="inlineStr">
        <is>
          <t>Was really good, I omited the red pepperflakes and the green peppers due to personal taste. I think next time I will add some corn to it for some added color and taste (and a good way to sneak in a veggie for the kids). I used motzarella,swiss, and colby cheese  that is all I had in the house and it was really good and cheesey! I sliced my potatoes very thin and the potatoes were just perfect, not to soft not to hard they were great! Thanks for sharing this I will be making it again!!</t>
        </is>
      </c>
    </row>
    <row r="4263">
      <c r="A4263" s="7" t="n">
        <v>265924</v>
      </c>
      <c r="B4263" s="4" t="n">
        <v>646615</v>
      </c>
      <c r="C4263" s="4" t="n">
        <v>107786</v>
      </c>
      <c r="D4263" s="4" t="inlineStr">
        <is>
          <t>2011-05-08</t>
        </is>
      </c>
      <c r="E4263" s="4" t="n">
        <v>5</v>
      </c>
      <c r="F4263" s="4" t="inlineStr">
        <is>
          <t>This was my 1st time making BBQ ribs as they've intimidated me, but they were fabulous, very moist and fall-off-the-bone tender.  I used the meatier country-style ribs, I tried a longer bake - 5 hrs @ 250 and poured off the fat after the bake, then applied the BBQ sauce to broil. I also used the smoked paprika. I've made it 3 times now, and have been told these are the best ribs they've ever had. They were so easy. The reader's comments convinced me to try this and I'm so glad I did.</t>
        </is>
      </c>
    </row>
    <row r="4264">
      <c r="A4264" s="1" t="n">
        <v>1088238</v>
      </c>
      <c r="B4264" t="n">
        <v>33159</v>
      </c>
      <c r="C4264" t="n">
        <v>15413</v>
      </c>
      <c r="D4264" t="inlineStr">
        <is>
          <t>2007-08-13</t>
        </is>
      </c>
      <c r="E4264" t="n">
        <v>5</v>
      </c>
      <c r="F4264" t="inlineStr">
        <is>
          <t>I completely loved the powerful peanut butter flavour in these cookies!!!  Very easy to prepare - just make sure you cool the cookies on the pan for a few minutes before transferring to cooling racks.  I found the cookies to be a little powdery so they melted in your mouth.  The only downside is that they don't transport (in lunches etc.) well because of that powdery texture.</t>
        </is>
      </c>
    </row>
    <row r="4265">
      <c r="A4265" s="7" t="n">
        <v>782433</v>
      </c>
      <c r="B4265" s="4" t="n">
        <v>307680</v>
      </c>
      <c r="C4265" s="4" t="n">
        <v>203284</v>
      </c>
      <c r="D4265" s="4" t="inlineStr">
        <is>
          <t>2007-02-23</t>
        </is>
      </c>
      <c r="E4265" s="4" t="n">
        <v>4</v>
      </c>
      <c r="F4265" s="4" t="inlineStr">
        <is>
          <t>Me and my four year old made these cookies last night. They were very easy to make, and turned out wonderful. When I make them again, I will add the oatmeal last, so that it retains some of its texture. These cookies are still nice and moist the next day. The whole family loved them.</t>
        </is>
      </c>
    </row>
    <row r="4266">
      <c r="A4266" s="1" t="n">
        <v>408993</v>
      </c>
      <c r="B4266" t="n">
        <v>953681</v>
      </c>
      <c r="C4266" t="n">
        <v>12886</v>
      </c>
      <c r="D4266" t="inlineStr">
        <is>
          <t>2008-09-12</t>
        </is>
      </c>
      <c r="E4266" t="n">
        <v>5</v>
      </c>
      <c r="F4266" t="inlineStr">
        <is>
          <t>Wonderful!  I did, however, make a few small changes.  First, I substituted the wine for more chicken stock.  Second, I added a few spoonfuls of bottled alfredo sauce.  It helped to make a sauce creamy and added a wonderful flavor.  Thanks for a great recipe.</t>
        </is>
      </c>
    </row>
    <row r="4267">
      <c r="A4267" s="7" t="n">
        <v>680326</v>
      </c>
      <c r="B4267" s="4" t="n">
        <v>173840</v>
      </c>
      <c r="C4267" s="4" t="n">
        <v>59898</v>
      </c>
      <c r="D4267" s="4" t="inlineStr">
        <is>
          <t>2005-07-28</t>
        </is>
      </c>
      <c r="E4267" s="4" t="n">
        <v>5</v>
      </c>
      <c r="F4267" s="4" t="inlineStr">
        <is>
          <t>Excellent taste from good healthy ingredients!
I used it on a pasta salad made with whole-wheat bows, artichoke hearts, sliced black olives and chopped green onion.  I reserved about 1/4 c. of the feta cheese to toss into the salad as crumbles.  It was a huge hit at the picnic I took it to, and I'm sure I'll be using it again!  Thanks.</t>
        </is>
      </c>
    </row>
    <row r="4268">
      <c r="A4268" s="7" t="n">
        <v>1077187</v>
      </c>
      <c r="B4268" s="4" t="n">
        <v>2061405</v>
      </c>
      <c r="C4268" s="4" t="n">
        <v>226764</v>
      </c>
      <c r="D4268" s="4" t="inlineStr">
        <is>
          <t>2011-11-11</t>
        </is>
      </c>
      <c r="E4268" s="4" t="n">
        <v>5</v>
      </c>
      <c r="F4268" s="4" t="inlineStr">
        <is>
          <t>Oh my gushness!!! These cookies are awesome! You would never know they are low-fat. I did as others suggested and added a little extra pumkin puree (I used the canned Libbys) and about 2 tablespoons of milk. I also didn't have nutmeg and I don't like clove so I added allspice in lieu of (1/2tsp) They are so moist and delicious. They are dense little cakes.  I love this recipe. This is a TOP FIVE for us. Healthy and delish!!!!</t>
        </is>
      </c>
    </row>
    <row r="4269">
      <c r="A4269" s="7" t="n">
        <v>53757</v>
      </c>
      <c r="B4269" s="4" t="n">
        <v>53425</v>
      </c>
      <c r="C4269" s="4" t="n">
        <v>64556</v>
      </c>
      <c r="D4269" s="4" t="inlineStr">
        <is>
          <t>2003-09-14</t>
        </is>
      </c>
      <c r="E4269" s="4" t="n">
        <v>4</v>
      </c>
      <c r="F4269" s="4" t="inlineStr">
        <is>
          <t>For flavour, this was a five star recipe - rich and delicious! It was also quite easy to put together although I would say half an hour prep time is pushing it - I took a fair bit longer, and I was stepping on the gas. I did salt the eggplant slices and press them before proceeding. I would have liked to have more precise quantities for the ingredients. I also used only the two smallest eggplants I could buy and still got 4 generous servings - but different varieties of eggplant do vary quite a bit in size. I ended up using about 450g of skim milk mozzerella, 150ml of pesto and and 300ml of tomato sauce. I don't know how much olive oil I used; a lot I am afraid - maybe 150ml. Although a lot of oil also came out of the dish to be discarded, so it wasn't as oily as it might first appear. Maybe I'm just rationalizing, because I certainly intend to make this again - it was really yummy! Thanks, Latchy!</t>
        </is>
      </c>
    </row>
    <row r="4270">
      <c r="A4270" s="7" t="n">
        <v>609032</v>
      </c>
      <c r="B4270" s="4" t="n">
        <v>1786718</v>
      </c>
      <c r="C4270" s="4" t="n">
        <v>97196</v>
      </c>
      <c r="D4270" s="4" t="inlineStr">
        <is>
          <t>2011-01-05</t>
        </is>
      </c>
      <c r="E4270" s="4" t="n">
        <v>1</v>
      </c>
      <c r="F4270" s="4" t="inlineStr">
        <is>
          <t>This is good for a fresh salsa, less all the lime juice.  Then when you go to process it, you add 3 Tablespoons lime juice to each 500ml jar???  GAG!  It just was not good.  Way to limey.  Was the Tablespoon amount a typo??  Should it have been 3 teaspoons?  Please let me know. and confirm.  I won't plan on making this recipe again.</t>
        </is>
      </c>
    </row>
    <row r="4271">
      <c r="A4271" s="7" t="n">
        <v>728023</v>
      </c>
      <c r="B4271" s="4" t="n">
        <v>315565</v>
      </c>
      <c r="C4271" s="4" t="n">
        <v>357815</v>
      </c>
      <c r="D4271" s="4" t="inlineStr">
        <is>
          <t>2010-03-30</t>
        </is>
      </c>
      <c r="E4271" s="4" t="n">
        <v>5</v>
      </c>
      <c r="F4271" s="4" t="inlineStr">
        <is>
          <t>Just too delicious for words - every ingredient that goes into that first small bowl I adore. I kept to the recipe and the result is glorious !!</t>
        </is>
      </c>
    </row>
    <row r="4272">
      <c r="A4272" s="7" t="n">
        <v>388347</v>
      </c>
      <c r="B4272" s="4" t="n">
        <v>147706</v>
      </c>
      <c r="C4272" s="4" t="n">
        <v>118993</v>
      </c>
      <c r="D4272" s="4" t="inlineStr">
        <is>
          <t>2006-10-08</t>
        </is>
      </c>
      <c r="E4272" s="4" t="n">
        <v>2</v>
      </c>
      <c r="F4272" s="4" t="inlineStr">
        <is>
          <t>I made this recipe exactly as written. It was too sticky and could not be kneeded or rolled properly, so I added more flour. The resulting biscuits were flat and kind of tough, but had good flavor, so... I made them again and added one more cup of flour. I kneeded them a couple more times and they came out perfect, as you said, crispy and crunchy out side, soft inside. I'd give it more stars for a corrected recipe.</t>
        </is>
      </c>
    </row>
    <row r="4273">
      <c r="A4273" s="7" t="n">
        <v>451015</v>
      </c>
      <c r="B4273" s="4" t="n">
        <v>273720</v>
      </c>
      <c r="C4273" s="4" t="n">
        <v>23264</v>
      </c>
      <c r="D4273" s="4" t="inlineStr">
        <is>
          <t>2006-02-19</t>
        </is>
      </c>
      <c r="E4273" s="4" t="n">
        <v>5</v>
      </c>
      <c r="F4273" s="4" t="inlineStr">
        <is>
          <t xml:space="preserve">I'm absolutely thrilled how this turned out! It was so easy to put together!  The only thing I did different was sub 4 tbsp unsalted butter for the margarine.  Magnifique! Thank you, Manda! </t>
        </is>
      </c>
    </row>
    <row r="4274">
      <c r="A4274" s="7" t="n">
        <v>314655</v>
      </c>
      <c r="B4274" s="4" t="n">
        <v>318551</v>
      </c>
      <c r="C4274" s="4" t="n">
        <v>189173</v>
      </c>
      <c r="D4274" s="4" t="inlineStr">
        <is>
          <t>2006-10-05</t>
        </is>
      </c>
      <c r="E4274" s="4" t="n">
        <v>5</v>
      </c>
      <c r="F4274" s="4" t="inlineStr">
        <is>
          <t xml:space="preserve">I love this recipe. I found it on Kraft foods. It is great for a easy dessert. I also have used sugar-free peach gelatin. If you are in a hurry, pat the dough in a large circle, cover with plastic wrap and refrigerate.  </t>
        </is>
      </c>
    </row>
    <row r="4275">
      <c r="A4275" s="7" t="n">
        <v>125332</v>
      </c>
      <c r="B4275" s="4" t="n">
        <v>131674</v>
      </c>
      <c r="C4275" s="4" t="n">
        <v>308206</v>
      </c>
      <c r="D4275" s="4" t="inlineStr">
        <is>
          <t>2008-07-10</t>
        </is>
      </c>
      <c r="E4275" s="4" t="n">
        <v>5</v>
      </c>
      <c r="F4275" s="4" t="inlineStr">
        <is>
          <t>I brushed the bone-in rib-eyes with the olive oil/garlic infused oil.  Cooked it 5 minutes per side and loved the horseradish sauce on the side.  Excellent steak that I will make again soon.  Made for ZWT4.</t>
        </is>
      </c>
    </row>
    <row r="4276">
      <c r="A4276" s="7" t="n">
        <v>215170</v>
      </c>
      <c r="B4276" s="4" t="n">
        <v>424680</v>
      </c>
      <c r="C4276" s="4" t="n">
        <v>419149</v>
      </c>
      <c r="D4276" s="4" t="inlineStr">
        <is>
          <t>2011-03-25</t>
        </is>
      </c>
      <c r="E4276" s="4" t="n">
        <v>5</v>
      </c>
      <c r="F4276" s="4" t="inlineStr">
        <is>
          <t>Now this is how I like spinach ~ UNCOOKED ~ &amp; since my other half enjoys both spinach &amp; feta, this was made especially for him, although I enjoyed it, too, &amp; like finding new recipes that include feta! Refreshingly satisfying! Thanks for the keeper!  [Made &amp; reviewed for one of my adopted chefs in this Spring's Pick A Chef event]</t>
        </is>
      </c>
    </row>
    <row r="4277">
      <c r="A4277" s="7" t="n">
        <v>312523</v>
      </c>
      <c r="B4277" s="4" t="n">
        <v>837088</v>
      </c>
      <c r="C4277" s="4" t="n">
        <v>168758</v>
      </c>
      <c r="D4277" s="4" t="inlineStr">
        <is>
          <t>2008-05-13</t>
        </is>
      </c>
      <c r="E4277" s="4" t="n">
        <v>4</v>
      </c>
      <c r="F4277" s="4" t="inlineStr">
        <is>
          <t>This was really good. The kids really liked it. Mine turned out a little dark... kinda muddy. I sauteed in the same pan with the sausage rendering... maybe next time I'll use the drippings in a clean pan. I used boneless chicken breasts cut into pieces.</t>
        </is>
      </c>
    </row>
    <row r="4278">
      <c r="A4278" s="7" t="n">
        <v>212337</v>
      </c>
      <c r="B4278" s="4" t="n">
        <v>200655</v>
      </c>
      <c r="C4278" s="4" t="n">
        <v>104354</v>
      </c>
      <c r="D4278" s="4" t="inlineStr">
        <is>
          <t>2007-11-17</t>
        </is>
      </c>
      <c r="E4278" s="4" t="n">
        <v>5</v>
      </c>
      <c r="F4278" s="4" t="inlineStr">
        <is>
          <t>DH says this is a keeper.  It was great and didn't miss the crust at all!!  For me it needs more cheese tho  ;)</t>
        </is>
      </c>
    </row>
    <row r="4279">
      <c r="A4279" s="7" t="n">
        <v>212666</v>
      </c>
      <c r="B4279" s="4" t="n">
        <v>835173</v>
      </c>
      <c r="C4279" s="4" t="n">
        <v>199579</v>
      </c>
      <c r="D4279" s="4" t="inlineStr">
        <is>
          <t>2008-12-04</t>
        </is>
      </c>
      <c r="E4279" s="4" t="n">
        <v>4</v>
      </c>
      <c r="F4279" s="4" t="inlineStr">
        <is>
          <t>I followed the advice of the other chefs and sauteed the celery &amp; onions in a pat of butter. I used Smart Balance Mayo and whole wheat noodles. It was creamy and delicious! This recipe is perfect when you don't have a lot of time to fuss over dinner.  I would suggest you double the recipe since it reheats quite nicely.  Thanks  for a quick weeknight meal, Bread 'n Butter!</t>
        </is>
      </c>
    </row>
    <row r="4280">
      <c r="A4280" s="7" t="n">
        <v>567945</v>
      </c>
      <c r="B4280" s="4" t="n">
        <v>424680</v>
      </c>
      <c r="C4280" s="4" t="n">
        <v>383922</v>
      </c>
      <c r="D4280" s="4" t="inlineStr">
        <is>
          <t>2009-08-11</t>
        </is>
      </c>
      <c r="E4280" s="4" t="n">
        <v>5</v>
      </c>
      <c r="F4280" s="4" t="inlineStr">
        <is>
          <t>OUTSTANDING LOAF! DEFINITELY OUTSTANDING! And I thoroughly enjoyed making this recipe, what with the cream cheese, the pumpkin, the orange zest &amp; the dates (yes, this time I chose the dates over the raisins)! The only thing I did differently was to increase the orange zest by about 1/2 teaspoon in both the loaf &amp; the icing! And, I did use the fresh Medjool dates, 'cause they are very soft &amp; moist! ABSOLUTELY, WITHOUT A DOUBT, THIS IS A KEEPER RECIPE! [Tagged, made &amp; reviewed in Every Day Is a Holiday tag]</t>
        </is>
      </c>
    </row>
    <row r="4281">
      <c r="A4281" s="7" t="n">
        <v>622313</v>
      </c>
      <c r="B4281" s="4" t="n">
        <v>542159</v>
      </c>
      <c r="C4281" s="4" t="n">
        <v>502613</v>
      </c>
      <c r="D4281" s="4" t="inlineStr">
        <is>
          <t>2014-04-13</t>
        </is>
      </c>
      <c r="E4281" s="4" t="n">
        <v>5</v>
      </c>
      <c r="F4281" s="4" t="inlineStr">
        <is>
          <t>Adored the savory twist on the tasty apple salad, I did make two very minor changes the first was to use Colby cheese instead of Cheddar as that is what I had on hand and the other was to cut the mayo in half (trying to cut the fat just a little). We both thought we would like to try this with lime juice in place of the rice vinegar. Thanks for the post.</t>
        </is>
      </c>
    </row>
    <row r="4282">
      <c r="A4282" s="7" t="n">
        <v>324112</v>
      </c>
      <c r="B4282" s="4" t="n">
        <v>1287027</v>
      </c>
      <c r="C4282" s="4" t="n">
        <v>80118</v>
      </c>
      <c r="D4282" s="4" t="inlineStr">
        <is>
          <t>2009-12-14</t>
        </is>
      </c>
      <c r="E4282" s="4" t="n">
        <v>5</v>
      </c>
      <c r="F4282" s="4" t="inlineStr">
        <is>
          <t>OMG Kitten...so GOOD! Your right it is better than can icing! I only had to use 2 1/2 cups of sugar and it was perfect. Thank you for another wonderful recipe!</t>
        </is>
      </c>
    </row>
    <row r="4283">
      <c r="A4283" s="7" t="n">
        <v>1102379</v>
      </c>
      <c r="B4283" s="4" t="n">
        <v>58407</v>
      </c>
      <c r="C4283" s="4" t="n">
        <v>67289</v>
      </c>
      <c r="D4283" s="4" t="inlineStr">
        <is>
          <t>2005-01-27</t>
        </is>
      </c>
      <c r="E4283" s="4" t="n">
        <v>4</v>
      </c>
      <c r="F4283" s="4" t="inlineStr">
        <is>
          <t>I thought this was very good! I served it with corn and a salad and I really enjoyed it on a cold evening. Very quick and easy meal. Thanks!</t>
        </is>
      </c>
    </row>
    <row r="4284">
      <c r="A4284" s="7" t="n">
        <v>725809</v>
      </c>
      <c r="B4284" s="4" t="n">
        <v>49304</v>
      </c>
      <c r="C4284" s="4" t="n">
        <v>102714</v>
      </c>
      <c r="D4284" s="4" t="inlineStr">
        <is>
          <t>2004-11-30</t>
        </is>
      </c>
      <c r="E4284" s="4" t="n">
        <v>5</v>
      </c>
      <c r="F4284" s="4" t="inlineStr">
        <is>
          <t>Delicious Lamb Stew, I used Lamb shoulder chops as I couldn't get lamb stew meat. also used home canned green beans instead of fresh, other than those I made the stew as recipe stated, we love parsnips, so good in the stew. DH really enjoyed it, saying this is really delicious. Great for our cold weather that we are having. Thank you Minx's for another delicious recipe.</t>
        </is>
      </c>
    </row>
    <row r="4285">
      <c r="A4285" s="7" t="n">
        <v>974307</v>
      </c>
      <c r="B4285" s="4" t="n">
        <v>37036</v>
      </c>
      <c r="C4285" s="4" t="n">
        <v>42169</v>
      </c>
      <c r="D4285" s="4" t="inlineStr">
        <is>
          <t>2005-02-23</t>
        </is>
      </c>
      <c r="E4285" s="4" t="n">
        <v>5</v>
      </c>
      <c r="F4285" s="4" t="inlineStr">
        <is>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is>
      </c>
    </row>
    <row r="4286">
      <c r="A4286" s="7" t="n">
        <v>213418</v>
      </c>
      <c r="B4286" s="4" t="n">
        <v>80353</v>
      </c>
      <c r="C4286" s="4" t="n">
        <v>125633</v>
      </c>
      <c r="D4286" s="4" t="inlineStr">
        <is>
          <t>2007-01-17</t>
        </is>
      </c>
      <c r="E4286" s="4" t="n">
        <v>5</v>
      </c>
      <c r="F4286" s="4" t="inlineStr">
        <is>
          <t>I made these for one of my English classes back in December and they were exceedingly well-received.  Followed the recipe exactly as written with the small deviation of just the tiniest bit of grated lemon zest (1 lemon) added to the cream cheese mixture.  A wonderfully-easy and extremely delicious snack/dessert.</t>
        </is>
      </c>
    </row>
    <row r="4287">
      <c r="A4287" s="7" t="n">
        <v>489656</v>
      </c>
      <c r="B4287" s="4" t="n">
        <v>1062253</v>
      </c>
      <c r="C4287" s="4" t="n">
        <v>150898</v>
      </c>
      <c r="D4287" s="4" t="inlineStr">
        <is>
          <t>2009-10-11</t>
        </is>
      </c>
      <c r="E4287" s="4" t="n">
        <v>5</v>
      </c>
      <c r="F4287" s="4" t="inlineStr">
        <is>
          <t>Very nice!  And very simple.  I didn't have a problem with the saltiness that the other reviewers had--but I definitely washed the beans and used low sodium stock.  Thanks for posting this!</t>
        </is>
      </c>
    </row>
    <row r="4288">
      <c r="A4288" s="7" t="n">
        <v>1108820</v>
      </c>
      <c r="B4288" s="4" t="n">
        <v>653438</v>
      </c>
      <c r="C4288" s="4" t="n">
        <v>30358</v>
      </c>
      <c r="D4288" s="4" t="inlineStr">
        <is>
          <t>2011-06-01</t>
        </is>
      </c>
      <c r="E4288" s="4" t="n">
        <v>5</v>
      </c>
      <c r="F4288" s="4" t="inlineStr">
        <is>
          <t>What a great idea!  I tried it twice.  First with elbow macaroni and then with tiny shells which took less time to cook than 15 minutes about 7-8 minutes.  I did add a little oil and salt to my water before adding the pasta and everything worked out fine.  Sure will be nice to free up a burner on busy occations.  Thank you.</t>
        </is>
      </c>
    </row>
    <row r="4289">
      <c r="A4289" s="7" t="n">
        <v>730337</v>
      </c>
      <c r="B4289" s="4" t="n">
        <v>107135</v>
      </c>
      <c r="C4289" s="4" t="n">
        <v>392342</v>
      </c>
      <c r="D4289" s="4" t="inlineStr">
        <is>
          <t>2014-09-04</t>
        </is>
      </c>
      <c r="E4289" s="4" t="n">
        <v>5</v>
      </c>
      <c r="F4289" s="4" t="inlineStr">
        <is>
          <t>this is how i first learned to make  fried rice from my friend from okinawa  she used hot dogs as meat lol cakepops on parade</t>
        </is>
      </c>
    </row>
    <row r="4290">
      <c r="A4290" s="7" t="n">
        <v>697116</v>
      </c>
      <c r="B4290" s="4" t="n">
        <v>336025</v>
      </c>
      <c r="C4290" s="4" t="n">
        <v>79462</v>
      </c>
      <c r="D4290" s="4" t="inlineStr">
        <is>
          <t>2007-10-08</t>
        </is>
      </c>
      <c r="E4290" s="4" t="n">
        <v>4</v>
      </c>
      <c r="F4290" s="4" t="inlineStr">
        <is>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is>
      </c>
    </row>
    <row r="4291">
      <c r="A4291" s="7" t="n">
        <v>589233</v>
      </c>
      <c r="B4291" s="4" t="n">
        <v>425008</v>
      </c>
      <c r="C4291" s="4" t="n">
        <v>49232</v>
      </c>
      <c r="D4291" s="4" t="inlineStr">
        <is>
          <t>2008-08-04</t>
        </is>
      </c>
      <c r="E4291" s="4" t="n">
        <v>5</v>
      </c>
      <c r="F4291" s="4" t="inlineStr">
        <is>
          <t>Thank you so much for a great french toast recipe. My kids loved it &amp; it was so easy to make. I will definately be making this time &amp; time again.</t>
        </is>
      </c>
    </row>
    <row r="4292">
      <c r="A4292" s="7" t="n">
        <v>712808</v>
      </c>
      <c r="B4292" s="4" t="n">
        <v>767985</v>
      </c>
      <c r="C4292" s="4" t="n">
        <v>51209</v>
      </c>
      <c r="D4292" s="4" t="inlineStr">
        <is>
          <t>2008-04-17</t>
        </is>
      </c>
      <c r="E4292" s="4" t="n">
        <v>5</v>
      </c>
      <c r="F4292" s="4" t="inlineStr">
        <is>
          <t>it's recipes like this one that makes my glad i invested $50.00 in a bread machine. This is by far the best pizza crust i ever ate. i make this crust offen. i even made hot pockets using this dough. i even poured a mixture of eggs over the plain dough and added chedar cheese and pieces of bacon to make a breakfast pizza, this dough is very useable in mant different types of pizza!</t>
        </is>
      </c>
    </row>
    <row r="4293">
      <c r="A4293" s="7" t="n">
        <v>749626</v>
      </c>
      <c r="B4293" s="4" t="n">
        <v>2649972</v>
      </c>
      <c r="C4293" s="4" t="n">
        <v>397011</v>
      </c>
      <c r="D4293" s="4" t="inlineStr">
        <is>
          <t>2013-01-22</t>
        </is>
      </c>
      <c r="E4293" s="4" t="n">
        <v>5</v>
      </c>
      <c r="F4293" s="4" t="inlineStr">
        <is>
          <t>This was very easy to make and even easier to clean up afterward. Because this is what I had on hand, I used cayenne pepper instead of chili pepper and fresh squeezed orange juice plus its pulp instead of frozen orange juice concentrate. After tasting the Miracle Whip mixture, I decided to add garlic and herbes de provence. I served Lundberg Jubilee rice and steamed Brussels sprouts with it. I also had one boneless chicken breast and two boneless pork chops on hand. I had to increase the cooking time to 30 minutes. It turned out great.</t>
        </is>
      </c>
    </row>
    <row r="4294">
      <c r="A4294" s="1" t="n">
        <v>929798</v>
      </c>
      <c r="B4294" t="n">
        <v>1539073</v>
      </c>
      <c r="C4294" t="n">
        <v>310432</v>
      </c>
      <c r="D4294" t="inlineStr">
        <is>
          <t>2010-02-01</t>
        </is>
      </c>
      <c r="E4294" t="n">
        <v>5</v>
      </c>
      <c r="F4294" t="inlineStr">
        <is>
          <t>Delicious.  The flavors were awesome.  The peanut butter blends in perfectly with the spices.  I too added less water and used diced tomotoes.  I seasoned my meat overnight with thyme, ground cloves, and meat tenderizer.  I used the shoulder cut of lamb and cut it into cubes myself.</t>
        </is>
      </c>
    </row>
    <row r="4295">
      <c r="A4295" s="7" t="n">
        <v>33810</v>
      </c>
      <c r="B4295" s="4" t="n">
        <v>803511</v>
      </c>
      <c r="C4295" s="4" t="n">
        <v>66241</v>
      </c>
      <c r="D4295" s="4" t="inlineStr">
        <is>
          <t>2008-07-23</t>
        </is>
      </c>
      <c r="E4295" s="4" t="n">
        <v>5</v>
      </c>
      <c r="F4295" s="4" t="inlineStr">
        <is>
          <t>I don't have buttermilk in the house often but when I do these are the pancakes that I will make.  Oh these are so good. They were easy to mix together and cooked up light and fluffy.  I did thin out the batter just a touch with some extra buttermilk but besides that followed the recipe as is.  Served with bacon, butter, and boysenberry syrup.  Yum!</t>
        </is>
      </c>
    </row>
    <row r="4296">
      <c r="A4296" s="7" t="n">
        <v>972203</v>
      </c>
      <c r="B4296" s="4" t="n">
        <v>65573</v>
      </c>
      <c r="C4296" s="4" t="n">
        <v>219236</v>
      </c>
      <c r="D4296" s="4" t="inlineStr">
        <is>
          <t>2007-04-07</t>
        </is>
      </c>
      <c r="E4296" s="4" t="n">
        <v>5</v>
      </c>
      <c r="F4296" s="4" t="inlineStr">
        <is>
          <t>WOW! Nimz, this was absolutely incredible!! I never imagined we could make such a wonderful, fine-restaurant quality dish at home. It was very easy to make, and the only thing I substituted was Recipe #15562 for the Old Bay, as I didn't want to buy the giant $7 container to only use less than a tsp. Next time we make this (there will definitely be a next time!) we  may substitute light cream for the heavy cream, as the sauce was very wonderful, but extremely rich and the source of much of the fat and calories in this dish. I think you could probably even use milk or evaporated milk and still have an amazing meal. Oh and it is very very filling by itself, so we skipped the salad course and served this with Recipe #133821. A perfect combination! Thanks so much for posting!</t>
        </is>
      </c>
    </row>
    <row r="4297">
      <c r="A4297" s="7" t="n">
        <v>1061287</v>
      </c>
      <c r="B4297" s="4" t="n">
        <v>136997</v>
      </c>
      <c r="C4297" s="4" t="n">
        <v>304572</v>
      </c>
      <c r="D4297" s="4" t="inlineStr">
        <is>
          <t>2010-07-09</t>
        </is>
      </c>
      <c r="E4297" s="4" t="n">
        <v>5</v>
      </c>
      <c r="F4297" s="4" t="inlineStr">
        <is>
          <t>Delicious burger. Instead of using the suggested cucumber ranch dressing, I just made up my own using some of the all purpose Greek seasoning. :)</t>
        </is>
      </c>
    </row>
    <row r="4298">
      <c r="A4298" s="7" t="n">
        <v>103967</v>
      </c>
      <c r="B4298" s="4" t="n">
        <v>569632</v>
      </c>
      <c r="C4298" s="4" t="n">
        <v>110043</v>
      </c>
      <c r="D4298" s="4" t="inlineStr">
        <is>
          <t>2014-08-07</t>
        </is>
      </c>
      <c r="E4298" s="4" t="n">
        <v>0</v>
      </c>
      <c r="F4298" s="4" t="inlineStr">
        <is>
          <t>Simple and delicious! My daughter loves spinach and this is so quick and easy. I do add a little garlic powder to it just to enhance the flavor a bit more.</t>
        </is>
      </c>
    </row>
    <row r="4299">
      <c r="A4299" s="7" t="n">
        <v>22975</v>
      </c>
      <c r="B4299" s="4" t="n">
        <v>2000190977</v>
      </c>
      <c r="C4299" s="4" t="n">
        <v>160329</v>
      </c>
      <c r="D4299" s="4" t="inlineStr">
        <is>
          <t>2015-05-08</t>
        </is>
      </c>
      <c r="E4299" s="4" t="n">
        <v>0</v>
      </c>
      <c r="F4299" s="4" t="inlineStr">
        <is>
          <t>This is a keeper.  My husband and two young sons loved it and it was easy and quick.</t>
        </is>
      </c>
    </row>
    <row r="4300">
      <c r="A4300" s="7" t="n">
        <v>486817</v>
      </c>
      <c r="B4300" s="4" t="n">
        <v>182010</v>
      </c>
      <c r="C4300" s="4" t="n">
        <v>233643</v>
      </c>
      <c r="D4300" s="4" t="inlineStr">
        <is>
          <t>2007-06-17</t>
        </is>
      </c>
      <c r="E4300" s="4" t="n">
        <v>5</v>
      </c>
      <c r="F4300" s="4" t="inlineStr">
        <is>
          <t>I loved the spice mix in this.  And I also loved the coolness of the yogurt sauce and the way it complemented the chicken. I used chicken breast and marinated it for several hours.  Just lovely!</t>
        </is>
      </c>
    </row>
    <row r="4301">
      <c r="A4301" s="7" t="n">
        <v>377031</v>
      </c>
      <c r="B4301" s="4" t="n">
        <v>146047</v>
      </c>
      <c r="C4301" s="4" t="n">
        <v>79865</v>
      </c>
      <c r="D4301" s="4" t="inlineStr">
        <is>
          <t>2004-12-17</t>
        </is>
      </c>
      <c r="E4301" s="4" t="n">
        <v>5</v>
      </c>
      <c r="F4301" s="4" t="inlineStr">
        <is>
          <t>Great muffins.  I used a combination of whole wheat pastry and bread flours, and 1/4 c dark rum in place of the water.  If you enjoy a really sweet muffin, you may wish to increase the sugar. Very tasty and easy to put together.</t>
        </is>
      </c>
    </row>
    <row r="4302">
      <c r="A4302" s="7" t="n">
        <v>830212</v>
      </c>
      <c r="B4302" s="4" t="n">
        <v>305531</v>
      </c>
      <c r="C4302" s="4" t="n">
        <v>314844</v>
      </c>
      <c r="D4302" s="4" t="inlineStr">
        <is>
          <t>2011-02-21</t>
        </is>
      </c>
      <c r="E4302" s="4" t="n">
        <v>5</v>
      </c>
      <c r="F4302" s="4" t="inlineStr">
        <is>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is>
      </c>
    </row>
    <row r="4303">
      <c r="A4303" s="1" t="n">
        <v>608661</v>
      </c>
      <c r="B4303" t="n">
        <v>411832</v>
      </c>
      <c r="C4303" t="n">
        <v>115583</v>
      </c>
      <c r="D4303" t="inlineStr">
        <is>
          <t>2006-12-20</t>
        </is>
      </c>
      <c r="E4303" t="n">
        <v>5</v>
      </c>
      <c r="F4303" t="inlineStr">
        <is>
          <t>Delicious! The only changes I made were to add fresh basil and garlic powder, as well as using a regular crust instead of a thin crust. Lastly I brushed red wine vinegar, olive oil, grated parmesan cheese, garlic salt and parsley onto the crust prior to cooking. Everything turned out beautifully, thanks for a great recipe.</t>
        </is>
      </c>
    </row>
    <row r="4304">
      <c r="A4304" s="7" t="n">
        <v>26772</v>
      </c>
      <c r="B4304" s="4" t="n">
        <v>74904</v>
      </c>
      <c r="C4304" s="4" t="n">
        <v>86868</v>
      </c>
      <c r="D4304" s="4" t="inlineStr">
        <is>
          <t>2013-03-17</t>
        </is>
      </c>
      <c r="E4304" s="4" t="n">
        <v>0</v>
      </c>
      <c r="F4304" s="4" t="inlineStr">
        <is>
          <t>Excellent.  Followed recipe as written.  The Guinness and soaking and rinsing the beef made this dish!  The spices were just perfect.</t>
        </is>
      </c>
    </row>
    <row r="4305">
      <c r="A4305" s="7" t="n">
        <v>825269</v>
      </c>
      <c r="B4305" s="4" t="n">
        <v>632249</v>
      </c>
      <c r="C4305" s="4" t="n">
        <v>95607</v>
      </c>
      <c r="D4305" s="4" t="inlineStr">
        <is>
          <t>2008-04-02</t>
        </is>
      </c>
      <c r="E4305" s="4" t="n">
        <v>4</v>
      </c>
      <c r="F4305" s="4" t="inlineStr">
        <is>
          <t>Good recipe!  I found that I did not have enough bread crumbs so had to add more.  I cut the green onions way back just for personal preference.  Also, I needed about 10 minutes more cooking time.  Will definitely make this again. Thx EdsGirlAngie.</t>
        </is>
      </c>
    </row>
    <row r="4306">
      <c r="A4306" s="7" t="n">
        <v>115686</v>
      </c>
      <c r="B4306" s="4" t="n">
        <v>709541</v>
      </c>
      <c r="C4306" s="4" t="n">
        <v>154851</v>
      </c>
      <c r="D4306" s="4" t="inlineStr">
        <is>
          <t>2011-02-16</t>
        </is>
      </c>
      <c r="E4306" s="4" t="n">
        <v>5</v>
      </c>
      <c r="F4306" s="4" t="inlineStr">
        <is>
          <t>I cut the recipe in half and had them with some Raspberry Butter which brought them up another level.  We couldn't get enough of them!  My hubby had 3 and I had to hide one for myself for work or he would have eaten that one too!</t>
        </is>
      </c>
    </row>
    <row r="4307">
      <c r="A4307" s="7" t="n">
        <v>288721</v>
      </c>
      <c r="B4307" s="4" t="n">
        <v>780172</v>
      </c>
      <c r="C4307" s="4" t="n">
        <v>12399</v>
      </c>
      <c r="D4307" s="4" t="inlineStr">
        <is>
          <t>2008-05-13</t>
        </is>
      </c>
      <c r="E4307" s="4" t="n">
        <v>4</v>
      </c>
      <c r="F4307" s="4" t="inlineStr">
        <is>
          <t>This was good, however unlike one of the other reviews, we thought it was a little soggy. I thought it could have used a little more spice, but my husband liked it. It was easy to make and uses stuff I had around the house. Also, my pie pan was not large enought, so I landed up using two small ones.</t>
        </is>
      </c>
    </row>
    <row r="4308">
      <c r="A4308" s="7" t="n">
        <v>749852</v>
      </c>
      <c r="B4308" s="4" t="n">
        <v>231466</v>
      </c>
      <c r="C4308" s="4" t="n">
        <v>37651</v>
      </c>
      <c r="D4308" s="4" t="inlineStr">
        <is>
          <t>2006-11-23</t>
        </is>
      </c>
      <c r="E4308" s="4" t="n">
        <v>5</v>
      </c>
      <c r="F4308" s="4" t="inlineStr">
        <is>
          <t>Thank you so much for posting this!!!  My mother-in-law makes her pies this way, but has always insisted in giving me the verbal recipie, which I always forget!  Now it is in my cookbook for safe keeping and sharing with my daughter!</t>
        </is>
      </c>
    </row>
    <row r="4309">
      <c r="A4309" s="7" t="n">
        <v>144134</v>
      </c>
      <c r="B4309" s="4" t="n">
        <v>17803</v>
      </c>
      <c r="C4309" s="4" t="n">
        <v>250163</v>
      </c>
      <c r="D4309" s="4" t="inlineStr">
        <is>
          <t>2008-06-28</t>
        </is>
      </c>
      <c r="E4309" s="4" t="n">
        <v>5</v>
      </c>
      <c r="F4309" s="4" t="inlineStr">
        <is>
          <t>Nice refreshing smoothie for an afternoon brake.  To fill my collins glass I needed about 4 scoops of ice cream.  Thank you for posting.   I made this for *Zaar World Tour 4* 2008 round 3 the *African Region*  I'm playing on the team *Tastebud Tickling Travelers*</t>
        </is>
      </c>
    </row>
    <row r="4310">
      <c r="A4310" s="7" t="n">
        <v>408827</v>
      </c>
      <c r="B4310" s="4" t="n">
        <v>137302</v>
      </c>
      <c r="C4310" s="4" t="n">
        <v>405756</v>
      </c>
      <c r="D4310" s="4" t="inlineStr">
        <is>
          <t>2012-10-17</t>
        </is>
      </c>
      <c r="E4310" s="4" t="n">
        <v>5</v>
      </c>
      <c r="F4310" s="4" t="inlineStr">
        <is>
          <t>This is an excellent bread recipe.  Although I used my ABM to mix and knead the bread, I followed the instructions regarding the liquid ingredients first.  I only made 1 loaf by halving the recipe.   I baked it in my Convection Oven at 375 degrees for 30 minutes.  I ignored the instructions concerning 400 degrees.  Made for PAC Fall 2012</t>
        </is>
      </c>
    </row>
    <row r="4311">
      <c r="A4311" s="7" t="n">
        <v>531620</v>
      </c>
      <c r="B4311" s="4" t="n">
        <v>286009</v>
      </c>
      <c r="C4311" s="4" t="n">
        <v>59319</v>
      </c>
      <c r="D4311" s="4" t="inlineStr">
        <is>
          <t>2006-02-21</t>
        </is>
      </c>
      <c r="E4311" s="4" t="n">
        <v>5</v>
      </c>
      <c r="F4311" s="4" t="inlineStr">
        <is>
          <t>Wonderful!  I used a 22 oz tenderloin and (unfortunately) 1/4 cup of dried herbs instead of fresh, but it still turned out great.  Cooked for 55 minutes and it was perfectly tender.  I also added a bit more mustard to the sauce for a bit more tang.  Thanks!</t>
        </is>
      </c>
    </row>
    <row r="4312">
      <c r="A4312" s="7" t="n">
        <v>136148</v>
      </c>
      <c r="B4312" s="4" t="n">
        <v>312577</v>
      </c>
      <c r="C4312" s="4" t="n">
        <v>224006</v>
      </c>
      <c r="D4312" s="4" t="inlineStr">
        <is>
          <t>2009-08-23</t>
        </is>
      </c>
      <c r="E4312" s="4" t="n">
        <v>5</v>
      </c>
      <c r="F4312" s="4" t="inlineStr">
        <is>
          <t>Excellent.  Perfect with your  #69173 Kittencal's Italian Melt-In-Your Mouth Meatballs.  I used your French Bread recipe for the the French loaf. You cannot lose with Kitten's recipes!!!!</t>
        </is>
      </c>
    </row>
    <row r="4313">
      <c r="A4313" s="7" t="n">
        <v>1033276</v>
      </c>
      <c r="B4313" s="4" t="n">
        <v>708758</v>
      </c>
      <c r="C4313" s="4" t="n">
        <v>48401</v>
      </c>
      <c r="D4313" s="4" t="inlineStr">
        <is>
          <t>2010-06-10</t>
        </is>
      </c>
      <c r="E4313" s="4" t="n">
        <v>0</v>
      </c>
      <c r="F4313" s="4" t="inlineStr">
        <is>
          <t>There should be a 10 star rating for this one!  The batter almost fills 12 cup bundt pan so it is a must. Be sure to use a large oversize platter as caramel needs a place to go when inverting! 
This is most certainly an easy, impress your guests and delicious recipe.  Thanks for sharing!</t>
        </is>
      </c>
    </row>
    <row r="4314">
      <c r="A4314" s="7" t="n">
        <v>226259</v>
      </c>
      <c r="B4314" s="4" t="n">
        <v>373495</v>
      </c>
      <c r="C4314" s="4" t="n">
        <v>261937</v>
      </c>
      <c r="D4314" s="4" t="inlineStr">
        <is>
          <t>2008-12-14</t>
        </is>
      </c>
      <c r="E4314" s="4" t="n">
        <v>5</v>
      </c>
      <c r="F4314" s="4" t="inlineStr">
        <is>
          <t>This was an AWESOME sandwich.  As soon as I was done I wanted another one.  I did use turkey bacon and leftover turkey from Thanksgiving (safely frozen until this morning).  I served with Recipe #139883.  Thanks for posting!</t>
        </is>
      </c>
    </row>
    <row r="4315">
      <c r="A4315" s="7" t="n">
        <v>161518</v>
      </c>
      <c r="B4315" s="4" t="n">
        <v>329638</v>
      </c>
      <c r="C4315" s="4" t="n">
        <v>139121</v>
      </c>
      <c r="D4315" s="4" t="inlineStr">
        <is>
          <t>2007-08-12</t>
        </is>
      </c>
      <c r="E4315" s="4" t="n">
        <v>5</v>
      </c>
      <c r="F4315" s="4" t="inlineStr">
        <is>
          <t>I used a recipe like this one last summer when we had a boutiful crop of peaches and gave this out as christmas gifts- and ended up losing the recipe.  So glad I found it on here!  Oh man, did everyone LOVE this!  The house smells so incredibly good while this is cooking, it is so pretty in a decorative jelly jar with a ribbon around it- that blushing pink color is great!  Fantastic on warm rolls or biscuits.  Thanks so much for posting!</t>
        </is>
      </c>
    </row>
    <row r="4316">
      <c r="A4316" s="7" t="n">
        <v>253225</v>
      </c>
      <c r="B4316" s="4" t="n">
        <v>136004</v>
      </c>
      <c r="C4316" s="4" t="n">
        <v>102617</v>
      </c>
      <c r="D4316" s="4" t="inlineStr">
        <is>
          <t>2005-12-04</t>
        </is>
      </c>
      <c r="E4316" s="4" t="n">
        <v>5</v>
      </c>
      <c r="F4316" s="4" t="inlineStr">
        <is>
          <t xml:space="preserve">This is fabulous coleslaw!  My husband is not a coleslaw fan and he really enjoyed it.  I doubled it for two batches and there was more than enough dressing. I can see that allowing it to refrigerate overnight is a must.  Next time I'll cut back on the sugar--I don't think 2 tblsp. of sugar is needed but if you like it with a little extra sweetness, go for it!  </t>
        </is>
      </c>
    </row>
    <row r="4317">
      <c r="A4317" s="7" t="n">
        <v>43909</v>
      </c>
      <c r="B4317" s="4" t="n">
        <v>313856</v>
      </c>
      <c r="C4317" s="4" t="n">
        <v>173761</v>
      </c>
      <c r="D4317" s="4" t="inlineStr">
        <is>
          <t>2010-09-25</t>
        </is>
      </c>
      <c r="E4317" s="4" t="n">
        <v>0</v>
      </c>
      <c r="F4317" s="4" t="inlineStr">
        <is>
          <t>I am picky about cole slaw and am always on the hunt for good recipes. This one is great w/ a few modifications. GaylaJ is right you need 6 cups of cabbage to match the other ingredients. HnoPablo also is on the right track (all three, but it still remains about 50% fat calories). I used half the (olive) oil, but upped the sugar to 3 Tbls., used fat free sour cream, and eliminated the salt. I also added a 1.5 oz. box of raisins and 1/2 cup slivered almonds. This is definitely a keeper! Thanks, True Texas, for sharing.</t>
        </is>
      </c>
    </row>
    <row r="4318">
      <c r="A4318" s="7" t="n">
        <v>95410</v>
      </c>
      <c r="B4318" s="4" t="n">
        <v>526124</v>
      </c>
      <c r="C4318" s="4" t="n">
        <v>85452</v>
      </c>
      <c r="D4318" s="4" t="inlineStr">
        <is>
          <t>2007-07-31</t>
        </is>
      </c>
      <c r="E4318" s="4" t="n">
        <v>5</v>
      </c>
      <c r="F4318" s="4" t="inlineStr">
        <is>
          <t>WOW! My kids (ages 4,5, &amp; 8) couldn't get enough of this... neither could my parents and grandparents.  The sauce is out of this world good!  I used 100% apricot fruit spread in leiu of the preserves, as we don't use much processed sugar in our home, and it was perfectly sweet.  I followed another reviewers suggestion and added some powdered cloves (about 2 teaspoons) and a pound of baby carrots.  The carrots were almost as big a hit as the meat- even my stepmom who rarely eats veggies!!!  I was passing out recipies before we even got to dessert on this one.  Thanks for a great meal that will be on our menu at least once a month!  Oh- one note- I think larger slices of onions would be preferred in my clan so the adults could eat them and the kids can avoid them :)</t>
        </is>
      </c>
    </row>
    <row r="4319">
      <c r="A4319" s="7" t="n">
        <v>575699</v>
      </c>
      <c r="B4319" s="4" t="n">
        <v>357461</v>
      </c>
      <c r="C4319" s="4" t="n">
        <v>15242</v>
      </c>
      <c r="D4319" s="4" t="inlineStr">
        <is>
          <t>2007-02-27</t>
        </is>
      </c>
      <c r="E4319" s="4" t="n">
        <v>5</v>
      </c>
      <c r="F4319" s="4" t="inlineStr">
        <is>
          <t>Everyone loves this!!  It's great for a crowd.  You can substitute cream of potato or celery soup with equally delicious results.  Using low-fat cheese and sour cream will not adversely affect recipe.  I also like to use chopped scallions instead of regular cooking onions because they add nice color.</t>
        </is>
      </c>
    </row>
    <row r="4320">
      <c r="A4320" s="7" t="n">
        <v>656319</v>
      </c>
      <c r="B4320" s="4" t="n">
        <v>52377</v>
      </c>
      <c r="C4320" s="4" t="n">
        <v>27208</v>
      </c>
      <c r="D4320" s="4" t="inlineStr">
        <is>
          <t>2004-11-27</t>
        </is>
      </c>
      <c r="E4320" s="4" t="n">
        <v>5</v>
      </c>
      <c r="F4320" s="4" t="inlineStr">
        <is>
          <t>Excellent roast and so easy! It's such a nice change to not have to sear my roast in the beginning but still get a flavorful result.</t>
        </is>
      </c>
    </row>
    <row r="4321">
      <c r="A4321" s="7" t="n">
        <v>236976</v>
      </c>
      <c r="B4321" s="4" t="n">
        <v>654646</v>
      </c>
      <c r="C4321" s="4" t="n">
        <v>161496</v>
      </c>
      <c r="D4321" s="4" t="inlineStr">
        <is>
          <t>2007-11-20</t>
        </is>
      </c>
      <c r="E4321" s="4" t="n">
        <v>5</v>
      </c>
      <c r="F4321" s="4" t="inlineStr">
        <is>
          <t>Very easy to make, and maybe the best cupcakes I've ever had!!</t>
        </is>
      </c>
    </row>
    <row r="4322">
      <c r="A4322" s="7" t="n">
        <v>20802</v>
      </c>
      <c r="B4322" s="4" t="n">
        <v>930100</v>
      </c>
      <c r="C4322" s="4" t="n">
        <v>88804</v>
      </c>
      <c r="D4322" s="4" t="inlineStr">
        <is>
          <t>2009-09-14</t>
        </is>
      </c>
      <c r="E4322" s="4" t="n">
        <v>5</v>
      </c>
      <c r="F4322" s="4" t="inlineStr">
        <is>
          <t>This was excellent. I ate this for dinner Saturday and reheated the left overs for lunch today. What I really liked about this recipe is its flexibility. I added some mushrooms and red pepper and used a combination of beef and lamb. I did add cinnamon to mine. Thanks for the recipe!</t>
        </is>
      </c>
    </row>
    <row r="4323">
      <c r="A4323" s="7" t="n">
        <v>883718</v>
      </c>
      <c r="B4323" s="4" t="n">
        <v>578914</v>
      </c>
      <c r="C4323" s="4" t="n">
        <v>36810</v>
      </c>
      <c r="D4323" s="4" t="inlineStr">
        <is>
          <t>2007-11-27</t>
        </is>
      </c>
      <c r="E4323" s="4" t="n">
        <v>4</v>
      </c>
      <c r="F4323" s="4" t="inlineStr">
        <is>
          <t>Really nice recipe. I ended adding a bit more stewed toms because I didn't want to waste them, so I added 1/4 tsp more basil and 1 clove more garlic. Very sweet and comforting. I used an Artisan pasta, but I think it would be perfect with Linguini. Garlic bread would just be sensational w/ it. Thanks for the keeper!</t>
        </is>
      </c>
    </row>
    <row r="4324">
      <c r="A4324" s="7" t="n">
        <v>458655</v>
      </c>
      <c r="B4324" s="4" t="n">
        <v>322213</v>
      </c>
      <c r="C4324" s="4" t="n">
        <v>167261</v>
      </c>
      <c r="D4324" s="4" t="inlineStr">
        <is>
          <t>2006-05-31</t>
        </is>
      </c>
      <c r="E4324" s="4" t="n">
        <v>5</v>
      </c>
      <c r="F4324" s="4" t="inlineStr">
        <is>
          <t>My hubby and I really enjoy this one. It's a hit with the guys on our poker or hockey nights. We have never had leftovers.</t>
        </is>
      </c>
    </row>
    <row r="4325">
      <c r="A4325" s="7" t="n">
        <v>163046</v>
      </c>
      <c r="B4325" s="4" t="n">
        <v>29813</v>
      </c>
      <c r="C4325" s="4" t="n">
        <v>9506</v>
      </c>
      <c r="D4325" s="4" t="inlineStr">
        <is>
          <t>2002-04-28</t>
        </is>
      </c>
      <c r="E4325" s="4" t="n">
        <v>3</v>
      </c>
      <c r="F4325" s="4" t="inlineStr">
        <is>
          <t>This was good, very fast. :o)</t>
        </is>
      </c>
    </row>
    <row r="4326">
      <c r="A4326" s="7" t="n">
        <v>415265</v>
      </c>
      <c r="B4326" s="4" t="n">
        <v>383504</v>
      </c>
      <c r="C4326" s="4" t="n">
        <v>92058</v>
      </c>
      <c r="D4326" s="4" t="inlineStr">
        <is>
          <t>2008-04-14</t>
        </is>
      </c>
      <c r="E4326" s="4" t="n">
        <v>5</v>
      </c>
      <c r="F4326" s="4" t="inlineStr">
        <is>
          <t>Very easy to prepare!  Great flavor.  I used four frozen mahi filets, and defrosted them in a Ziplock bag with the beer/lemon combo marinading the fish while defrosting.  Sat the Ziplock bag in cold water for approx an hour, changing out the cold water every 10 mins or so.  Next time I'll think ahead and let them defrost in the fridge overnight (or better yet, buy fresh!)  then marinade them as others suggested.  Poured the marinade and about 3/4 cup water into the pot and brought it to a boil then steamed the 4 filets for approx 9 minutes.  I had to add the water for steaming because I was afraid the beer would evaporate.  After it was done I hit it with spray butter and some garlic salt.  I served it with rice and green beans.  DH says it's a keeper.  It was one of my favorite fish recipes I've tried in a long time.  Wasn't exactly lobster tasting, but wasn't fishy tasting either!</t>
        </is>
      </c>
    </row>
    <row r="4327">
      <c r="A4327" s="7" t="n">
        <v>675168</v>
      </c>
      <c r="B4327" s="4" t="n">
        <v>434952</v>
      </c>
      <c r="C4327" s="4" t="n">
        <v>78132</v>
      </c>
      <c r="D4327" s="4" t="inlineStr">
        <is>
          <t>2014-12-07</t>
        </is>
      </c>
      <c r="E4327" s="4" t="n">
        <v>5</v>
      </c>
      <c r="F4327" s="4" t="inlineStr">
        <is>
          <t>I didn&amp;#039;t have cardamom on hand, so I replaced it with cayenne.  Sweet &amp;amp; spicy - YUM!!!!!!  (and I used non stick foil sprayed w butter flavored Pam.  It worked perfectly)</t>
        </is>
      </c>
    </row>
    <row r="4328">
      <c r="A4328" s="7" t="n">
        <v>235733</v>
      </c>
      <c r="B4328" s="4" t="n">
        <v>1802663583</v>
      </c>
      <c r="C4328" s="4" t="n">
        <v>45005</v>
      </c>
      <c r="D4328" s="4" t="inlineStr">
        <is>
          <t>2014-04-12</t>
        </is>
      </c>
      <c r="E4328" s="4" t="n">
        <v>5</v>
      </c>
      <c r="F4328" s="4" t="inlineStr">
        <is>
          <t>I loved this recipe it definitely taste authentic, but like other reviews I doubled the sauce, and used a 1/2 pound of noodles it was just right. I used, oyster sauce, and I did not have peanut oil so I used sesame oil. Instead of sugar I used Asia chili sauce and peanut sauce. . It was delicious, will make again for my daughter and husband. ?</t>
        </is>
      </c>
    </row>
    <row r="4329">
      <c r="A4329" s="7" t="n">
        <v>426281</v>
      </c>
      <c r="B4329" s="4" t="n">
        <v>498271</v>
      </c>
      <c r="C4329" s="4" t="n">
        <v>467097</v>
      </c>
      <c r="D4329" s="4" t="inlineStr">
        <is>
          <t>2012-04-08</t>
        </is>
      </c>
      <c r="E4329" s="4" t="n">
        <v>5</v>
      </c>
      <c r="F4329" s="4" t="inlineStr">
        <is>
          <t>Yum - great burgers!  Very moist, tons of flavor - terrific.  Thanks for sharing your recipe!  Made for Spring Pick-A-Chef 2012</t>
        </is>
      </c>
    </row>
    <row r="4330">
      <c r="A4330" s="7" t="n">
        <v>877168</v>
      </c>
      <c r="B4330" s="4" t="n">
        <v>954555</v>
      </c>
      <c r="C4330" s="4" t="n">
        <v>50103</v>
      </c>
      <c r="D4330" s="4" t="inlineStr">
        <is>
          <t>2009-10-05</t>
        </is>
      </c>
      <c r="E4330" s="4" t="n">
        <v>4</v>
      </c>
      <c r="F4330" s="4" t="inlineStr">
        <is>
          <t>Well I've just finished making these lovely treats.  My hands were rather sticky tough, but nothing that a little water and soap could'nt get off. LOL.LOL..
I'm taking them to a party tomorrrow, I gave one a try and it was devine!!!!!!!!!!  I'm positive it will be a HIT!!!!!!!!!  Thanks MaryMc for posting.</t>
        </is>
      </c>
    </row>
    <row r="4331">
      <c r="A4331" s="7" t="n">
        <v>195818</v>
      </c>
      <c r="B4331" s="4" t="n">
        <v>441123</v>
      </c>
      <c r="C4331" s="4" t="n">
        <v>121089</v>
      </c>
      <c r="D4331" s="4" t="inlineStr">
        <is>
          <t>2009-10-06</t>
        </is>
      </c>
      <c r="E4331" s="4" t="n">
        <v>5</v>
      </c>
      <c r="F4331" s="4" t="inlineStr">
        <is>
          <t>This recipe was the most delicious red cabbage I have ever had. I used semi-sweet red wine and apple cider vinegar because that's what I had and it turned out great. The cabbage had the perfect amount of sweetness and was perfectly tender after 40 minutes. I added more liquid than called for and just strained the excess before serving. Thanks for this great recipe!</t>
        </is>
      </c>
    </row>
    <row r="4332">
      <c r="A4332" s="7" t="n">
        <v>376115</v>
      </c>
      <c r="B4332" s="4" t="n">
        <v>252165</v>
      </c>
      <c r="C4332" s="4" t="n">
        <v>60238</v>
      </c>
      <c r="D4332" s="4" t="inlineStr">
        <is>
          <t>2011-03-29</t>
        </is>
      </c>
      <c r="E4332" s="4" t="n">
        <v>5</v>
      </c>
      <c r="F4332" s="4" t="inlineStr">
        <is>
          <t>Super yummy!!!  Everyone loved it, and at this house that's really saying something :)</t>
        </is>
      </c>
    </row>
    <row r="4333">
      <c r="A4333" s="7" t="n">
        <v>490114</v>
      </c>
      <c r="B4333" s="4" t="n">
        <v>52525</v>
      </c>
      <c r="C4333" s="4" t="n">
        <v>9993</v>
      </c>
      <c r="D4333" s="4" t="inlineStr">
        <is>
          <t>2004-03-23</t>
        </is>
      </c>
      <c r="E4333" s="4" t="n">
        <v>5</v>
      </c>
      <c r="F4333" s="4" t="inlineStr">
        <is>
          <t xml:space="preserve">Excellent! This is a winner. Great balance of flavors.  The lemon dressing would be good on ANYTHING.  I plan to use this as a base and do my own variations.  Thanks for a good start to many dishes to come.  </t>
        </is>
      </c>
    </row>
    <row r="4334">
      <c r="A4334" s="7" t="n">
        <v>545770</v>
      </c>
      <c r="B4334" s="4" t="n">
        <v>226863</v>
      </c>
      <c r="C4334" s="4" t="n">
        <v>456214</v>
      </c>
      <c r="D4334" s="4" t="inlineStr">
        <is>
          <t>2013-12-11</t>
        </is>
      </c>
      <c r="E4334" s="4" t="n">
        <v>5</v>
      </c>
      <c r="F4334" s="4" t="inlineStr">
        <is>
          <t>Everyone loved this!  Loved the crispiness of the coating on the pork with the creaminess of the sauce.  I doubled this so DS could have leftovers for lunch tomorrow while I&amp;#039;m at work, and he is so glad I did!!  Thanks for sharing!  Made for PRMR tag game.</t>
        </is>
      </c>
    </row>
    <row r="4335">
      <c r="A4335" s="7" t="n">
        <v>1108765</v>
      </c>
      <c r="B4335" s="4" t="n">
        <v>632249</v>
      </c>
      <c r="C4335" s="4" t="n">
        <v>30358</v>
      </c>
      <c r="D4335" s="4" t="inlineStr">
        <is>
          <t>2007-12-28</t>
        </is>
      </c>
      <c r="E4335" s="4" t="n">
        <v>5</v>
      </c>
      <c r="F4335" s="4" t="inlineStr">
        <is>
          <t>Go figure...this works great! I remembered reading this recipe earlier and decided to try it one night when I was running all over doing too many things at once. The pasta was done perfectly and I was able to finish other chores at the same time. Thanks a bunch!</t>
        </is>
      </c>
    </row>
    <row r="4336">
      <c r="A4336" s="7" t="n">
        <v>956460</v>
      </c>
      <c r="B4336" s="4" t="n">
        <v>57042</v>
      </c>
      <c r="C4336" s="4" t="n">
        <v>162873</v>
      </c>
      <c r="D4336" s="4" t="inlineStr">
        <is>
          <t>2009-01-26</t>
        </is>
      </c>
      <c r="E4336" s="4" t="n">
        <v>3</v>
      </c>
      <c r="F4336" s="4" t="inlineStr">
        <is>
          <t>I gave this recipe 3 stars. I got mixed reviews on this recipe. My future hubby and my 6 yr old newphew didn't like this recipe. I on the other hand really liked this recipe. And as the titles says these don't taste like can green beans. I used french style green beans my favorite. I also used romano/parmesan canned cheese. I'll make these again for myself! Thanks for posting! Christine (internetnut)</t>
        </is>
      </c>
    </row>
    <row r="4337">
      <c r="A4337" s="7" t="n">
        <v>1016892</v>
      </c>
      <c r="B4337" s="4" t="n">
        <v>2002217343</v>
      </c>
      <c r="C4337" s="4" t="n">
        <v>349246</v>
      </c>
      <c r="D4337" s="4" t="inlineStr">
        <is>
          <t>2018-07-13</t>
        </is>
      </c>
      <c r="E4337" s="4" t="n">
        <v>5</v>
      </c>
      <c r="F4337" s="4" t="inlineStr">
        <is>
          <t>This is an excellent brownie in a mug recipe. In a 1500 watt microwave I cooked it for 60 seconds. With a big scoop of vainilla ice cream it was absolute perfection. I switched the water out for milk and used 2T of flour instead of 4T. It is the perfect amount of moisture and fluffiness</t>
        </is>
      </c>
    </row>
    <row r="4338">
      <c r="A4338" s="1" t="n">
        <v>277847</v>
      </c>
      <c r="B4338" t="n">
        <v>463435</v>
      </c>
      <c r="C4338" t="n">
        <v>397144</v>
      </c>
      <c r="D4338" t="inlineStr">
        <is>
          <t>2011-02-02</t>
        </is>
      </c>
      <c r="E4338" t="n">
        <v>5</v>
      </c>
      <c r="F4338" t="inlineStr">
        <is>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is>
      </c>
    </row>
    <row r="4339">
      <c r="A4339" s="7" t="n">
        <v>748472</v>
      </c>
      <c r="B4339" s="4" t="n">
        <v>182358</v>
      </c>
      <c r="C4339" s="4" t="n">
        <v>99272</v>
      </c>
      <c r="D4339" s="4" t="inlineStr">
        <is>
          <t>2006-08-26</t>
        </is>
      </c>
      <c r="E4339" s="4" t="n">
        <v>5</v>
      </c>
      <c r="F4339" s="4" t="inlineStr">
        <is>
          <t>Very easy and very delicious!  I love the brown sugar/cinnamon in the middle.  For some reason, I've always used granulated sugar... but won't be any more.  Perfect size batch for me and company.  Made them last night and stuck 'em in the frig.  Took 'em out while the oven was preheating.  The rolls rose beautifully and tasted wonderful.  DGD#1 certainly enjoyed them!  She sat as close beside me as she could and, when she finished w/ one bite, she'd look at me and say, "More!"  Great recipe and definitely will be made again!  Thanks for sharing this recipe w/ us!</t>
        </is>
      </c>
    </row>
    <row r="4340">
      <c r="A4340" s="7" t="n">
        <v>591551</v>
      </c>
      <c r="B4340" s="4" t="n">
        <v>1680722</v>
      </c>
      <c r="C4340" s="4" t="n">
        <v>82976</v>
      </c>
      <c r="D4340" s="4" t="inlineStr">
        <is>
          <t>2011-11-28</t>
        </is>
      </c>
      <c r="E4340" s="4" t="n">
        <v>5</v>
      </c>
      <c r="F4340" s="4" t="inlineStr">
        <is>
          <t>We really enjoyed this chicken with such a rich sauce. It was delicious.&lt;br/&gt;I spent some time to prepare this dish because I had to open my walnuts from the garden. But it was a good decision to use them here as the chicken turned out tasty and moist.&lt;br/&gt;As suggested I removed the skin and I suggest doing this with most of chicken curries.&lt;br/&gt;Thanks again for posting soooo many great recipes!</t>
        </is>
      </c>
    </row>
    <row r="4341">
      <c r="A4341" s="7" t="n">
        <v>924549</v>
      </c>
      <c r="B4341" s="4" t="n">
        <v>131674</v>
      </c>
      <c r="C4341" s="4" t="n">
        <v>164170</v>
      </c>
      <c r="D4341" s="4" t="inlineStr">
        <is>
          <t>2006-08-25</t>
        </is>
      </c>
      <c r="E4341" s="4" t="n">
        <v>5</v>
      </c>
      <c r="F4341" s="4" t="inlineStr">
        <is>
          <t>Loved this!  I thought the addition of light corn syrup was interesting.  I used pecans instead of walnuts.  Very rich dessert.</t>
        </is>
      </c>
    </row>
    <row r="4342">
      <c r="A4342" s="1" t="n">
        <v>223369</v>
      </c>
      <c r="B4342" t="n">
        <v>68960</v>
      </c>
      <c r="C4342" t="n">
        <v>400873</v>
      </c>
      <c r="D4342" t="inlineStr">
        <is>
          <t>2010-02-01</t>
        </is>
      </c>
      <c r="E4342" t="n">
        <v>5</v>
      </c>
      <c r="F4342" t="inlineStr">
        <is>
          <t>I copyed Tisme a bit on this one and steamed the cauli in my steamer, then wrapped everything into foil and finished in the oven.  Really lovely thank you.</t>
        </is>
      </c>
    </row>
    <row r="4343">
      <c r="A4343" s="7" t="n">
        <v>490461</v>
      </c>
      <c r="B4343" s="4" t="n">
        <v>140132</v>
      </c>
      <c r="C4343" s="4" t="n">
        <v>192357</v>
      </c>
      <c r="D4343" s="4" t="inlineStr">
        <is>
          <t>2009-06-30</t>
        </is>
      </c>
      <c r="E4343" s="4" t="n">
        <v>4</v>
      </c>
      <c r="F4343" s="4" t="inlineStr">
        <is>
          <t>I made this last night to go with our fried chicken and potatoes.  We really liked this dish.  I used frozen corn in place of canned but otherwise followed directions exactly.  We will make again, very creamy and I like the slight bite from the peppers.  Thank youfor sharing your recipe.</t>
        </is>
      </c>
    </row>
    <row r="4344">
      <c r="A4344" s="7" t="n">
        <v>299991</v>
      </c>
      <c r="B4344" s="4" t="n">
        <v>218418</v>
      </c>
      <c r="C4344" s="4" t="n">
        <v>76491</v>
      </c>
      <c r="D4344" s="4" t="inlineStr">
        <is>
          <t>2009-03-22</t>
        </is>
      </c>
      <c r="E4344" s="4" t="n">
        <v>5</v>
      </c>
      <c r="F4344" s="4" t="inlineStr">
        <is>
          <t>Soooooo good and so easy.  I forgot the vanilla :( but it was still so yummy we ended up eating it warm!</t>
        </is>
      </c>
    </row>
    <row r="4345">
      <c r="A4345" s="7" t="n">
        <v>16263</v>
      </c>
      <c r="B4345" s="4" t="n">
        <v>251917</v>
      </c>
      <c r="C4345" s="4" t="n">
        <v>294541</v>
      </c>
      <c r="D4345" s="4" t="inlineStr">
        <is>
          <t>2008-06-09</t>
        </is>
      </c>
      <c r="E4345" s="4" t="n">
        <v>5</v>
      </c>
      <c r="F4345" s="4" t="inlineStr">
        <is>
          <t>Aussie Swap#17: Yum Yum - definitely the best comfort food!!</t>
        </is>
      </c>
    </row>
    <row r="4346">
      <c r="A4346" s="7" t="n">
        <v>770987</v>
      </c>
      <c r="B4346" s="4" t="n">
        <v>107135</v>
      </c>
      <c r="C4346" s="4" t="n">
        <v>365969</v>
      </c>
      <c r="D4346" s="4" t="inlineStr">
        <is>
          <t>2010-03-04</t>
        </is>
      </c>
      <c r="E4346" s="4" t="n">
        <v>5</v>
      </c>
      <c r="F4346" s="4" t="inlineStr">
        <is>
          <t>sally loved this chicken very easy very basic  thank you for posting this recipe  dang  my recipe didnt have cooking time either  lol drat those old recipes lol dee</t>
        </is>
      </c>
    </row>
    <row r="4347">
      <c r="A4347" s="7" t="n">
        <v>910150</v>
      </c>
      <c r="B4347" s="4" t="n">
        <v>173579</v>
      </c>
      <c r="C4347" s="4" t="n">
        <v>147494</v>
      </c>
      <c r="D4347" s="4" t="inlineStr">
        <is>
          <t>2008-01-16</t>
        </is>
      </c>
      <c r="E4347" s="4" t="n">
        <v>5</v>
      </c>
      <c r="F4347" s="4" t="inlineStr">
        <is>
          <t>This was absolutely delicious.  Will be making it again.  Thanks for posting.</t>
        </is>
      </c>
    </row>
    <row r="4348">
      <c r="A4348" s="7" t="n">
        <v>709916</v>
      </c>
      <c r="B4348" s="4" t="n">
        <v>446254</v>
      </c>
      <c r="C4348" s="4" t="n">
        <v>137284</v>
      </c>
      <c r="D4348" s="4" t="inlineStr">
        <is>
          <t>2007-02-08</t>
        </is>
      </c>
      <c r="E4348" s="4" t="n">
        <v>4</v>
      </c>
      <c r="F4348" s="4" t="inlineStr">
        <is>
          <t>Have not tried this yet but i cant wait!!!</t>
        </is>
      </c>
    </row>
    <row r="4349">
      <c r="A4349" s="7" t="n">
        <v>503754</v>
      </c>
      <c r="B4349" s="4" t="n">
        <v>178259</v>
      </c>
      <c r="C4349" s="4" t="n">
        <v>70304</v>
      </c>
      <c r="D4349" s="4" t="inlineStr">
        <is>
          <t>2004-12-04</t>
        </is>
      </c>
      <c r="E4349" s="4" t="n">
        <v>5</v>
      </c>
      <c r="F4349" s="4" t="inlineStr">
        <is>
          <t>I made these today and was able to have two dozen from the recipe.  It was super easy to make and they came out great.</t>
        </is>
      </c>
    </row>
    <row r="4350">
      <c r="A4350" s="7" t="n">
        <v>655790</v>
      </c>
      <c r="B4350" s="4" t="n">
        <v>11297</v>
      </c>
      <c r="C4350" s="4" t="n">
        <v>169154</v>
      </c>
      <c r="D4350" s="4" t="inlineStr">
        <is>
          <t>2007-03-10</t>
        </is>
      </c>
      <c r="E4350" s="4" t="n">
        <v>5</v>
      </c>
      <c r="F4350" s="4" t="inlineStr">
        <is>
          <t>Very easy to make and the flavour is great....not overpowering like some bought ones tend to be. Made the house smell like a bakery...yummy!!! Will make this often. Thanks Peter for a "keeper" :)</t>
        </is>
      </c>
    </row>
    <row r="4351">
      <c r="A4351" s="7" t="n">
        <v>432997</v>
      </c>
      <c r="B4351" s="4" t="n">
        <v>2201427</v>
      </c>
      <c r="C4351" s="4" t="n">
        <v>495275</v>
      </c>
      <c r="D4351" s="4" t="inlineStr">
        <is>
          <t>2013-02-22</t>
        </is>
      </c>
      <c r="E4351" s="4" t="n">
        <v>5</v>
      </c>
      <c r="F4351" s="4" t="inlineStr">
        <is>
          <t>Super tasty recipe ...... gone in a flash!!!  Thanks for sharing!!</t>
        </is>
      </c>
    </row>
    <row r="4352">
      <c r="A4352" s="7" t="n">
        <v>937623</v>
      </c>
      <c r="B4352" s="4" t="n">
        <v>37449</v>
      </c>
      <c r="C4352" s="4" t="n">
        <v>474504</v>
      </c>
      <c r="D4352" s="4" t="inlineStr">
        <is>
          <t>2013-10-08</t>
        </is>
      </c>
      <c r="E4352" s="4" t="n">
        <v>5</v>
      </c>
      <c r="F4352" s="4" t="inlineStr">
        <is>
          <t>I loved the almonds in this salad. I subbed celery for the water chestnuts. Great way to eat peas. Thanks!</t>
        </is>
      </c>
    </row>
    <row r="4353">
      <c r="A4353" s="7" t="n">
        <v>620971</v>
      </c>
      <c r="B4353" s="4" t="n">
        <v>1539557</v>
      </c>
      <c r="C4353" s="4" t="n">
        <v>74629</v>
      </c>
      <c r="D4353" s="4" t="inlineStr">
        <is>
          <t>2010-05-24</t>
        </is>
      </c>
      <c r="E4353" s="4" t="n">
        <v>3</v>
      </c>
      <c r="F4353" s="4" t="inlineStr">
        <is>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is>
      </c>
    </row>
    <row r="4354">
      <c r="A4354" s="7" t="n">
        <v>1056475</v>
      </c>
      <c r="B4354" s="4" t="n">
        <v>142658</v>
      </c>
      <c r="C4354" s="4" t="n">
        <v>28641</v>
      </c>
      <c r="D4354" s="4" t="inlineStr">
        <is>
          <t>2004-09-10</t>
        </is>
      </c>
      <c r="E4354" s="4" t="n">
        <v>4</v>
      </c>
      <c r="F4354" s="4" t="inlineStr">
        <is>
          <t>Very good chili recipe.  I didn't add the ketchup but added tomato paste, and a packet of chili seasoning in addition to the chili powder. Probably closer to 1.5 # or so of ground beef, and I used crushed tomatoes instead of whole (my kids don't like chunks of tomato!)I liked the mixture of beans! Very hearty!  We love chili, and love different types of beans!  I would make this again. Thanks for posting!</t>
        </is>
      </c>
    </row>
    <row r="4355">
      <c r="A4355" s="7" t="n">
        <v>656816</v>
      </c>
      <c r="B4355" s="4" t="n">
        <v>329592</v>
      </c>
      <c r="C4355" s="4" t="n">
        <v>27208</v>
      </c>
      <c r="D4355" s="4" t="inlineStr">
        <is>
          <t>2008-09-23</t>
        </is>
      </c>
      <c r="E4355" s="4" t="n">
        <v>5</v>
      </c>
      <c r="F4355" s="4" t="inlineStr">
        <is>
          <t>This is the best recipe!!  Super Yummy :)</t>
        </is>
      </c>
    </row>
    <row r="4356">
      <c r="A4356" s="7" t="n">
        <v>889211</v>
      </c>
      <c r="B4356" s="4" t="n">
        <v>2002102268</v>
      </c>
      <c r="C4356" s="4" t="n">
        <v>338037</v>
      </c>
      <c r="D4356" s="4" t="inlineStr">
        <is>
          <t>2018-04-08</t>
        </is>
      </c>
      <c r="E4356" s="4" t="n">
        <v>0</v>
      </c>
      <c r="F4356" s="4" t="inlineStr">
        <is>
          <t>I absolutely LOVE Perkins potato pancakes and will definitely try this one. The amount of sugar seems high though. Have those who have tried it put that much in? Also, instead of sour cream, I use cream cheese on potato pancakes. It's delicious!</t>
        </is>
      </c>
    </row>
    <row r="4357">
      <c r="A4357" s="7" t="n">
        <v>984280</v>
      </c>
      <c r="B4357" s="4" t="n">
        <v>226892</v>
      </c>
      <c r="C4357" s="4" t="n">
        <v>9272</v>
      </c>
      <c r="D4357" s="4" t="inlineStr">
        <is>
          <t>2006-02-05</t>
        </is>
      </c>
      <c r="E4357" s="4" t="n">
        <v>5</v>
      </c>
      <c r="F4357" s="4" t="inlineStr">
        <is>
          <t>This is an amazing salsa recipe, I have never made homemade salsa before and this has turned out a treat.  Everyone just loves it, may have to put another batch down before the end of summer here, thanks so much I will never buy store bought salsa again!!</t>
        </is>
      </c>
    </row>
    <row r="4358">
      <c r="A4358" s="7" t="n">
        <v>692582</v>
      </c>
      <c r="B4358" s="4" t="n">
        <v>131500</v>
      </c>
      <c r="C4358" s="4" t="n">
        <v>70239</v>
      </c>
      <c r="D4358" s="4" t="inlineStr">
        <is>
          <t>2004-05-01</t>
        </is>
      </c>
      <c r="E4358" s="4" t="n">
        <v>5</v>
      </c>
      <c r="F4358" s="4" t="inlineStr">
        <is>
          <t>This was by far, the best hashbrown casserole I've ever had.  I added a little sour cream and milk, and it turned out perfectly.  Will definately be making this one again!</t>
        </is>
      </c>
    </row>
    <row r="4359">
      <c r="A4359" s="7" t="n">
        <v>51611</v>
      </c>
      <c r="B4359" s="4" t="n">
        <v>798181</v>
      </c>
      <c r="C4359" s="4" t="n">
        <v>382703</v>
      </c>
      <c r="D4359" s="4" t="inlineStr">
        <is>
          <t>2009-11-14</t>
        </is>
      </c>
      <c r="E4359" s="4" t="n">
        <v>5</v>
      </c>
      <c r="F4359" s="4" t="inlineStr">
        <is>
          <t>These were very, very good. I didn't read the packaging until I got home to see that it made 12 dogs. I only had eight. Dumb me. Served with soup in place of grilled cheese. Big Hit!!!</t>
        </is>
      </c>
    </row>
    <row r="4360">
      <c r="A4360" s="7" t="n">
        <v>561066</v>
      </c>
      <c r="B4360" s="4" t="n">
        <v>56180</v>
      </c>
      <c r="C4360" s="4" t="n">
        <v>31408</v>
      </c>
      <c r="D4360" s="4" t="inlineStr">
        <is>
          <t>2004-10-31</t>
        </is>
      </c>
      <c r="E4360" s="4" t="n">
        <v>5</v>
      </c>
      <c r="F4360" s="4" t="inlineStr">
        <is>
          <t>Excellent!  Wouldn't change a thing about the recipe.  It was flavorful and satisfying.</t>
        </is>
      </c>
    </row>
    <row r="4361">
      <c r="A4361" s="7" t="n">
        <v>1072084</v>
      </c>
      <c r="B4361" s="4" t="n">
        <v>478925</v>
      </c>
      <c r="C4361" s="4" t="n">
        <v>145573</v>
      </c>
      <c r="D4361" s="4" t="inlineStr">
        <is>
          <t>2009-01-12</t>
        </is>
      </c>
      <c r="E4361" s="4" t="n">
        <v>5</v>
      </c>
      <c r="F4361" s="4" t="inlineStr">
        <is>
          <t>Truly scrumptious! I made these for New Year's Eve and cut them into 20 small bars. They taste great warm, cold and even room temperature. I'll definitely make these again :)</t>
        </is>
      </c>
    </row>
    <row r="4362">
      <c r="A4362" s="7" t="n">
        <v>296094</v>
      </c>
      <c r="B4362" s="4" t="n">
        <v>1974680</v>
      </c>
      <c r="C4362" s="4" t="n">
        <v>46922</v>
      </c>
      <c r="D4362" s="4" t="inlineStr">
        <is>
          <t>2013-05-30</t>
        </is>
      </c>
      <c r="E4362" s="4" t="n">
        <v>5</v>
      </c>
      <c r="F4362" s="4" t="inlineStr">
        <is>
          <t>Ham came out juicy and delicious. I plan on using the ham bone for soup or red beans and rice, and the leftover ham for scalloped potatoes with ham. Very easy and yummy, thanks for posting!</t>
        </is>
      </c>
    </row>
    <row r="4363">
      <c r="A4363" s="7" t="n">
        <v>511121</v>
      </c>
      <c r="B4363" s="4" t="n">
        <v>88047</v>
      </c>
      <c r="C4363" s="4" t="n">
        <v>37848</v>
      </c>
      <c r="D4363" s="4" t="inlineStr">
        <is>
          <t>2010-06-26</t>
        </is>
      </c>
      <c r="E4363" s="4" t="n">
        <v>5</v>
      </c>
      <c r="F4363" s="4" t="inlineStr">
        <is>
          <t>This is my standard "go-to" in Thai restaurants, and I make my own version at home.  This is absolutely delicious!  The fish sauce, lemongrass and roasted rice powder are essential to give it the right flavor balance.  I add a little thai basil or cilantro at times and I serve it with cabbage instead of lettuce.  I eat it hot and cold and use steamed white rice when there is extra juice, because I am just weird like that--I am a larb addict...Thanks for the wonderful recipe!</t>
        </is>
      </c>
    </row>
    <row r="4364">
      <c r="A4364" s="7" t="n">
        <v>907098</v>
      </c>
      <c r="B4364" s="4" t="n">
        <v>222139</v>
      </c>
      <c r="C4364" s="4" t="n">
        <v>10445</v>
      </c>
      <c r="D4364" s="4" t="inlineStr">
        <is>
          <t>2007-08-19</t>
        </is>
      </c>
      <c r="E4364" s="4" t="n">
        <v>5</v>
      </c>
      <c r="F4364" s="4" t="inlineStr">
        <is>
          <t>Excellant! We loved this one. I changed nothing in this recipe, no need to.  Thanks for posting this for us to try.</t>
        </is>
      </c>
    </row>
    <row r="4365">
      <c r="A4365" s="7" t="n">
        <v>221327</v>
      </c>
      <c r="B4365" s="4" t="n">
        <v>632657</v>
      </c>
      <c r="C4365" s="4" t="n">
        <v>338824</v>
      </c>
      <c r="D4365" s="4" t="inlineStr">
        <is>
          <t>2009-03-27</t>
        </is>
      </c>
      <c r="E4365" s="4" t="n">
        <v>4</v>
      </c>
      <c r="F4365" s="4" t="inlineStr">
        <is>
          <t>An interesting change from regular ground beef ... or ground pork in our case.  I didn't care for the oregano, it's not a taste that I'm use to in taco's. I only used 1 Tbsp. of chili powder ... that was plenty "hot".  We enjoyed these the "crispy-soft" style which means, we loaded up crisp taco shells with all the fixings, then wrapped it in a soft flour shell. Very delicious!!! Thanks for a great alternative Wendy0 :)  I Made this for the "Cooking with an Asian Accent" event - March 2009.</t>
        </is>
      </c>
    </row>
    <row r="4366">
      <c r="A4366" s="7" t="n">
        <v>348800</v>
      </c>
      <c r="B4366" s="4" t="n">
        <v>388469</v>
      </c>
      <c r="C4366" s="4" t="n">
        <v>50719</v>
      </c>
      <c r="D4366" s="4" t="inlineStr">
        <is>
          <t>2009-01-22</t>
        </is>
      </c>
      <c r="E4366" s="4" t="n">
        <v>5</v>
      </c>
      <c r="F4366" s="4" t="inlineStr">
        <is>
          <t>I made this with the help of my 3 year old daughter and they turned out awesome! Seemed like there were going to be too many blueberries have the muffin stick together but they were great. Will not bother trying another recipe.</t>
        </is>
      </c>
    </row>
    <row r="4367">
      <c r="A4367" s="7" t="n">
        <v>475844</v>
      </c>
      <c r="B4367" s="4" t="n">
        <v>1800510544</v>
      </c>
      <c r="C4367" s="4" t="n">
        <v>505862</v>
      </c>
      <c r="D4367" s="4" t="inlineStr">
        <is>
          <t>2013-12-07</t>
        </is>
      </c>
      <c r="E4367" s="4" t="n">
        <v>5</v>
      </c>
      <c r="F4367" s="4" t="inlineStr">
        <is>
          <t>Tried it for dinner tonight, and found myself eating the potatoes before I added the chicken. Great recipe and definitely a meal I will continue to make. It&amp;#039;s also great with salad.</t>
        </is>
      </c>
    </row>
    <row r="4368">
      <c r="A4368" s="7" t="n">
        <v>1011351</v>
      </c>
      <c r="B4368" s="4" t="n">
        <v>95743</v>
      </c>
      <c r="C4368" s="4" t="n">
        <v>81253</v>
      </c>
      <c r="D4368" s="4" t="inlineStr">
        <is>
          <t>2004-01-30</t>
        </is>
      </c>
      <c r="E4368" s="4" t="n">
        <v>5</v>
      </c>
      <c r="F4368" s="4" t="inlineStr">
        <is>
          <t>Wonderfully imaginative salad.  Sweet,sour,spicy,soft, crunchy, fruity, cheesey AND it's beautiful.  Thank you, Bergy.  A real keeper here.</t>
        </is>
      </c>
    </row>
    <row r="4369">
      <c r="A4369" s="7" t="n">
        <v>843639</v>
      </c>
      <c r="B4369" s="4" t="n">
        <v>2001324015</v>
      </c>
      <c r="C4369" s="4" t="n">
        <v>494667</v>
      </c>
      <c r="D4369" s="4" t="inlineStr">
        <is>
          <t>2017-03-25</t>
        </is>
      </c>
      <c r="E4369" s="4" t="n">
        <v>5</v>
      </c>
      <c r="F4369" s="4" t="inlineStr">
        <is>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is>
      </c>
    </row>
    <row r="4370">
      <c r="A4370" s="7" t="n">
        <v>221084</v>
      </c>
      <c r="B4370" s="4" t="n">
        <v>696386</v>
      </c>
      <c r="C4370" s="4" t="n">
        <v>131813</v>
      </c>
      <c r="D4370" s="4" t="inlineStr">
        <is>
          <t>2010-03-29</t>
        </is>
      </c>
      <c r="E4370" s="4" t="n">
        <v>2</v>
      </c>
      <c r="F4370" s="4" t="inlineStr">
        <is>
          <t>This turned out okayish. I used plain rice milk. It was much thicker and mushier than I expected. The flavors were also okay, a little boring. It was good the night we made it but didn't hold too well at all for left overs. I probably wouldn't make this again but it definitely seems like a good starting point. Thanks for sharing it!</t>
        </is>
      </c>
    </row>
    <row r="4371">
      <c r="A4371" s="7" t="n">
        <v>379054</v>
      </c>
      <c r="B4371" s="4" t="n">
        <v>50509</v>
      </c>
      <c r="C4371" s="4" t="n">
        <v>26059</v>
      </c>
      <c r="D4371" s="4" t="inlineStr">
        <is>
          <t>2002-08-02</t>
        </is>
      </c>
      <c r="E4371" s="4" t="n">
        <v>4</v>
      </c>
      <c r="F4371" s="4" t="inlineStr">
        <is>
          <t>This was very good. Wolfed down by all. However, I used all the spice rub on three fillets - perhaps mine were very large? In any event, it's worth making a larger quantity of the spice rub, as it's the kind that will keep for a long time.</t>
        </is>
      </c>
    </row>
    <row r="4372">
      <c r="A4372" s="7" t="n">
        <v>652140</v>
      </c>
      <c r="B4372" s="4" t="n">
        <v>166294</v>
      </c>
      <c r="C4372" s="4" t="n">
        <v>63976</v>
      </c>
      <c r="D4372" s="4" t="inlineStr">
        <is>
          <t>2007-11-25</t>
        </is>
      </c>
      <c r="E4372" s="4" t="n">
        <v>4</v>
      </c>
      <c r="F4372" s="4" t="inlineStr">
        <is>
          <t>I thought this was very tasty applesauce. However, I did have to run it through the food processor to get the consistency that my family likes.  That made for a lot of dishes to clean up!  But it sure made the house smell good.  I would just choose to make a larger batch next time so I have some extra to freeze.</t>
        </is>
      </c>
    </row>
    <row r="4373">
      <c r="A4373" s="7" t="n">
        <v>496984</v>
      </c>
      <c r="B4373" s="4" t="n">
        <v>63108</v>
      </c>
      <c r="C4373" s="4" t="n">
        <v>34373</v>
      </c>
      <c r="D4373" s="4" t="inlineStr">
        <is>
          <t>2005-07-23</t>
        </is>
      </c>
      <c r="E4373" s="4" t="n">
        <v>5</v>
      </c>
      <c r="F4373" s="4" t="inlineStr">
        <is>
          <t>These muffins are great.  They remind me a little of scones.  I added blueberries and also a 1/2 teaspoon of orange peel. YUM!  Thank you for the great recipe which I will use again and again.</t>
        </is>
      </c>
    </row>
    <row r="4374">
      <c r="A4374" s="7" t="n">
        <v>128863</v>
      </c>
      <c r="B4374" s="4" t="n">
        <v>316717</v>
      </c>
      <c r="C4374" s="4" t="n">
        <v>25947</v>
      </c>
      <c r="D4374" s="4" t="inlineStr">
        <is>
          <t>2008-01-21</t>
        </is>
      </c>
      <c r="E4374" s="4" t="n">
        <v>5</v>
      </c>
      <c r="F4374" s="4" t="inlineStr">
        <is>
          <t>this was very easy to make and was delicious. the liption onion soup mix didn't make it salty at all like another reviewer stated. as a matter of fact i think next time i'll add a little bit more seasonings. the top was delicious and the best part. we even used chili sauce to dip the rest of the meatloaf in. thanks for sharing.</t>
        </is>
      </c>
    </row>
    <row r="4375">
      <c r="A4375" s="7" t="n">
        <v>135600</v>
      </c>
      <c r="B4375" s="4" t="n">
        <v>1770606</v>
      </c>
      <c r="C4375" s="4" t="n">
        <v>106899</v>
      </c>
      <c r="D4375" s="4" t="inlineStr">
        <is>
          <t>2010-12-22</t>
        </is>
      </c>
      <c r="E4375" s="4" t="n">
        <v>5</v>
      </c>
      <c r="F4375" s="4" t="inlineStr">
        <is>
          <t>This recipe is fantastic!  Like several others, I had trouble with the mix clumping when I mixed it with hot water.  The solution is to mix the powder with COLD water first and then heat it up after mixing!!  This has to do with the pudding mix.</t>
        </is>
      </c>
    </row>
    <row r="4376">
      <c r="A4376" s="7" t="n">
        <v>1007535</v>
      </c>
      <c r="B4376" s="4" t="n">
        <v>2000416910</v>
      </c>
      <c r="C4376" s="4" t="n">
        <v>485214</v>
      </c>
      <c r="D4376" s="4" t="inlineStr">
        <is>
          <t>2015-08-20</t>
        </is>
      </c>
      <c r="E4376" s="4" t="n">
        <v>5</v>
      </c>
      <c r="F4376" s="4" t="inlineStr">
        <is>
          <t>I used dry beans and added celery salt to mix. It was amazing! Perfect replica. It brings back memories and I don&amp;#039;t have to drive an hour to get it!</t>
        </is>
      </c>
    </row>
    <row r="4377">
      <c r="A4377" s="7" t="n">
        <v>61857</v>
      </c>
      <c r="B4377" s="4" t="n">
        <v>71172</v>
      </c>
      <c r="C4377" s="4" t="n">
        <v>104270</v>
      </c>
      <c r="D4377" s="4" t="inlineStr">
        <is>
          <t>2008-01-25</t>
        </is>
      </c>
      <c r="E4377" s="4" t="n">
        <v>5</v>
      </c>
      <c r="F4377" s="4" t="inlineStr">
        <is>
          <t>This was amazing!  A gorgeous cake, the dark chocolate really added another dimension.  Gave the recipe to a friend who was equally impressed!</t>
        </is>
      </c>
    </row>
    <row r="4378">
      <c r="A4378" s="7" t="n">
        <v>419794</v>
      </c>
      <c r="B4378" s="4" t="n">
        <v>85309</v>
      </c>
      <c r="C4378" s="4" t="n">
        <v>146022</v>
      </c>
      <c r="D4378" s="4" t="inlineStr">
        <is>
          <t>2010-10-18</t>
        </is>
      </c>
      <c r="E4378" s="4" t="n">
        <v>5</v>
      </c>
      <c r="F4378" s="4" t="inlineStr">
        <is>
          <t>I somehow forgot to review this recipe after the dozen or so times we've made it. Very popular at our football parties. It is also very flexible. We usually add a couple teaspoons of hot sauce if we are using kielbasa. We also like using hot links once in awhile (without the hot sauce). Thanks for the great appetizer, L-Burden.</t>
        </is>
      </c>
    </row>
    <row r="4379">
      <c r="A4379" s="7" t="n">
        <v>153778</v>
      </c>
      <c r="B4379" s="4" t="n">
        <v>1390242</v>
      </c>
      <c r="C4379" s="4" t="n">
        <v>93223</v>
      </c>
      <c r="D4379" s="4" t="inlineStr">
        <is>
          <t>2010-02-08</t>
        </is>
      </c>
      <c r="E4379" s="4" t="n">
        <v>5</v>
      </c>
      <c r="F4379" s="4" t="inlineStr">
        <is>
          <t>These were great!!! I didn't have seasoning salt, but I had a lot of other spices handy. I started throwing dashes of every dried spice I had into the bowl and they turned out delicious! So quick and so easy, will make again!</t>
        </is>
      </c>
    </row>
    <row r="4380">
      <c r="A4380" s="7" t="n">
        <v>1005026</v>
      </c>
      <c r="B4380" s="4" t="n">
        <v>61660</v>
      </c>
      <c r="C4380" s="4" t="n">
        <v>34510</v>
      </c>
      <c r="D4380" s="4" t="inlineStr">
        <is>
          <t>2008-05-31</t>
        </is>
      </c>
      <c r="E4380" s="4" t="n">
        <v>5</v>
      </c>
      <c r="F4380" s="4" t="inlineStr">
        <is>
          <t>Perfect!  This is how I've always made my reubens.  And if you are short on time, build the sandwich and then microwave it for about 20 seconds to hit up the inside and then grill.  I served mine with pickles, chips and some potato chips!</t>
        </is>
      </c>
    </row>
    <row r="4381">
      <c r="A4381" s="7" t="n">
        <v>1017792</v>
      </c>
      <c r="B4381" s="4" t="n">
        <v>1271713</v>
      </c>
      <c r="C4381" s="4" t="n">
        <v>224487</v>
      </c>
      <c r="D4381" s="4" t="inlineStr">
        <is>
          <t>2009-07-05</t>
        </is>
      </c>
      <c r="E4381" s="4" t="n">
        <v>5</v>
      </c>
      <c r="F4381" s="4" t="inlineStr">
        <is>
          <t>These were so good, and easy to make. This is a new favorite of mine.</t>
        </is>
      </c>
    </row>
    <row r="4382">
      <c r="A4382" s="7" t="n">
        <v>605983</v>
      </c>
      <c r="B4382" s="4" t="n">
        <v>124416</v>
      </c>
      <c r="C4382" s="4" t="n">
        <v>353638</v>
      </c>
      <c r="D4382" s="4" t="inlineStr">
        <is>
          <t>2009-03-27</t>
        </is>
      </c>
      <c r="E4382" s="4" t="n">
        <v>4</v>
      </c>
      <c r="F4382" s="4" t="inlineStr">
        <is>
          <t>A very pretty salad but a little lacking in flavor, not sure why.    It is better the first day; after that the pineapple seems to lose its zing. The directions don't say whether to drain the pineapple or not; I partially drained it.  Do use the jalapeno pepper. I liked the salad; "HE" didn't.  Thanks for posting . . . . . Janet</t>
        </is>
      </c>
    </row>
    <row r="4383">
      <c r="A4383" s="7" t="n">
        <v>1130040</v>
      </c>
      <c r="B4383" s="4" t="n">
        <v>4291</v>
      </c>
      <c r="C4383" s="4" t="n">
        <v>137575</v>
      </c>
      <c r="D4383" s="4" t="inlineStr">
        <is>
          <t>2007-06-21</t>
        </is>
      </c>
      <c r="E4383" s="4" t="n">
        <v>4</v>
      </c>
      <c r="F4383" s="4" t="inlineStr">
        <is>
          <t>I made these a few weeks ago and forgot to rate them!  They were easy and delicious.  I halved the recipe, as I am the only one in my home who likes salmon patties. Will definately make again.</t>
        </is>
      </c>
    </row>
    <row r="4384">
      <c r="A4384" s="7" t="n">
        <v>1080</v>
      </c>
      <c r="B4384" s="4" t="n">
        <v>2342357</v>
      </c>
      <c r="C4384" s="4" t="n">
        <v>326843</v>
      </c>
      <c r="D4384" s="4" t="inlineStr">
        <is>
          <t>2012-07-26</t>
        </is>
      </c>
      <c r="E4384" s="4" t="n">
        <v>0</v>
      </c>
      <c r="F4384" s="4" t="inlineStr">
        <is>
          <t>I like this season salt it help create many dishes</t>
        </is>
      </c>
    </row>
    <row r="4385">
      <c r="A4385" s="7" t="n">
        <v>648443</v>
      </c>
      <c r="B4385" s="4" t="n">
        <v>35848</v>
      </c>
      <c r="C4385" s="4" t="n">
        <v>31235</v>
      </c>
      <c r="D4385" s="4" t="inlineStr">
        <is>
          <t>2005-03-08</t>
        </is>
      </c>
      <c r="E4385" s="4" t="n">
        <v>5</v>
      </c>
      <c r="F4385" s="4" t="inlineStr">
        <is>
          <t>Wow  - this stuff is addicting!  Not too sweet is the best part. I made a batch this weekend and brought some into the office and now EVERYONE wants some so I have to make a quadruple batch to keep everyone happy!  I added some sunflower seeds and used dried cranberries and dried peaches  - yum!</t>
        </is>
      </c>
    </row>
    <row r="4386">
      <c r="A4386" s="7" t="n">
        <v>493419</v>
      </c>
      <c r="B4386" s="4" t="n">
        <v>344069</v>
      </c>
      <c r="C4386" s="4" t="n">
        <v>71373</v>
      </c>
      <c r="D4386" s="4" t="inlineStr">
        <is>
          <t>2007-08-17</t>
        </is>
      </c>
      <c r="E4386" s="4" t="n">
        <v>5</v>
      </c>
      <c r="F4386" s="4" t="inlineStr">
        <is>
          <t>Great bread! I make this quite often.  Always a hit!</t>
        </is>
      </c>
    </row>
    <row r="4387">
      <c r="A4387" s="7" t="n">
        <v>860817</v>
      </c>
      <c r="B4387" s="4" t="n">
        <v>918725</v>
      </c>
      <c r="C4387" s="4" t="n">
        <v>27971</v>
      </c>
      <c r="D4387" s="4" t="inlineStr">
        <is>
          <t>2009-06-04</t>
        </is>
      </c>
      <c r="E4387" s="4" t="n">
        <v>5</v>
      </c>
      <c r="F4387" s="4" t="inlineStr">
        <is>
          <t>WOW! Different than traditional Deviled Eggs but in a good way ( I like both). I did not have dry mustard so I used regular old yellow mustard the first time, this made them really runny, but delicious none the less. Great both ways :)</t>
        </is>
      </c>
    </row>
    <row r="4388">
      <c r="A4388" s="7" t="n">
        <v>22671</v>
      </c>
      <c r="B4388" s="4" t="n">
        <v>939353</v>
      </c>
      <c r="C4388" s="4" t="n">
        <v>239592</v>
      </c>
      <c r="D4388" s="4" t="inlineStr">
        <is>
          <t>2010-05-09</t>
        </is>
      </c>
      <c r="E4388" s="4" t="n">
        <v>5</v>
      </c>
      <c r="F4388" s="4" t="inlineStr">
        <is>
          <t>Yum.  This is a really good salad.  The only thing I added was a handful of chopped cilantro to make it even more guacamole-like.  It was a hit!</t>
        </is>
      </c>
    </row>
    <row r="4389">
      <c r="A4389" s="7" t="n">
        <v>980356</v>
      </c>
      <c r="B4389" s="4" t="n">
        <v>263513</v>
      </c>
      <c r="C4389" s="4" t="n">
        <v>68502</v>
      </c>
      <c r="D4389" s="4" t="inlineStr">
        <is>
          <t>2007-03-29</t>
        </is>
      </c>
      <c r="E4389" s="4" t="n">
        <v>4</v>
      </c>
      <c r="F4389" s="4" t="inlineStr">
        <is>
          <t>Wonderful tasting cookies. Like a pina coloda without the rum. lol. We doubled the recipe, and used a 200 gram bag of coconut. These cookies didn't spead out.</t>
        </is>
      </c>
    </row>
    <row r="4390">
      <c r="A4390" s="7" t="n">
        <v>193625</v>
      </c>
      <c r="B4390" s="4" t="n">
        <v>488441</v>
      </c>
      <c r="C4390" s="4" t="n">
        <v>66658</v>
      </c>
      <c r="D4390" s="4" t="inlineStr">
        <is>
          <t>2008-12-27</t>
        </is>
      </c>
      <c r="E4390" s="4" t="n">
        <v>5</v>
      </c>
      <c r="F4390" s="4" t="inlineStr">
        <is>
          <t>Deliciouso! I had Kailua Pork as a kid growing up in Okinawa (Japan)--we had an Hawaiian neighbor who threw the world's best Hawaiian parties. She made the pig in the ground with banana and coconut fronds covering it. I loved this recipe because I didn't have to dig a pit or find banana leaves to cook it--thank goodness! The flavour is surprisingly very close to my neighbor's succulent pig. The spinach in this recipe acts much in the same way as the banana leaves--sealing in the juices of the pig. Use the sea salt--it's a much better flavor than the fine salt. Also, let the meat rest 7-10 minutes before shredding it. I served this with a "salsa" of sliced radishes, chopped cilantro, and green onions, and sea salt. We piled it high on toasted seseme seed buns. Delicious, and ALOHA! Thanks for sharing this great recipe.</t>
        </is>
      </c>
    </row>
    <row r="4391">
      <c r="A4391" s="7" t="n">
        <v>523839</v>
      </c>
      <c r="B4391" s="4" t="n">
        <v>113928</v>
      </c>
      <c r="C4391" s="4" t="n">
        <v>161692</v>
      </c>
      <c r="D4391" s="4" t="inlineStr">
        <is>
          <t>2006-04-26</t>
        </is>
      </c>
      <c r="E4391" s="4" t="n">
        <v>4</v>
      </c>
      <c r="F4391" s="4" t="inlineStr">
        <is>
          <t>I made this tonight for 'zaar tag using minced lamb.  The next time I make it I will make some adaptations.  I used tomato paste, but thought the taste was really too strong.  It was only when I looked at the can that I realised my tomato paste was double concentrated, so that was my mistake entirely.  I found the dough to be really sticky, and had to add more flour, and again more when I rolled it out.  Also, I had to roll the dough over the rolling pin in order to transfer to the baking sheets (mine weren't greased, and the pizzas turned out fine).  I didn't have any tzatziki, so I used plain yoghurt, which was fine.  All in all though, a successful recipe.  Thanks Bluemoon!</t>
        </is>
      </c>
    </row>
    <row r="4392">
      <c r="A4392" s="7" t="n">
        <v>266327</v>
      </c>
      <c r="B4392" s="4" t="n">
        <v>2001711108</v>
      </c>
      <c r="C4392" s="4" t="n">
        <v>107786</v>
      </c>
      <c r="D4392" s="4" t="inlineStr">
        <is>
          <t>2017-09-12</t>
        </is>
      </c>
      <c r="E4392" s="4" t="n">
        <v>0</v>
      </c>
      <c r="F4392" s="4" t="inlineStr">
        <is>
          <t>These ribs were amazing. Very impressed with the taste and tenderness and nearly fell right off the bone. Membrane just peeled right off after sticking a knife underneath about 2 or 3 ribs in. I made my own hickory smoke salt using liquid smoke and sea salt and baking in the oven for 30 minutes in a 200 degree oven. Followed the recipe otherwise exactly as stated baking in the foil. They were perfect. Will definitely make again.</t>
        </is>
      </c>
    </row>
    <row r="4393">
      <c r="A4393" s="7" t="n">
        <v>129374</v>
      </c>
      <c r="B4393" s="4" t="n">
        <v>171063</v>
      </c>
      <c r="C4393" s="4" t="n">
        <v>45207</v>
      </c>
      <c r="D4393" s="4" t="inlineStr">
        <is>
          <t>2007-07-26</t>
        </is>
      </c>
      <c r="E4393" s="4" t="n">
        <v>5</v>
      </c>
      <c r="F4393" s="4" t="inlineStr">
        <is>
          <t>Podapo, thank you for such an easy and wonderful recipe!  In the past, I had difficult making anything that required yeast, because in the end, the final product would turn out like a rock! Not anymore! I used Fleischmann's RapidRise yeast. I also preheated my oven to 200F to warm it up, and then turned off the oven, waited 5 minutes, then placed the dough in. Brushing the bottom of the pan with a little unsalted butter before placing the rolls was another thing that I tried.  Overall a wonderful recipe, to be made again and again.  Thank you so much podapo for a winner.</t>
        </is>
      </c>
    </row>
    <row r="4394">
      <c r="A4394" s="7" t="n">
        <v>303968</v>
      </c>
      <c r="B4394" s="4" t="n">
        <v>220868</v>
      </c>
      <c r="C4394" s="4" t="n">
        <v>262048</v>
      </c>
      <c r="D4394" s="4" t="inlineStr">
        <is>
          <t>2007-10-30</t>
        </is>
      </c>
      <c r="E4394" s="4" t="n">
        <v>5</v>
      </c>
      <c r="F4394" s="4" t="inlineStr">
        <is>
          <t>These are great potatoes I used only butter and salt and they turn out great. We like them when they are crispy.</t>
        </is>
      </c>
    </row>
    <row r="4395">
      <c r="A4395" s="7" t="n">
        <v>681035</v>
      </c>
      <c r="B4395" s="4" t="n">
        <v>683464</v>
      </c>
      <c r="C4395" s="4" t="n">
        <v>108248</v>
      </c>
      <c r="D4395" s="4" t="inlineStr">
        <is>
          <t>2008-01-02</t>
        </is>
      </c>
      <c r="E4395" s="4" t="n">
        <v>5</v>
      </c>
      <c r="F4395" s="4" t="inlineStr">
        <is>
          <t>I used to make these in a 13x9 pan for years --BIG MISTAKE!!  Putting the batter in a 15x10 pan really makes a difference in the texture of the bars.  This is one of my family's favorites. Thanks for posting.</t>
        </is>
      </c>
    </row>
    <row r="4396">
      <c r="A4396" s="7" t="n">
        <v>662767</v>
      </c>
      <c r="B4396" s="4" t="n">
        <v>346788</v>
      </c>
      <c r="C4396" s="4" t="n">
        <v>4709</v>
      </c>
      <c r="D4396" s="4" t="inlineStr">
        <is>
          <t>2007-12-19</t>
        </is>
      </c>
      <c r="E4396" s="4" t="n">
        <v>1</v>
      </c>
      <c r="F4396" s="4" t="inlineStr">
        <is>
          <t>Our family did not care for this recipe. The orange peel flavor was way too strong (and I used less than 1/2 of the amount called for in the recipe). Sorry Dancer^, we will not be making this again.</t>
        </is>
      </c>
    </row>
    <row r="4397">
      <c r="A4397" s="7" t="n">
        <v>354308</v>
      </c>
      <c r="B4397" s="4" t="n">
        <v>68460</v>
      </c>
      <c r="C4397" s="4" t="n">
        <v>125127</v>
      </c>
      <c r="D4397" s="4" t="inlineStr">
        <is>
          <t>2006-07-25</t>
        </is>
      </c>
      <c r="E4397" s="4" t="n">
        <v>5</v>
      </c>
      <c r="F4397" s="4" t="inlineStr">
        <is>
          <t>Wow, is this stuff good!  I never would of thought of grilling broccoli but when our day turned brutally hot yesterday I just could not stand to heat up the kitchen.  I skipped the bowl and marinated the broccoli in one plastic bag then dusted with the parmesan in another.  I used 2 stalks of broccoli, which I sliced into 6 'sticks' and followed the rest of the recipe to a T.  This is SO quick and easy and doesn't mess up your kitchen at all.  Thanks for posting this MC, I'm going to be using this one a lot :)</t>
        </is>
      </c>
    </row>
    <row r="4398">
      <c r="A4398" s="7" t="n">
        <v>657064</v>
      </c>
      <c r="B4398" s="4" t="n">
        <v>1043539</v>
      </c>
      <c r="C4398" s="4" t="n">
        <v>27208</v>
      </c>
      <c r="D4398" s="4" t="inlineStr">
        <is>
          <t>2010-03-02</t>
        </is>
      </c>
      <c r="E4398" s="4" t="n">
        <v>5</v>
      </c>
      <c r="F4398" s="4" t="inlineStr">
        <is>
          <t>Oh my! This was my first attempt at a pot roast, and I couldn't be happier. The flavors were incredible, the meat was so tender and juicy and the vegetables (I added carrots, potatoes and onions) were very tasty. This is definitely something I will do over and over again :)</t>
        </is>
      </c>
    </row>
    <row r="4399">
      <c r="A4399" s="7" t="n">
        <v>1066638</v>
      </c>
      <c r="B4399" s="4" t="n">
        <v>46545</v>
      </c>
      <c r="C4399" s="4" t="n">
        <v>63446</v>
      </c>
      <c r="D4399" s="4" t="inlineStr">
        <is>
          <t>2003-06-05</t>
        </is>
      </c>
      <c r="E4399" s="4" t="n">
        <v>5</v>
      </c>
      <c r="F4399" s="4" t="inlineStr">
        <is>
          <t>What a nice change of pace from the usual rice side dish!  This was wonderful, Geema!  Nice and creamy from the coconut milk (I used 'lite') and the tumeric gives it a nice color.  Ginger and pepper flakes give it just a little extra flavor but not too much.  I used brown rice instead of white, so did have to cook it a little longer.  This would go so well with an Asian-inspired meal, and I'm off to find something... Thai maybe, to have with my leftovers.  Thanks Geema, for the great recipe!</t>
        </is>
      </c>
    </row>
    <row r="4400">
      <c r="A4400" s="7" t="n">
        <v>13619</v>
      </c>
      <c r="B4400" s="4" t="n">
        <v>1441866</v>
      </c>
      <c r="C4400" s="4" t="n">
        <v>58528</v>
      </c>
      <c r="D4400" s="4" t="inlineStr">
        <is>
          <t>2009-11-09</t>
        </is>
      </c>
      <c r="E4400" s="4" t="n">
        <v>5</v>
      </c>
      <c r="F4400" s="4" t="inlineStr">
        <is>
          <t>Easy to make and very good.  The flavors are excellent and light.  This recipe is now on our 'comfort food' list.  Next time I might double the soy sauce.  I cooked on low for about 7 hours and served over rice.</t>
        </is>
      </c>
    </row>
    <row r="4401">
      <c r="A4401" s="7" t="n">
        <v>971944</v>
      </c>
      <c r="B4401" s="4" t="n">
        <v>57491</v>
      </c>
      <c r="C4401" s="4" t="n">
        <v>140878</v>
      </c>
      <c r="D4401" s="4" t="inlineStr">
        <is>
          <t>2008-07-31</t>
        </is>
      </c>
      <c r="E4401" s="4" t="n">
        <v>2</v>
      </c>
      <c r="F4401" s="4" t="inlineStr">
        <is>
          <t>I was so excited to try this - I have an oven Brisket recipe that I thought was similar - but takes 24 hours. Unfortunately I was disappointed. I didn't mind the salt, but the pepper was overwhelming. Something (pepper?) gave it a bitter after taste... guess I'll stick with my Brisket. Sorry</t>
        </is>
      </c>
    </row>
    <row r="4402">
      <c r="A4402" s="7" t="n">
        <v>232360</v>
      </c>
      <c r="B4402" s="4" t="n">
        <v>962690</v>
      </c>
      <c r="C4402" s="4" t="n">
        <v>331627</v>
      </c>
      <c r="D4402" s="4" t="inlineStr">
        <is>
          <t>2009-04-28</t>
        </is>
      </c>
      <c r="E4402" s="4" t="n">
        <v>5</v>
      </c>
      <c r="F4402" s="4" t="inlineStr">
        <is>
          <t>This is soooooooooo good.
I did change up the spices a bit.
I didn't have fresh thyme or the hot paprika so used a pinch of dried plus a new spice I found called Chipotle Mango ( YUM)
I deleted the cayenne.
I also used red pepper in place of green ( we don't like green )
I only used 1 avacado and pared all the ingredients .
I am eating what is left for breakfast LOL
Definite keeper and going in my Divine recipes of 2009 CB
Made for 1,2,3 Hit Wonders</t>
        </is>
      </c>
    </row>
    <row r="4403">
      <c r="A4403" s="7" t="n">
        <v>377111</v>
      </c>
      <c r="B4403" s="4" t="n">
        <v>52282</v>
      </c>
      <c r="C4403" s="4" t="n">
        <v>112196</v>
      </c>
      <c r="D4403" s="4" t="inlineStr">
        <is>
          <t>2005-04-17</t>
        </is>
      </c>
      <c r="E4403" s="4" t="n">
        <v>3</v>
      </c>
      <c r="F4403" s="4" t="inlineStr">
        <is>
          <t>this was easy to prepare with dried figs. i added some candied ginger during the last 15 minutes of cooking time. this had alot more liquid than most fruit  compotes that i prepare, but i usually use port or brandy for figs. i think 1 cup of water would have been more than enough. the ginger flavor was very nice.</t>
        </is>
      </c>
    </row>
    <row r="4404">
      <c r="A4404" s="7" t="n">
        <v>222449</v>
      </c>
      <c r="B4404" s="4" t="n">
        <v>796709</v>
      </c>
      <c r="C4404" s="4" t="n">
        <v>287041</v>
      </c>
      <c r="D4404" s="4" t="inlineStr">
        <is>
          <t>2009-03-15</t>
        </is>
      </c>
      <c r="E4404" s="4" t="n">
        <v>5</v>
      </c>
      <c r="F4404" s="4" t="inlineStr">
        <is>
          <t>I tossed wings in EVOO and McCormicks salt &amp; spice then baked on 400 for 40 min. Afterwards they had a nice crunch and I followed your recipe. They were great!</t>
        </is>
      </c>
    </row>
    <row r="4405">
      <c r="A4405" s="7" t="n">
        <v>358644</v>
      </c>
      <c r="B4405" s="4" t="n">
        <v>87281</v>
      </c>
      <c r="C4405" s="4" t="n">
        <v>56899</v>
      </c>
      <c r="D4405" s="4" t="inlineStr">
        <is>
          <t>2003-05-24</t>
        </is>
      </c>
      <c r="E4405" s="4" t="n">
        <v>5</v>
      </c>
      <c r="F4405" s="4" t="inlineStr">
        <is>
          <t>Spectacular taste and presentation!</t>
        </is>
      </c>
    </row>
    <row r="4406">
      <c r="A4406" s="7" t="n">
        <v>974384</v>
      </c>
      <c r="B4406" s="4" t="n">
        <v>65988</v>
      </c>
      <c r="C4406" s="4" t="n">
        <v>42169</v>
      </c>
      <c r="D4406" s="4" t="inlineStr">
        <is>
          <t>2008-03-14</t>
        </is>
      </c>
      <c r="E4406" s="4" t="n">
        <v>5</v>
      </c>
      <c r="F4406" s="4" t="inlineStr">
        <is>
          <t>These were a real hit, and oh so easy to make.  I didn't use the butter either and they turned out great still!</t>
        </is>
      </c>
    </row>
    <row r="4407">
      <c r="A4407" s="7" t="n">
        <v>691974</v>
      </c>
      <c r="B4407" s="4" t="n">
        <v>348804</v>
      </c>
      <c r="C4407" s="4" t="n">
        <v>119990</v>
      </c>
      <c r="D4407" s="4" t="inlineStr">
        <is>
          <t>2006-09-12</t>
        </is>
      </c>
      <c r="E4407" s="4" t="n">
        <v>5</v>
      </c>
      <c r="F4407" s="4" t="inlineStr">
        <is>
          <t>Best, best, best rice pudding I ever ever ever had! I also did not add the cream after baking.. So yummy, I want to make more right now. Thanks for the great recipe.</t>
        </is>
      </c>
    </row>
    <row r="4408">
      <c r="A4408" s="7" t="n">
        <v>350646</v>
      </c>
      <c r="B4408" s="4" t="n">
        <v>397272</v>
      </c>
      <c r="C4408" s="4" t="n">
        <v>192436</v>
      </c>
      <c r="D4408" s="4" t="inlineStr">
        <is>
          <t>2007-05-10</t>
        </is>
      </c>
      <c r="E4408" s="4" t="n">
        <v>5</v>
      </c>
      <c r="F4408" s="4" t="inlineStr">
        <is>
          <t>This is a great recipe.  I seldom have cake mixes on hand and wanted to make a lemon cake today that required one.  The recipe also called for instant vanilla pudding, which I thought I had, but didn't...so I substituted a box of orange instant pudding and a tsp of lemon flavoring...then glazed with lemon juice and powdered sugar mix....what a great substitution...the cake had a bit of a crunch to the crust, center was moist and flavorful....DH asked me to write down what I had done so I could do it again...next time will make a coconut "filling" for the tunnel in the bundt pan....
Thanks for sharing...</t>
        </is>
      </c>
    </row>
    <row r="4409">
      <c r="A4409" s="7" t="n">
        <v>983969</v>
      </c>
      <c r="B4409" s="4" t="n">
        <v>383346</v>
      </c>
      <c r="C4409" s="4" t="n">
        <v>309956</v>
      </c>
      <c r="D4409" s="4" t="inlineStr">
        <is>
          <t>2008-09-12</t>
        </is>
      </c>
      <c r="E4409" s="4" t="n">
        <v>5</v>
      </c>
      <c r="F4409" s="4" t="inlineStr">
        <is>
          <t>I enjoyed it this morning.  I didn't add sugar cause butterscotch chips are sweet.  This was delicious.  Thanks Annacia.  Made for Please Review My Recipe.</t>
        </is>
      </c>
    </row>
    <row r="4410">
      <c r="A4410" s="7" t="n">
        <v>215618</v>
      </c>
      <c r="B4410" s="4" t="n">
        <v>222970</v>
      </c>
      <c r="C4410" s="4" t="n">
        <v>127262</v>
      </c>
      <c r="D4410" s="4" t="inlineStr">
        <is>
          <t>2007-08-07</t>
        </is>
      </c>
      <c r="E4410" s="4" t="n">
        <v>4</v>
      </c>
      <c r="F4410" s="4" t="inlineStr">
        <is>
          <t>I did the Lebanese marinade. The children especially liked it. I broiled in the oven for about 6-8 minutes per side, 6 inches from the heat. Thanks for posting.</t>
        </is>
      </c>
    </row>
    <row r="4411">
      <c r="A4411" s="7" t="n">
        <v>1103320</v>
      </c>
      <c r="B4411" s="4" t="n">
        <v>2455976</v>
      </c>
      <c r="C4411" s="4" t="n">
        <v>487671</v>
      </c>
      <c r="D4411" s="4" t="inlineStr">
        <is>
          <t>2012-10-18</t>
        </is>
      </c>
      <c r="E4411" s="4" t="n">
        <v>0</v>
      </c>
      <c r="F4411" s="4" t="inlineStr">
        <is>
          <t>what a great receipe</t>
        </is>
      </c>
    </row>
    <row r="4412">
      <c r="A4412" s="7" t="n">
        <v>1072057</v>
      </c>
      <c r="B4412" s="4" t="n">
        <v>230020</v>
      </c>
      <c r="C4412" s="4" t="n">
        <v>145573</v>
      </c>
      <c r="D4412" s="4" t="inlineStr">
        <is>
          <t>2007-03-17</t>
        </is>
      </c>
      <c r="E4412" s="4" t="n">
        <v>5</v>
      </c>
      <c r="F4412" s="4" t="inlineStr">
        <is>
          <t>Family loved it! So easy and delicious!!</t>
        </is>
      </c>
    </row>
    <row r="4413">
      <c r="A4413" s="7" t="n">
        <v>634510</v>
      </c>
      <c r="B4413" s="4" t="n">
        <v>869184</v>
      </c>
      <c r="C4413" s="4" t="n">
        <v>467039</v>
      </c>
      <c r="D4413" s="4" t="inlineStr">
        <is>
          <t>2012-10-07</t>
        </is>
      </c>
      <c r="E4413" s="4" t="n">
        <v>5</v>
      </c>
      <c r="F4413" s="4" t="inlineStr">
        <is>
          <t>This is very different and very good. I made 100% as per recipe and I really like the interesting combination of flavours. Good protein meal.</t>
        </is>
      </c>
    </row>
    <row r="4414">
      <c r="A4414" s="7" t="n">
        <v>711064</v>
      </c>
      <c r="B4414" s="4" t="n">
        <v>146284</v>
      </c>
      <c r="C4414" s="4" t="n">
        <v>107665</v>
      </c>
      <c r="D4414" s="4" t="inlineStr">
        <is>
          <t>2009-01-30</t>
        </is>
      </c>
      <c r="E4414" s="4" t="n">
        <v>5</v>
      </c>
      <c r="F4414" s="4" t="inlineStr">
        <is>
          <t>I made these before Christmas, and in the crush forgot to write a review...some oversight, because they saved my bacon by by being a secret weapon hibernating in the freezer.  What with illness and snowstorms (typical Canadian situation) I had no time or energy to whip up a delicacy for a pot luck, and had almost decided not to go for that reason, and then remembered that these beauties were waiting in the freezer for just such a purpose.  They are delicious, and I had an empty plate to take home.  I used havarti cheese (which was great), but next time I will try the gruyere variation.  Thanks so much for submitting!</t>
        </is>
      </c>
    </row>
    <row r="4415">
      <c r="A4415" s="7" t="n">
        <v>818315</v>
      </c>
      <c r="B4415" s="4" t="n">
        <v>2225781</v>
      </c>
      <c r="C4415" s="4" t="n">
        <v>307910</v>
      </c>
      <c r="D4415" s="4" t="inlineStr">
        <is>
          <t>2012-04-07</t>
        </is>
      </c>
      <c r="E4415" s="4" t="n">
        <v>4</v>
      </c>
      <c r="F4415" s="4" t="inlineStr">
        <is>
          <t>Very good! A couple of suggestions...&lt;br/&gt;Use a Madagascar vanilla bean for the most vanilla flavor. &lt;br/&gt;Also, I kept the egg whites separate and at the very end, I beat them until they formed soft peaks. Then, I folded the egg whites into the batter. This made for a lighter cake. I frosted with a home-made strawberry buttercream. &lt;br/&gt;Tasty!</t>
        </is>
      </c>
    </row>
    <row r="4416">
      <c r="A4416" s="7" t="n">
        <v>898528</v>
      </c>
      <c r="B4416" s="4" t="n">
        <v>452355</v>
      </c>
      <c r="C4416" s="4" t="n">
        <v>230521</v>
      </c>
      <c r="D4416" s="4" t="inlineStr">
        <is>
          <t>2012-02-05</t>
        </is>
      </c>
      <c r="E4416" s="4" t="n">
        <v>5</v>
      </c>
      <c r="F4416" s="4" t="inlineStr">
        <is>
          <t>Elegant, easy and delicious.  We enjoyed this very much for dinner a few nights ago.  Thanks for posting!</t>
        </is>
      </c>
    </row>
    <row r="4417">
      <c r="A4417" s="7" t="n">
        <v>158136</v>
      </c>
      <c r="B4417" s="4" t="n">
        <v>1048179</v>
      </c>
      <c r="C4417" s="4" t="n">
        <v>421320</v>
      </c>
      <c r="D4417" s="4" t="inlineStr">
        <is>
          <t>2010-05-01</t>
        </is>
      </c>
      <c r="E4417" s="4" t="n">
        <v>5</v>
      </c>
      <c r="F4417" s="4" t="inlineStr">
        <is>
          <t>Look at you sharing recipes! Can't wait to try it!</t>
        </is>
      </c>
    </row>
    <row r="4418">
      <c r="A4418" s="7" t="n">
        <v>680897</v>
      </c>
      <c r="B4418" s="4" t="n">
        <v>27395</v>
      </c>
      <c r="C4418" s="4" t="n">
        <v>108248</v>
      </c>
      <c r="D4418" s="4" t="inlineStr">
        <is>
          <t>2005-01-29</t>
        </is>
      </c>
      <c r="E4418" s="4" t="n">
        <v>5</v>
      </c>
      <c r="F4418" s="4" t="inlineStr">
        <is>
          <t>...Plus 5, plus 5!!!! I remember my mum making these cookies when I was a kid, but I haven't had them in sooo long! I made these to take to a work meeting, and everyone raved about them(if they only knew how easy they are..hee, hee!) I also made in a 13x9 pan, which produced a nice, thick chewy bar. I thought I had done something majorly wrong when I was mixing and spreading these because the dough was really thick and hard to spread. Nonetheless, they turned out GREAT!! The only thing I think I might change next time is use half butter and half margarine just for personal preference...I don't care for the taste of butter that much. Also, would like to try adding nuts. Will definitely be making again! Thanks for posting!!
~Manda
BTW, I forgot to grease the baking pan, but they still came out perfect!</t>
        </is>
      </c>
    </row>
    <row r="4419">
      <c r="A4419" s="7" t="n">
        <v>147175</v>
      </c>
      <c r="B4419" s="4" t="n">
        <v>601528</v>
      </c>
      <c r="C4419" s="4" t="n">
        <v>225397</v>
      </c>
      <c r="D4419" s="4" t="inlineStr">
        <is>
          <t>2009-01-21</t>
        </is>
      </c>
      <c r="E4419" s="4" t="n">
        <v>3</v>
      </c>
      <c r="F4419" s="4" t="inlineStr">
        <is>
          <t>The vinegar was a bit strong for us even though I had cut the amount in half and increased the amount of salad dressing to offset it once I tasted it.  Even so it a meal that went together quickly and that is always a plus in my book.  I don't regulary have honey dijon salad dressing or fettuccine on hand so I don't think it is something that I would make again but it was a good change of pace for tonight.</t>
        </is>
      </c>
    </row>
    <row r="4420">
      <c r="A4420" s="1" t="n">
        <v>1100528</v>
      </c>
      <c r="B4420" t="n">
        <v>289117</v>
      </c>
      <c r="C4420" t="n">
        <v>63271</v>
      </c>
      <c r="D4420" t="inlineStr">
        <is>
          <t>2009-10-03</t>
        </is>
      </c>
      <c r="E4420" t="n">
        <v>5</v>
      </c>
      <c r="F4420" t="inlineStr">
        <is>
          <t>This was very very good.  I used a different sauce recipe for the peanut dip, but we just loved the marinade on the chicken.</t>
        </is>
      </c>
    </row>
    <row r="4421">
      <c r="A4421" s="7" t="n">
        <v>291161</v>
      </c>
      <c r="B4421" s="4" t="n">
        <v>1826964</v>
      </c>
      <c r="C4421" s="4" t="n">
        <v>50767</v>
      </c>
      <c r="D4421" s="4" t="inlineStr">
        <is>
          <t>2011-02-13</t>
        </is>
      </c>
      <c r="E4421" s="4" t="n">
        <v>5</v>
      </c>
      <c r="F4421" s="4" t="inlineStr">
        <is>
          <t>The Once A Month cookbook actually says 3 ounces of cream cheese. Everyone that I have served these for has loved them and requested the recipe. But the recipe alone is missing something. The first time I made these my husband and I thought they were good, but they were missing something. My husband suggested the white cheese dip from our local Mexican restaurant. Next time we tried it and THAT was it! You have to serve these with white cheese dip. They are yummy. Very much a comfort food!</t>
        </is>
      </c>
    </row>
    <row r="4422">
      <c r="A4422" s="7" t="n">
        <v>223847</v>
      </c>
      <c r="B4422" s="4" t="n">
        <v>58104</v>
      </c>
      <c r="C4422" s="4" t="n">
        <v>59209</v>
      </c>
      <c r="D4422" s="4" t="inlineStr">
        <is>
          <t>2003-05-28</t>
        </is>
      </c>
      <c r="E4422" s="4" t="n">
        <v>5</v>
      </c>
      <c r="F4422" s="4" t="inlineStr">
        <is>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
And all I have to say is put mango in anything and you have a great dish! I also topped it with some sugared pecans! Thanks for for the new cheese experience(to us).</t>
        </is>
      </c>
    </row>
    <row r="4423">
      <c r="A4423" s="7" t="n">
        <v>95405</v>
      </c>
      <c r="B4423" s="4" t="n">
        <v>119956</v>
      </c>
      <c r="C4423" s="4" t="n">
        <v>85452</v>
      </c>
      <c r="D4423" s="4" t="inlineStr">
        <is>
          <t>2006-06-28</t>
        </is>
      </c>
      <c r="E4423" s="4" t="n">
        <v>5</v>
      </c>
      <c r="F4423" s="4" t="inlineStr">
        <is>
          <t xml:space="preserve">Ditto what other reviewers said. Cut down the liquid. Good for leftovers, I will make this again. Five hours on low was good in my crock. </t>
        </is>
      </c>
    </row>
    <row r="4424">
      <c r="A4424" s="7" t="n">
        <v>451918</v>
      </c>
      <c r="B4424" s="4" t="n">
        <v>185293</v>
      </c>
      <c r="C4424" s="4" t="n">
        <v>99581</v>
      </c>
      <c r="D4424" s="4" t="inlineStr">
        <is>
          <t>2005-05-04</t>
        </is>
      </c>
      <c r="E4424" s="4" t="n">
        <v>5</v>
      </c>
      <c r="F4424" s="4" t="inlineStr">
        <is>
          <t>Yum!  This is so tasty and so easy.  I did try to skip the step of dipping the tortillas in the hot oil and instead tried to microwave them to get them soft but that didn't work well.  My fault.  But, even though the rolls broke up, it tasted great!  Reminds me of my Chicken Green Chili casserole.  This is so simple!  Thanks Barb!</t>
        </is>
      </c>
    </row>
    <row r="4425">
      <c r="A4425" s="7" t="n">
        <v>154977</v>
      </c>
      <c r="B4425" s="4" t="n">
        <v>53932</v>
      </c>
      <c r="C4425" s="4" t="n">
        <v>216272</v>
      </c>
      <c r="D4425" s="4" t="inlineStr">
        <is>
          <t>2008-07-12</t>
        </is>
      </c>
      <c r="E4425" s="4" t="n">
        <v>5</v>
      </c>
      <c r="F4425" s="4" t="inlineStr">
        <is>
          <t>Unique and delicious.  I thawed some frozen peas and didn't bother to cook them before adding.  The flavors of all the ingredients work well together.</t>
        </is>
      </c>
    </row>
    <row r="4426">
      <c r="A4426" s="7" t="n">
        <v>880332</v>
      </c>
      <c r="B4426" s="4" t="n">
        <v>359220</v>
      </c>
      <c r="C4426" s="4" t="n">
        <v>109537</v>
      </c>
      <c r="D4426" s="4" t="inlineStr">
        <is>
          <t>2006-10-26</t>
        </is>
      </c>
      <c r="E4426" s="4" t="n">
        <v>4</v>
      </c>
      <c r="F4426" s="4" t="inlineStr">
        <is>
          <t>My DH and I really enjoyed this fairly healthy casserole.  I will experiment with different seasonings though, as I feel it was a bit bland, but overall fresh and hearty.  Thank you for a keeper LonghornMama!</t>
        </is>
      </c>
    </row>
    <row r="4427">
      <c r="A4427" s="7" t="n">
        <v>702067</v>
      </c>
      <c r="B4427" s="4" t="n">
        <v>169969</v>
      </c>
      <c r="C4427" s="4" t="n">
        <v>6517</v>
      </c>
      <c r="D4427" s="4" t="inlineStr">
        <is>
          <t>2006-01-15</t>
        </is>
      </c>
      <c r="E4427" s="4" t="n">
        <v>5</v>
      </c>
      <c r="F4427" s="4" t="inlineStr">
        <is>
          <t>Absolutely wonderful guacamole!!! This is the first guacamole i have made where the other ingredients did not compete for all the attention and instead complemented the avocado. Wonderful flavors! I did not add the Feta to the guac, i topped it with crumbled feta. Perfection! What a find! Thank you!</t>
        </is>
      </c>
    </row>
    <row r="4428">
      <c r="A4428" s="7" t="n">
        <v>1112342</v>
      </c>
      <c r="B4428" s="4" t="n">
        <v>313120</v>
      </c>
      <c r="C4428" s="4" t="n">
        <v>203186</v>
      </c>
      <c r="D4428" s="4" t="inlineStr">
        <is>
          <t>2007-01-09</t>
        </is>
      </c>
      <c r="E4428" s="4" t="n">
        <v>4</v>
      </c>
      <c r="F4428" s="4" t="inlineStr">
        <is>
          <t>Very Good, doubled the recipe, added some garlic.  Thanks.</t>
        </is>
      </c>
    </row>
    <row r="4429">
      <c r="A4429" s="7" t="n">
        <v>1054560</v>
      </c>
      <c r="B4429" s="4" t="n">
        <v>67728</v>
      </c>
      <c r="C4429" s="4" t="n">
        <v>307217</v>
      </c>
      <c r="D4429" s="4" t="inlineStr">
        <is>
          <t>2012-04-12</t>
        </is>
      </c>
      <c r="E4429" s="4" t="n">
        <v>5</v>
      </c>
      <c r="F4429" s="4" t="inlineStr">
        <is>
          <t>Yum! Loved how this tasted like fresh tomatoes! I also liked that it made a small batch (enough for 4 individual pizzas or 1 large pizza), because so many times I've made other pizza sauces and ended up throwing some away because the leftovers went moldy before I could use them up. I'm sure I'll be using this again, thanks for posting! Made for PAC Spring 2012</t>
        </is>
      </c>
    </row>
    <row r="4430">
      <c r="A4430" s="7" t="n">
        <v>938284</v>
      </c>
      <c r="B4430" s="4" t="n">
        <v>1224454</v>
      </c>
      <c r="C4430" s="4" t="n">
        <v>82102</v>
      </c>
      <c r="D4430" s="4" t="inlineStr">
        <is>
          <t>2009-04-22</t>
        </is>
      </c>
      <c r="E4430" s="4" t="n">
        <v>5</v>
      </c>
      <c r="F4430" s="4" t="inlineStr">
        <is>
          <t>I made this last night for my husband, sister-in-law, and 10 month old son. We ALL loved it. There were no left overs and my husband requested this meal to be added to our regular rotation. Will make many more times! Thanks!</t>
        </is>
      </c>
    </row>
    <row r="4431">
      <c r="A4431" s="7" t="n">
        <v>20809</v>
      </c>
      <c r="B4431" s="4" t="n">
        <v>865653</v>
      </c>
      <c r="C4431" s="4" t="n">
        <v>88804</v>
      </c>
      <c r="D4431" s="4" t="inlineStr">
        <is>
          <t>2009-11-20</t>
        </is>
      </c>
      <c r="E4431" s="4" t="n">
        <v>4</v>
      </c>
      <c r="F4431" s="4" t="inlineStr">
        <is>
          <t>I had never had mousaka before, but this was good.  There were a few too many steps for me to call this comfort food.  I thought it needed mashed potatoes as a side dish.</t>
        </is>
      </c>
    </row>
    <row r="4432">
      <c r="A4432" s="7" t="n">
        <v>726383</v>
      </c>
      <c r="B4432" s="4" t="n">
        <v>230157</v>
      </c>
      <c r="C4432" s="4" t="n">
        <v>133907</v>
      </c>
      <c r="D4432" s="4" t="inlineStr">
        <is>
          <t>2005-08-27</t>
        </is>
      </c>
      <c r="E4432" s="4" t="n">
        <v>0</v>
      </c>
      <c r="F4432" s="4" t="inlineStr">
        <is>
          <t>Obviously I could NOT spell quality the other night! It should also read: Using foods in this way already I cannot say.............! I will just blame it on the keyboard shall I?!?! Great recipe, try it and you will love it!</t>
        </is>
      </c>
    </row>
    <row r="4433">
      <c r="A4433" s="7" t="n">
        <v>461905</v>
      </c>
      <c r="B4433" s="4" t="n">
        <v>55017</v>
      </c>
      <c r="C4433" s="4" t="n">
        <v>26820</v>
      </c>
      <c r="D4433" s="4" t="inlineStr">
        <is>
          <t>2006-10-11</t>
        </is>
      </c>
      <c r="E4433" s="4" t="n">
        <v>5</v>
      </c>
      <c r="F4433" s="4" t="inlineStr">
        <is>
          <t>These were a big hit!!  Thanks!  Followed the directions exactly, served with pizza sauce.  I will definetly be making them again!</t>
        </is>
      </c>
    </row>
    <row r="4434">
      <c r="A4434" s="7" t="n">
        <v>692641</v>
      </c>
      <c r="B4434" s="4" t="n">
        <v>743849</v>
      </c>
      <c r="C4434" s="4" t="n">
        <v>70239</v>
      </c>
      <c r="D4434" s="4" t="inlineStr">
        <is>
          <t>2013-11-03</t>
        </is>
      </c>
      <c r="E4434" s="4" t="n">
        <v>5</v>
      </c>
      <c r="F4434" s="4" t="inlineStr">
        <is>
          <t>This was a perfect side dish for my football-watching crowd this Sunday... easy to put together, smelled great while it was cooking, and NO LEFT-OVERS! It was, simply put, a hit! Everyone, from ages 15 months to 65 years old, loved these potatoes. I made as directed, except I followed some advice from other reviewers and softened my onions in butter before adding them to the casserole and I put a sprinkle of paprika over the top of the casserole before cooking for a little color. Great stuff!</t>
        </is>
      </c>
    </row>
    <row r="4435">
      <c r="A4435" s="7" t="n">
        <v>695979</v>
      </c>
      <c r="B4435" s="4" t="n">
        <v>844697</v>
      </c>
      <c r="C4435" s="4" t="n">
        <v>94655</v>
      </c>
      <c r="D4435" s="4" t="inlineStr">
        <is>
          <t>2008-05-21</t>
        </is>
      </c>
      <c r="E4435" s="4" t="n">
        <v>4</v>
      </c>
      <c r="F4435" s="4" t="inlineStr">
        <is>
          <t>Pretty good, especially for as simple and as few ingredients as there are. I turn the oven on low and transfer the steaks in there on an oven-safe serving plate to keep warm while I make the sauce.</t>
        </is>
      </c>
    </row>
    <row r="4436">
      <c r="A4436" s="7" t="n">
        <v>765327</v>
      </c>
      <c r="B4436" s="4" t="n">
        <v>1531249</v>
      </c>
      <c r="C4436" s="4" t="n">
        <v>41707</v>
      </c>
      <c r="D4436" s="4" t="inlineStr">
        <is>
          <t>2011-06-18</t>
        </is>
      </c>
      <c r="E4436" s="4" t="n">
        <v>5</v>
      </c>
      <c r="F4436" s="4" t="inlineStr">
        <is>
          <t>My family loved this!  The only changes I made were to use 2 15 oz. cans of black-eyed peas (without jalapenos), and a can of diced tomatoes with green chiles.  I am not usually a fan of casseroles, but this one is exceptional.</t>
        </is>
      </c>
    </row>
    <row r="4437">
      <c r="A4437" s="7" t="n">
        <v>951912</v>
      </c>
      <c r="B4437" s="4" t="n">
        <v>617565</v>
      </c>
      <c r="C4437" s="4" t="n">
        <v>9272</v>
      </c>
      <c r="D4437" s="4" t="inlineStr">
        <is>
          <t>2008-07-20</t>
        </is>
      </c>
      <c r="E4437" s="4" t="n">
        <v>5</v>
      </c>
      <c r="F4437" s="4" t="inlineStr">
        <is>
          <t>Awesome. I added 2 bundles of cilantro. My new go to sauce,thanks.</t>
        </is>
      </c>
    </row>
    <row r="4438">
      <c r="A4438" s="7" t="n">
        <v>350660</v>
      </c>
      <c r="B4438" s="4" t="n">
        <v>64667</v>
      </c>
      <c r="C4438" s="4" t="n">
        <v>192436</v>
      </c>
      <c r="D4438" s="4" t="inlineStr">
        <is>
          <t>2011-06-26</t>
        </is>
      </c>
      <c r="E4438" s="4" t="n">
        <v>5</v>
      </c>
      <c r="F4438" s="4" t="inlineStr">
        <is>
          <t>Economical and SMART to have your own cake mix on hand--most people have all the ingredients on hand all the time!   UPDATED:    June 2011:   Add about 1/3 C of cocoa to the dry ingredients.....continue as posted, then you have a chocolate cake.  Nummers!!!   ............PREVIOUS POST:   &lt;br/&gt;So...we made up a batch, and then whipped up a Spice Cake which miraculously turned into a heart-shaped Valentine cake, plus we used #55965 (Fluffy White Frosting) to frost it--using brown sugar for a caramel flavor.   DD (11 yo) was thrilled that Mom could be SOOOOOO creative.   Maybe my step-by-step pics will help someone figure out how to use a round and square cake to make a heart.   Good job PattiKay in LA!</t>
        </is>
      </c>
    </row>
    <row r="4439">
      <c r="A4439" s="7" t="n">
        <v>315751</v>
      </c>
      <c r="B4439" s="4" t="n">
        <v>169430</v>
      </c>
      <c r="C4439" s="4" t="n">
        <v>295611</v>
      </c>
      <c r="D4439" s="4" t="inlineStr">
        <is>
          <t>2009-03-04</t>
        </is>
      </c>
      <c r="E4439" s="4" t="n">
        <v>5</v>
      </c>
      <c r="F4439" s="4" t="inlineStr">
        <is>
          <t>Wonderful muffins. They are very simple and quick to make and turn out so light, moist and flavorful. I made 6 muffins using Splenda for the sugar and about 1 tsp of canola oil, skipped the raisins to lighted the sugar load. Sorry Marz but I did use fat free yogurt but as I said they didn't suffer from it (IMHO anyway). I need to mention that I baked my 6 at 350 and they were perfect in 24 mins.Simply scrumptious. Made for Photo Tag.</t>
        </is>
      </c>
    </row>
    <row r="4440">
      <c r="A4440" s="7" t="n">
        <v>67628</v>
      </c>
      <c r="B4440" s="4" t="n">
        <v>431813</v>
      </c>
      <c r="C4440" s="4" t="n">
        <v>250667</v>
      </c>
      <c r="D4440" s="4" t="inlineStr">
        <is>
          <t>2007-09-23</t>
        </is>
      </c>
      <c r="E4440" s="4" t="n">
        <v>5</v>
      </c>
      <c r="F4440" s="4" t="inlineStr">
        <is>
          <t>I loved the combination of the fresh orange and the almond.  This was refreshing and super tasty.  Another winner!  Thanks Boomette!</t>
        </is>
      </c>
    </row>
    <row r="4441">
      <c r="A4441" s="7" t="n">
        <v>1073634</v>
      </c>
      <c r="B4441" s="4" t="n">
        <v>121672</v>
      </c>
      <c r="C4441" s="4" t="n">
        <v>93136</v>
      </c>
      <c r="D4441" s="4" t="inlineStr">
        <is>
          <t>2004-09-08</t>
        </is>
      </c>
      <c r="E4441" s="4" t="n">
        <v>4</v>
      </c>
      <c r="F4441" s="4" t="inlineStr">
        <is>
          <t>I only gave four stars because I didn't use the pork recipe.  The cream sauce, however, came out very nicely.  I was using it with pork chops, and I poured some of the pork fat rendered from the pork chops' pan into the cream to marry the flavors.  Just a suggestion, but it worked for me!</t>
        </is>
      </c>
    </row>
    <row r="4442">
      <c r="A4442" s="7" t="n">
        <v>661385</v>
      </c>
      <c r="B4442" s="4" t="n">
        <v>201581</v>
      </c>
      <c r="C4442" s="4" t="n">
        <v>400651</v>
      </c>
      <c r="D4442" s="4" t="inlineStr">
        <is>
          <t>2010-08-13</t>
        </is>
      </c>
      <c r="E4442" s="4" t="n">
        <v>5</v>
      </c>
      <c r="F4442" s="4" t="inlineStr">
        <is>
          <t>I followed the recipe using 1 lb ground turkey and 1/2 lb ground beef to lower fat content and cooked in electric skillet at 400°. I loved the tangy sauce and had 2 for dinner tonight and have 4 to wrap and store in the freezer for 2 more quick meals! Thanks for posting Crafty Lady. Made for I Recommend Tag Game.</t>
        </is>
      </c>
    </row>
    <row r="4443">
      <c r="A4443" s="7" t="n">
        <v>663521</v>
      </c>
      <c r="B4443" s="4" t="n">
        <v>89366</v>
      </c>
      <c r="C4443" s="4" t="n">
        <v>36315</v>
      </c>
      <c r="D4443" s="4" t="inlineStr">
        <is>
          <t>2004-12-29</t>
        </is>
      </c>
      <c r="E4443" s="4" t="n">
        <v>5</v>
      </c>
      <c r="F4443" s="4" t="inlineStr">
        <is>
          <t>Most Excellent! We have now made this part of our Christmas as it is loved by everyone!</t>
        </is>
      </c>
    </row>
    <row r="4444">
      <c r="A4444" s="7" t="n">
        <v>1086134</v>
      </c>
      <c r="B4444" s="4" t="n">
        <v>242484</v>
      </c>
      <c r="C4444" s="4" t="n">
        <v>95569</v>
      </c>
      <c r="D4444" s="4" t="inlineStr">
        <is>
          <t>2009-09-09</t>
        </is>
      </c>
      <c r="E4444" s="4" t="n">
        <v>5</v>
      </c>
      <c r="F4444" s="4" t="inlineStr">
        <is>
          <t>These are really easy and really delicious!</t>
        </is>
      </c>
    </row>
    <row r="4445">
      <c r="A4445" s="7" t="n">
        <v>583463</v>
      </c>
      <c r="B4445" s="4" t="n">
        <v>185105</v>
      </c>
      <c r="C4445" s="4" t="n">
        <v>114565</v>
      </c>
      <c r="D4445" s="4" t="inlineStr">
        <is>
          <t>2006-01-12</t>
        </is>
      </c>
      <c r="E4445" s="4" t="n">
        <v>5</v>
      </c>
      <c r="F4445" s="4" t="inlineStr">
        <is>
          <t>WOW again! Been looking for this particular dip forever, and none I've found compare to this recipe! Excellent blend of ingredients...Hit of the party, if you ask me! I served this with grilled pita bread lightly brushed with olive oil and cut like a pizza. YUM! Thank you Melody H.! UPDATE:  Made this again for New Year's Eve and added some shredded cheddar cheese to the top before baking --- DIVINE!!  (I caught people putting spoonfuls of the dip onto their plates without chips - using only their forks!!!)  Thanks!  :)</t>
        </is>
      </c>
    </row>
    <row r="4446">
      <c r="A4446" s="7" t="n">
        <v>223294</v>
      </c>
      <c r="B4446" s="4" t="n">
        <v>65720</v>
      </c>
      <c r="C4446" s="4" t="n">
        <v>14410</v>
      </c>
      <c r="D4446" s="4" t="inlineStr">
        <is>
          <t>2008-02-12</t>
        </is>
      </c>
      <c r="E4446" s="4" t="n">
        <v>5</v>
      </c>
      <c r="F4446" s="4" t="inlineStr">
        <is>
          <t>These were fabulous! Though I did cheat and used 2 15.5oz.cans of cannellini beans ( but only because our Colorado house is at 10,00 ft. and the dried beans would NEVER get done up there! :) ). I used a 14.5 oz.can of chicken broth and followed the rest of the recipe. I served these with recipe #135923 for a truely delicious meal. Thanks for posting this,Gay.</t>
        </is>
      </c>
    </row>
    <row r="4447">
      <c r="A4447" s="7" t="n">
        <v>224661</v>
      </c>
      <c r="B4447" s="4" t="n">
        <v>2177426</v>
      </c>
      <c r="C4447" s="4" t="n">
        <v>431100</v>
      </c>
      <c r="D4447" s="4" t="inlineStr">
        <is>
          <t>2017-08-06</t>
        </is>
      </c>
      <c r="E4447" s="4" t="n">
        <v>5</v>
      </c>
      <c r="F4447" s="4" t="inlineStr">
        <is>
          <t>Excellent! Thank you for a healthy, filling, quick bread!</t>
        </is>
      </c>
    </row>
    <row r="4448">
      <c r="A4448" s="7" t="n">
        <v>1032039</v>
      </c>
      <c r="B4448" s="4" t="n">
        <v>96357</v>
      </c>
      <c r="C4448" s="4" t="n">
        <v>219830</v>
      </c>
      <c r="D4448" s="4" t="inlineStr">
        <is>
          <t>2009-05-03</t>
        </is>
      </c>
      <c r="E4448" s="4" t="n">
        <v>4</v>
      </c>
      <c r="F4448" s="4" t="inlineStr">
        <is>
          <t>Wow, this was a strong drink! I guess I'm not that used to drinking this much alcohol in a cocktail. It was quite good though, everyone quite liked it. We made some soft ganache and drizzled it on the inside of the glass before pouring the martini.</t>
        </is>
      </c>
    </row>
    <row r="4449">
      <c r="A4449" s="7" t="n">
        <v>602625</v>
      </c>
      <c r="B4449" s="4" t="n">
        <v>749377</v>
      </c>
      <c r="C4449" s="4" t="n">
        <v>197366</v>
      </c>
      <c r="D4449" s="4" t="inlineStr">
        <is>
          <t>2013-06-10</t>
        </is>
      </c>
      <c r="E4449" s="4" t="n">
        <v>5</v>
      </c>
      <c r="F4449" s="4" t="inlineStr">
        <is>
          <t>A huge hit!  Was my first time smoking red meat, and this tri-tip was excellent.  Most agreed it was the best tri-tip they had tasted.  Was a little salty for me, might mix it up a bit next time.  I am a little picky when it comes to salt, though.</t>
        </is>
      </c>
    </row>
    <row r="4450">
      <c r="A4450" s="7" t="n">
        <v>52896</v>
      </c>
      <c r="B4450" s="4" t="n">
        <v>1802649835</v>
      </c>
      <c r="C4450" s="4" t="n">
        <v>515167</v>
      </c>
      <c r="D4450" s="4" t="inlineStr">
        <is>
          <t>2014-04-07</t>
        </is>
      </c>
      <c r="E4450" s="4" t="n">
        <v>5</v>
      </c>
      <c r="F4450" s="4" t="inlineStr">
        <is>
          <t>1st time I had tasted a potato salad with fruit in it and what an amazing combo!</t>
        </is>
      </c>
    </row>
    <row r="4451">
      <c r="A4451" s="7" t="n">
        <v>655999</v>
      </c>
      <c r="B4451" s="4" t="n">
        <v>41874</v>
      </c>
      <c r="C4451" s="4" t="n">
        <v>27208</v>
      </c>
      <c r="D4451" s="4" t="inlineStr">
        <is>
          <t>2002-07-16</t>
        </is>
      </c>
      <c r="E4451" s="4" t="n">
        <v>4</v>
      </c>
      <c r="F4451" s="4" t="inlineStr">
        <is>
          <t>Just prepared this recipe last night.  Am enjoying a left-over roast beef sandwich as I type.  I used a 3.5 lb cross rib roast and a 0.7 oz pkg of italian seasoning, 0.9 oz pkg of brown gravy mix, and 1.0 oz pkg of ranch dressing mix.  Took me 7 hrs and 45 minutes in the crockpot.  Flavor was really great, gravy was outstanding.  I don't plan on adjusting the amounts of the mixes next time (unless I use a smaller roast) but I won't, as I did this time, put ALL of the mix on top of the roast.  I will put a good sprinkling on, but the rest will simply go down in the water beside the roast.</t>
        </is>
      </c>
    </row>
    <row r="4452">
      <c r="A4452" s="7" t="n">
        <v>1064560</v>
      </c>
      <c r="B4452" s="4" t="n">
        <v>1803075293</v>
      </c>
      <c r="C4452" s="4" t="n">
        <v>265481</v>
      </c>
      <c r="D4452" s="4" t="inlineStr">
        <is>
          <t>2014-08-26</t>
        </is>
      </c>
      <c r="E4452" s="4" t="n">
        <v>5</v>
      </c>
      <c r="F4452" s="4" t="inlineStr">
        <is>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is>
      </c>
    </row>
    <row r="4453">
      <c r="A4453" s="7" t="n">
        <v>763815</v>
      </c>
      <c r="B4453" s="4" t="n">
        <v>10113</v>
      </c>
      <c r="C4453" s="4" t="n">
        <v>103679</v>
      </c>
      <c r="D4453" s="4" t="inlineStr">
        <is>
          <t>2005-11-29</t>
        </is>
      </c>
      <c r="E4453" s="4" t="n">
        <v>5</v>
      </c>
      <c r="F4453" s="4" t="inlineStr">
        <is>
          <t>this is wonderful,i used ham from thanksgiving,the only thing i did different was add 1 cup of chopped brocolli,and boy it was awsome with all that cheese</t>
        </is>
      </c>
    </row>
    <row r="4454">
      <c r="A4454" s="7" t="n">
        <v>1084676</v>
      </c>
      <c r="B4454" s="4" t="n">
        <v>588901</v>
      </c>
      <c r="C4454" s="4" t="n">
        <v>101510</v>
      </c>
      <c r="D4454" s="4" t="inlineStr">
        <is>
          <t>2012-12-05</t>
        </is>
      </c>
      <c r="E4454" s="4" t="n">
        <v>0</v>
      </c>
      <c r="F4454" s="4" t="inlineStr">
        <is>
          <t>My daughters fav sandwhich at Denny's.  Made these for her and they were a hit.  Thanks!</t>
        </is>
      </c>
    </row>
    <row r="4455">
      <c r="A4455" s="7" t="n">
        <v>747366</v>
      </c>
      <c r="B4455" s="4" t="n">
        <v>1649203</v>
      </c>
      <c r="C4455" s="4" t="n">
        <v>135814</v>
      </c>
      <c r="D4455" s="4" t="inlineStr">
        <is>
          <t>2012-01-08</t>
        </is>
      </c>
      <c r="E4455" s="4" t="n">
        <v>5</v>
      </c>
      <c r="F4455" s="4" t="inlineStr">
        <is>
          <t>this recipe was dy no mite!  we don't eat meat so we used some left over refreid beans for the meat, greek yogurt for the sour cr. and the rest is history. served it with blk olives and hummus .excellent!</t>
        </is>
      </c>
    </row>
    <row r="4456">
      <c r="A4456" s="7" t="n">
        <v>357679</v>
      </c>
      <c r="B4456" s="4" t="n">
        <v>768828</v>
      </c>
      <c r="C4456" s="4" t="n">
        <v>409903</v>
      </c>
      <c r="D4456" s="4" t="inlineStr">
        <is>
          <t>2010-02-23</t>
        </is>
      </c>
      <c r="E4456" s="4" t="n">
        <v>5</v>
      </c>
      <c r="F4456" s="4" t="inlineStr">
        <is>
          <t>This was awesome.  I added a little green pepper as I had one I needed to use up and put it over my homemade whole wheat noodles.  My DH, who doesn't like whole wheat noodles and hates carrots ate three helpings.   There're quite a few steps, but your instructions were very clear and easy to follow.  I will be making this often.  Thanks for sharing your great recipe.</t>
        </is>
      </c>
    </row>
    <row r="4457">
      <c r="A4457" s="7" t="n">
        <v>76742</v>
      </c>
      <c r="B4457" s="4" t="n">
        <v>128473</v>
      </c>
      <c r="C4457" s="4" t="n">
        <v>30773</v>
      </c>
      <c r="D4457" s="4" t="inlineStr">
        <is>
          <t>2013-10-23</t>
        </is>
      </c>
      <c r="E4457" s="4" t="n">
        <v>5</v>
      </c>
      <c r="F4457" s="4" t="inlineStr">
        <is>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is>
      </c>
    </row>
    <row r="4458">
      <c r="A4458" s="7" t="n">
        <v>477093</v>
      </c>
      <c r="B4458" s="4" t="n">
        <v>6258</v>
      </c>
      <c r="C4458" s="4" t="n">
        <v>25793</v>
      </c>
      <c r="D4458" s="4" t="inlineStr">
        <is>
          <t>2002-12-16</t>
        </is>
      </c>
      <c r="E4458" s="4" t="n">
        <v>5</v>
      </c>
      <c r="F4458" s="4" t="inlineStr">
        <is>
          <t>MG, made this for a lunch dish for the whole family because it was for a serving for 8.  If I were going to do it for 4 servings, I probably would go ahead and add the full can of soup.  This dish was really wonderful.  It was rich, but hey, we need that sometimes.  I used a Chardoney for the wine, and I used a garlic flavored croutons.  The dish was fantastic and everyone liked it.  It was super easy to prepare and I definately will make it again.  Thanks so much for posting this really good, and easy recipe.</t>
        </is>
      </c>
    </row>
    <row r="4459">
      <c r="A4459" s="7" t="n">
        <v>991290</v>
      </c>
      <c r="B4459" s="4" t="n">
        <v>450004</v>
      </c>
      <c r="C4459" s="4" t="n">
        <v>281632</v>
      </c>
      <c r="D4459" s="4" t="inlineStr">
        <is>
          <t>2009-02-04</t>
        </is>
      </c>
      <c r="E4459" s="4" t="n">
        <v>5</v>
      </c>
      <c r="F4459" s="4" t="inlineStr">
        <is>
          <t>This is possibly the best banana bread I have ever had! The kids just loved it, and almost polished off 1 loaf before it had cooled down! I had been planning on freezing the other loaf for lunch-box treats, but it looks like it won't last that long! Thanks for sharing! [Made for Aus/NZ Recipe Swap #24]</t>
        </is>
      </c>
    </row>
    <row r="4460">
      <c r="A4460" s="7" t="n">
        <v>353785</v>
      </c>
      <c r="B4460" s="4" t="n">
        <v>353579</v>
      </c>
      <c r="C4460" s="4" t="n">
        <v>146068</v>
      </c>
      <c r="D4460" s="4" t="inlineStr">
        <is>
          <t>2007-12-02</t>
        </is>
      </c>
      <c r="E4460" s="4" t="n">
        <v>5</v>
      </c>
      <c r="F4460" s="4" t="inlineStr">
        <is>
          <t>Easy and delicious!  The flavor really enhances the crab. Thanks for posting!</t>
        </is>
      </c>
    </row>
    <row r="4461">
      <c r="A4461" s="7" t="n">
        <v>925030</v>
      </c>
      <c r="B4461" s="4" t="n">
        <v>39194</v>
      </c>
      <c r="C4461" s="4" t="n">
        <v>26339</v>
      </c>
      <c r="D4461" s="4" t="inlineStr">
        <is>
          <t>2004-07-11</t>
        </is>
      </c>
      <c r="E4461" s="4" t="n">
        <v>4</v>
      </c>
      <c r="F4461" s="4" t="inlineStr">
        <is>
          <t>Sorry it has taken so long for me to post a review on your chicken recipe. :(  I have made this a couple of times now, and it is a nice way to make chicken breast with ease.  I love chicken, cheese and bacon, so with this dish, I get it all together.  Did not change anything and comes out wonderful every time. :o)</t>
        </is>
      </c>
    </row>
    <row r="4462">
      <c r="A4462" s="7" t="n">
        <v>844758</v>
      </c>
      <c r="B4462" s="4" t="n">
        <v>424680</v>
      </c>
      <c r="C4462" s="4" t="n">
        <v>357588</v>
      </c>
      <c r="D4462" s="4" t="inlineStr">
        <is>
          <t>2009-09-16</t>
        </is>
      </c>
      <c r="E4462" s="4" t="n">
        <v>5</v>
      </c>
      <c r="F4462" s="4" t="inlineStr">
        <is>
          <t>Made this for a park-wide potluck (end of summer kind of thing) &amp; my neighbors loved it ~ What the hey, they love most of what I make (Free food, I think it's called!), &amp; that's great with me! A very enjoyable, comfort food, I thought! [Tagged, made &amp; reviewed for one of my adoptees in the current Pick A Chef]</t>
        </is>
      </c>
    </row>
    <row r="4463">
      <c r="A4463" s="7" t="n">
        <v>470569</v>
      </c>
      <c r="B4463" s="4" t="n">
        <v>85018</v>
      </c>
      <c r="C4463" s="4" t="n">
        <v>387106</v>
      </c>
      <c r="D4463" s="4" t="inlineStr">
        <is>
          <t>2010-03-25</t>
        </is>
      </c>
      <c r="E4463" s="4" t="n">
        <v>5</v>
      </c>
      <c r="F4463" s="4" t="inlineStr">
        <is>
          <t>Terriif!  Really is more like a true eclair.  I cut the recipe in half and made it in a 9x9 pan with no problem.  Used sugar-free pudding and sugar-free Coolwhip.  Used a sugar free hot fudge sauce for the frosting(warmed,  then thinned ever so slightly with fat free 1/2-1/2--still got raves!  Thanks!</t>
        </is>
      </c>
    </row>
    <row r="4464">
      <c r="A4464" s="7" t="n">
        <v>288812</v>
      </c>
      <c r="B4464" s="4" t="n">
        <v>1625354</v>
      </c>
      <c r="C4464" s="4" t="n">
        <v>184540</v>
      </c>
      <c r="D4464" s="4" t="inlineStr">
        <is>
          <t>2010-05-31</t>
        </is>
      </c>
      <c r="E4464" s="4" t="n">
        <v>5</v>
      </c>
      <c r="F4464" s="4" t="inlineStr">
        <is>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is>
      </c>
    </row>
    <row r="4465">
      <c r="A4465" s="7" t="n">
        <v>340098</v>
      </c>
      <c r="B4465" s="4" t="n">
        <v>2546889</v>
      </c>
      <c r="C4465" s="4" t="n">
        <v>131015</v>
      </c>
      <c r="D4465" s="4" t="inlineStr">
        <is>
          <t>2012-12-06</t>
        </is>
      </c>
      <c r="E4465" s="4" t="n">
        <v>5</v>
      </c>
      <c r="F4465" s="4" t="inlineStr">
        <is>
          <t>My parents bought me Jim Lee's Chinese cookbook for my 20th birthday in 1981, and I have made many of Jim Lee's recipes.  Unfortunately, I have misplaced the book which is why I'm looking at this online version.  This is an excellent recipe and the use of good quality steak makes it even better.  I have freaked out my friends by showing them a beautiful ribeye or porterhouse steak and telling them I was going to cut it up for a Chinese recipe, but everyone raves about this dish and it's a wonderful departure from a plain old grilled steak.  There are two critical omissions in this online recipe: (1) the steak should NOT be cut into thin strip, but instead into 1/4-inch thick strips - this allows one to control the degree of doneness and can yield medium or even medium-rare steak in the wok if cooked carefully; (2) the tablespoon of oil that is used in the marinade should be toasted sesame oil.  The extra salt is not needed.</t>
        </is>
      </c>
    </row>
    <row r="4466">
      <c r="A4466" s="7" t="n">
        <v>255234</v>
      </c>
      <c r="B4466" s="4" t="n">
        <v>2338457</v>
      </c>
      <c r="C4466" s="4" t="n">
        <v>55796</v>
      </c>
      <c r="D4466" s="4" t="inlineStr">
        <is>
          <t>2012-11-03</t>
        </is>
      </c>
      <c r="E4466" s="4" t="n">
        <v>1</v>
      </c>
      <c r="F4466" s="4" t="inlineStr">
        <is>
          <t>Sorry, I didn't like it.  It tasted like I was eating a tin can, which I guess I was.</t>
        </is>
      </c>
    </row>
    <row r="4467">
      <c r="A4467" s="7" t="n">
        <v>1127253</v>
      </c>
      <c r="B4467" s="4" t="n">
        <v>1196898</v>
      </c>
      <c r="C4467" s="4" t="n">
        <v>347323</v>
      </c>
      <c r="D4467" s="4" t="inlineStr">
        <is>
          <t>2009-04-18</t>
        </is>
      </c>
      <c r="E4467" s="4" t="n">
        <v>5</v>
      </c>
      <c r="F4467" s="4" t="inlineStr">
        <is>
          <t>Thank you so much for posting this recipe!  I ate breakfast at The Flying Biscuit in Buckhead in February and LOVED their grits!  I tried your recipe, but I used the "change the serving size" feature to change it to 2 servings instead of the 12.  RecipeZaar did the calculating and it came out perfect.  Just like the restaurant, creamy and delicious!</t>
        </is>
      </c>
    </row>
    <row r="4468">
      <c r="A4468" s="7" t="n">
        <v>395104</v>
      </c>
      <c r="B4468" s="4" t="n">
        <v>56547</v>
      </c>
      <c r="C4468" s="4" t="n">
        <v>14533</v>
      </c>
      <c r="D4468" s="4" t="inlineStr">
        <is>
          <t>2003-12-14</t>
        </is>
      </c>
      <c r="E4468" s="4" t="n">
        <v>5</v>
      </c>
      <c r="F4468" s="4" t="inlineStr">
        <is>
          <t>browns well, I used more cloves of garlic- i love garlic though. I just brushed more butter on it a couple of times during cooking.  Very tasty and good all around!!!!!</t>
        </is>
      </c>
    </row>
    <row r="4469">
      <c r="A4469" s="7" t="n">
        <v>246689</v>
      </c>
      <c r="B4469" s="4" t="n">
        <v>101053</v>
      </c>
      <c r="C4469" s="4" t="n">
        <v>145034</v>
      </c>
      <c r="D4469" s="4" t="inlineStr">
        <is>
          <t>2009-01-03</t>
        </is>
      </c>
      <c r="E4469" s="4" t="n">
        <v>5</v>
      </c>
      <c r="F4469" s="4" t="inlineStr">
        <is>
          <t>This has become one of our favorite meals for entertaining.  It is always a big hit.  The orange glaze is wonderful, but I omit the orange rind because the orange flavor it adds can be a bit overpowering.  The recipe is very adaptable.  You can make it more spicy by adding more cayenne or adjusting the other seasaonings to suit your taste.  I think the additon of the stir fry veggies is a must.  You can use the ones your family prefers.  I like to use red bell peppers, broccoli, and snow peas.  Great recipe, Chef!</t>
        </is>
      </c>
    </row>
    <row r="4470">
      <c r="A4470" s="7" t="n">
        <v>176850</v>
      </c>
      <c r="B4470" s="4" t="n">
        <v>50555</v>
      </c>
      <c r="C4470" s="4" t="n">
        <v>30565</v>
      </c>
      <c r="D4470" s="4" t="inlineStr">
        <is>
          <t>2002-11-09</t>
        </is>
      </c>
      <c r="E4470" s="4" t="n">
        <v>5</v>
      </c>
      <c r="F4470" s="4" t="inlineStr">
        <is>
          <t>Delicious Karen!!   My son has been begging for "homemade" chocolate chip cookies for a while now and these were perfect.   Nice soft dough...so easy to mix up.  I omitted the nuts cause no one here is fond of them and doubled the coconut to 2 cups (didn't want to save 1/2 a bag!).   Increased the vanilla too....just because I love the flavour! (I generally just pour vanilla in without measuring....I'm sure Martha Stewart wouldn't approve!!).  Thanks for a great cookie Karen!</t>
        </is>
      </c>
    </row>
    <row r="4471">
      <c r="A4471" s="7" t="n">
        <v>29898</v>
      </c>
      <c r="B4471" s="4" t="n">
        <v>405100</v>
      </c>
      <c r="C4471" s="4" t="n">
        <v>20187</v>
      </c>
      <c r="D4471" s="4" t="inlineStr">
        <is>
          <t>2010-01-16</t>
        </is>
      </c>
      <c r="E4471" s="4" t="n">
        <v>5</v>
      </c>
      <c r="F4471" s="4" t="inlineStr">
        <is>
          <t>Wow! It sure brought back some memories.  This was very close to my Mom's recipe from what I remember.  My 22 month old went back for thirds so I think that is a fair judge of how good it was.  Nothing gourmet about it but one of those good staples to throw together when you just don't know what else to make for dinner.  Very easy and Yummy.  I used canned mushrooms and it worked out fine.</t>
        </is>
      </c>
    </row>
    <row r="4472">
      <c r="A4472" s="7" t="n">
        <v>711033</v>
      </c>
      <c r="B4472" s="4" t="n">
        <v>2000226176</v>
      </c>
      <c r="C4472" s="4" t="n">
        <v>131090</v>
      </c>
      <c r="D4472" s="4" t="inlineStr">
        <is>
          <t>2015-05-25</t>
        </is>
      </c>
      <c r="E4472" s="4" t="n">
        <v>1</v>
      </c>
      <c r="F4472" s="4" t="inlineStr">
        <is>
          <t>it seems like a fine recipe but as a chilean I must say you missed important things, first you must make the dough! its quite simple another person put a recipe in the comments, or at least buy an equivalent not the one you suggest...
you also missed the onions in the &amp;quot;pino&amp;quot;(meat, onions, spices mixture) and the cutted boiled eggs, without that you should not called it chilean, just empanadas alone.
 Ah! and not cheese, not cilantro, raisins whole, in a traditional chilean empanada.</t>
        </is>
      </c>
    </row>
    <row r="4473">
      <c r="A4473" s="7" t="n">
        <v>656507</v>
      </c>
      <c r="B4473" s="4" t="n">
        <v>299720</v>
      </c>
      <c r="C4473" s="4" t="n">
        <v>27208</v>
      </c>
      <c r="D4473" s="4" t="inlineStr">
        <is>
          <t>2007-03-07</t>
        </is>
      </c>
      <c r="E4473" s="4" t="n">
        <v>5</v>
      </c>
      <c r="F4473" s="4" t="inlineStr">
        <is>
          <t>Thank you for this recipe.  I can finally cook a roast!!</t>
        </is>
      </c>
    </row>
    <row r="4474">
      <c r="A4474" s="7" t="n">
        <v>657369</v>
      </c>
      <c r="B4474" s="4" t="n">
        <v>2512565</v>
      </c>
      <c r="C4474" s="4" t="n">
        <v>27208</v>
      </c>
      <c r="D4474" s="4" t="inlineStr">
        <is>
          <t>2012-11-19</t>
        </is>
      </c>
      <c r="E4474" s="4" t="n">
        <v>0</v>
      </c>
      <c r="F4474" s="4" t="inlineStr">
        <is>
          <t>This was the best pot roast I've ever had. I got the largest roast I could find that was marked "for pot roast". But like others had mentioned, a bit too salty. The next time I make it I think I'm going to reduce the ranch and Italian packets by using only half of one package each and use 3 brown gravy packets. Because the recipe calls for 1 1/4 oz packets I made the mistake of using 2 packets of each. And I added 1 cup of water instead of only a 1/2 cup, which made a lot of gravy... Thick rich gravy. We love gravy. I cooked mine on high for 6 hours, adding my potatoes, carrots and sliced mushrooms at 4 1/4 hours. The meat melted in our mouths like butter and the veggies were perfect - soft but not mushy.</t>
        </is>
      </c>
    </row>
    <row r="4475">
      <c r="A4475" s="7" t="n">
        <v>961083</v>
      </c>
      <c r="B4475" s="4" t="n">
        <v>50509</v>
      </c>
      <c r="C4475" s="4" t="n">
        <v>199062</v>
      </c>
      <c r="D4475" s="4" t="inlineStr">
        <is>
          <t>2007-05-09</t>
        </is>
      </c>
      <c r="E4475" s="4" t="n">
        <v>4</v>
      </c>
      <c r="F4475" s="4" t="inlineStr">
        <is>
          <t>My problem eater scarfed this up and asked for more, and I've rated it on that basis. For me, this was a little bland. I used skirt steak, which was excellent and in my area less than half the price of flank steak. I think next time I'll wait to put the green onion tops until the very end, and also add a little more fresh ginger, possibly some red pepper flakes. Also, I have a small crockpot and this amount barely filled it up halfway. It was quite tender after 4 1/2 hrs. If you have a larger crockpot, you will really want to watch the time. The bean sprouts did not look great, so I subbed spinach, which worked beautifully.  Definitely a recipe worth playing around with again.</t>
        </is>
      </c>
    </row>
    <row r="4476">
      <c r="A4476" s="7" t="n">
        <v>518311</v>
      </c>
      <c r="B4476" s="4" t="n">
        <v>47510</v>
      </c>
      <c r="C4476" s="4" t="n">
        <v>328352</v>
      </c>
      <c r="D4476" s="4" t="inlineStr">
        <is>
          <t>2009-03-07</t>
        </is>
      </c>
      <c r="E4476" s="4" t="n">
        <v>5</v>
      </c>
      <c r="F4476" s="4" t="inlineStr">
        <is>
          <t>This chili was delicious with the just the right amount of heat for us.  I didn't add in the bell peppers because DH doesn't really like them.  Otherwise followed the recipe and served with cornbread.  It was an outstanding lunch.  Call me very embarrased, but this is a very late review for the Elves Appreciation Cookathon in the Photo forum.</t>
        </is>
      </c>
    </row>
    <row r="4477">
      <c r="A4477" s="7" t="n">
        <v>419052</v>
      </c>
      <c r="B4477" s="4" t="n">
        <v>593927</v>
      </c>
      <c r="C4477" s="4" t="n">
        <v>424162</v>
      </c>
      <c r="D4477" s="4" t="inlineStr">
        <is>
          <t>2011-07-21</t>
        </is>
      </c>
      <c r="E4477" s="4" t="n">
        <v>0</v>
      </c>
      <c r="F4477" s="4" t="inlineStr">
        <is>
          <t>This is good but I can not give it 5 stars as this no way makes only 6 servings, more like 12!! I used a good extra virgin olive oil, cooking onion, sea salt to taste, freshly ground black pepper, brown lentils, as much water as needed, white Basmati rice, a good can plum tomatoes I chopped myself. I found the garlic quite strong in the sauce, would cut that down another time, like the poster I used regular chili powder in place of pure chile powder as we don't like spicy anyway, plus the rest of the ingredients. Made for JULY 2011 NA/ME TAG :)</t>
        </is>
      </c>
    </row>
    <row r="4478">
      <c r="A4478" s="7" t="n">
        <v>792727</v>
      </c>
      <c r="B4478" s="4" t="n">
        <v>2936349</v>
      </c>
      <c r="C4478" s="4" t="n">
        <v>208809</v>
      </c>
      <c r="D4478" s="4" t="inlineStr">
        <is>
          <t>2013-08-08</t>
        </is>
      </c>
      <c r="E4478" s="4" t="n">
        <v>5</v>
      </c>
      <c r="F4478" s="4" t="inlineStr">
        <is>
          <t>My daughter and I made a couple of batches this summer and it was really good. We also dried the leaves for tea, also very good.</t>
        </is>
      </c>
    </row>
    <row r="4479">
      <c r="A4479" s="7" t="n">
        <v>316108</v>
      </c>
      <c r="B4479" s="4" t="n">
        <v>654213</v>
      </c>
      <c r="C4479" s="4" t="n">
        <v>155194</v>
      </c>
      <c r="D4479" s="4" t="inlineStr">
        <is>
          <t>2007-12-13</t>
        </is>
      </c>
      <c r="E4479" s="4" t="n">
        <v>3</v>
      </c>
      <c r="F4479" s="4" t="inlineStr">
        <is>
          <t>I thought I followed the recipe properly but the sauce was so watery on the divan I had to make a soup of it.  Both recipes taste terrific.</t>
        </is>
      </c>
    </row>
    <row r="4480">
      <c r="A4480" s="7" t="n">
        <v>840733</v>
      </c>
      <c r="B4480" s="4" t="n">
        <v>301487</v>
      </c>
      <c r="C4480" s="4" t="n">
        <v>252536</v>
      </c>
      <c r="D4480" s="4" t="inlineStr">
        <is>
          <t>2008-10-30</t>
        </is>
      </c>
      <c r="E4480" s="4" t="n">
        <v>5</v>
      </c>
      <c r="F4480" s="4" t="inlineStr">
        <is>
          <t>This was amazing! My husband and I loved it. He has been craving buffalo wings and wanting to do something a bit healthier, I thought this would be perfect. It was an amazing dish! I only made 1 box of cornbread mix. I didn't have blue cheese and so I used about a half a cup of fat free blue cheese dressing and an egg. It seemed wonderful in the cornbread. We will definitely make this again. Thank you!</t>
        </is>
      </c>
    </row>
    <row r="4481">
      <c r="A4481" s="7" t="n">
        <v>967440</v>
      </c>
      <c r="B4481" s="4" t="n">
        <v>486725</v>
      </c>
      <c r="C4481" s="4" t="n">
        <v>367215</v>
      </c>
      <c r="D4481" s="4" t="inlineStr">
        <is>
          <t>2010-03-04</t>
        </is>
      </c>
      <c r="E4481" s="4" t="n">
        <v>5</v>
      </c>
      <c r="F4481" s="4" t="inlineStr">
        <is>
          <t>I just toasted the bread, spread on the nutella, and then had this open face. It was really delicious and went very well with the whole wheat bread.</t>
        </is>
      </c>
    </row>
    <row r="4482">
      <c r="A4482" s="7" t="n">
        <v>603829</v>
      </c>
      <c r="B4482" s="4" t="n">
        <v>2777796</v>
      </c>
      <c r="C4482" s="4" t="n">
        <v>184682</v>
      </c>
      <c r="D4482" s="4" t="inlineStr">
        <is>
          <t>2013-04-09</t>
        </is>
      </c>
      <c r="E4482" s="4" t="n">
        <v>4</v>
      </c>
      <c r="F4482" s="4" t="inlineStr">
        <is>
          <t>These were a hit with my husband&amp;#039;s co-workers!  I used fresh apples since the person who contributed the recipe said she had used them.  I also added a pinch of a few more spices - ginger, cloves, and nutmeg.  I always do this with recipes that are heavy on cinnamon because I don&amp;#039;t care for cinnamon just by itself.  They turned out well with a small pinch of cloves and a moderate pinch of nutmeg and ginger.  The problem I encountered was that the cookies were really crumbly - I could hardly get them off the pan and now they crumble when you try to hold them to eat them.  When I make them again, I think I&amp;#039;m going to add a bit more flour and bit less oats to try to counteract the crumbly nature of these cookies.  I think the oats and the butter just don&amp;#039;t bond that well to form a solid cookie - there needs to be more flour to bind with the butter to form a solid cookie.  As others have mentioned, you should definitely use parchment paper or a silpat with these because they&amp;#039;re quite sticky.  Also, the directions say to squash them down because they don&amp;#039;t spread, and that definitely wasn&amp;#039;t my experience.  Mine spread out a LOT so that they were very thin.  I hope adding more flour will help with this, but on this batch, I just started making my dough balls very small and not squashing them down, which helped a bit.  So I&amp;#039;d say they&amp;#039;re five stars for flavor and three stars for presentation.</t>
        </is>
      </c>
    </row>
    <row r="4483">
      <c r="A4483" s="7" t="n">
        <v>14063</v>
      </c>
      <c r="B4483" s="4" t="n">
        <v>97121</v>
      </c>
      <c r="C4483" s="4" t="n">
        <v>47978</v>
      </c>
      <c r="D4483" s="4" t="inlineStr">
        <is>
          <t>2005-10-01</t>
        </is>
      </c>
      <c r="E4483" s="4" t="n">
        <v>5</v>
      </c>
      <c r="F4483" s="4" t="inlineStr">
        <is>
          <t>Went down a treat! Was really surprised that balsamic vinegar could replace the red wine, but it worked well. Takes quite a while to cook, but worth the wait...</t>
        </is>
      </c>
    </row>
    <row r="4484">
      <c r="A4484" s="7" t="n">
        <v>786588</v>
      </c>
      <c r="B4484" s="4" t="n">
        <v>425154</v>
      </c>
      <c r="C4484" s="4" t="n">
        <v>180887</v>
      </c>
      <c r="D4484" s="4" t="inlineStr">
        <is>
          <t>2007-07-19</t>
        </is>
      </c>
      <c r="E4484" s="4" t="n">
        <v>5</v>
      </c>
      <c r="F4484" s="4" t="inlineStr">
        <is>
          <t>Your good friend was SO right-this IS fabulous!  In fact, I'm taking a minute off from stuffing my face with it to review it; it's that good!  I love forgiving recipes, and this definitely was.  I used what I had on hand; so, I subbed fajita-marinated chicken thighs, which I have an abundance of, in my deep freeze, thanks to our local grocery store's "meal deals," Tom and Candy, I know you'll understand, living in Austin.  I also subbed spaghetti, creamy peanut butter, and I added shredded carrots, cause I felt like it!  I threw the asparagus and carrots in the pasta pot for the last minute of the pasta's time, as it saved me from dirtying another pot.  If my cilantro hadn't been old, I would have sprinkled that on the top, too. I LOVE peanut sauce, and this was a GREAT Asian meal!  Thank you so much, I'm gonna make this over and over again! (I'll try to wait a day or two, though!) LOL</t>
        </is>
      </c>
    </row>
    <row r="4485">
      <c r="A4485" s="7" t="n">
        <v>305278</v>
      </c>
      <c r="B4485" s="4" t="n">
        <v>647181</v>
      </c>
      <c r="C4485" s="4" t="n">
        <v>148807</v>
      </c>
      <c r="D4485" s="4" t="inlineStr">
        <is>
          <t>2010-01-07</t>
        </is>
      </c>
      <c r="E4485" s="4" t="n">
        <v>5</v>
      </c>
      <c r="F4485" s="4" t="inlineStr">
        <is>
          <t>We thought this was very good and did taste very similar to Max &amp; Erma's soup.  We used canned chicken to make it a little easier.  Just some advice, if you're cooking for 2 you might want to cut the recipe in half.  This has literally lasted a week (1-2 bowls a day) and I still have more in the fridge.  Next time I might freeze some for a quick dinner later.</t>
        </is>
      </c>
    </row>
    <row r="4486">
      <c r="A4486" s="7" t="n">
        <v>1103915</v>
      </c>
      <c r="B4486" s="4" t="n">
        <v>182010</v>
      </c>
      <c r="C4486" s="4" t="n">
        <v>187751</v>
      </c>
      <c r="D4486" s="4" t="inlineStr">
        <is>
          <t>2006-10-05</t>
        </is>
      </c>
      <c r="E4486" s="4" t="n">
        <v>5</v>
      </c>
      <c r="F4486" s="4" t="inlineStr">
        <is>
          <t>Another GREAT cupcake!  These are a bit sweet, but with such a luscious flavor that one cupcake is really a splendid dessert.  And they freeze, even frosted.  An excellent recipe to make and have on hand in the freezer for an impromptu  elegant dessert.  Thanks, Evelyn!</t>
        </is>
      </c>
    </row>
    <row r="4487">
      <c r="A4487" s="7" t="n">
        <v>1040764</v>
      </c>
      <c r="B4487" s="4" t="n">
        <v>2001762821</v>
      </c>
      <c r="C4487" s="4" t="n">
        <v>61755</v>
      </c>
      <c r="D4487" s="4" t="inlineStr">
        <is>
          <t>2017-10-23</t>
        </is>
      </c>
      <c r="E4487" s="4" t="n">
        <v>0</v>
      </c>
      <c r="F4487" s="4" t="inlineStr">
        <is>
          <t>Just made this was really good but mine called for 7UP gonna try it with MT DEW next time, easy to make as well</t>
        </is>
      </c>
    </row>
    <row r="4488">
      <c r="A4488" s="7" t="n">
        <v>659630</v>
      </c>
      <c r="B4488" s="4" t="n">
        <v>219318</v>
      </c>
      <c r="C4488" s="4" t="n">
        <v>254908</v>
      </c>
      <c r="D4488" s="4" t="inlineStr">
        <is>
          <t>2007-11-02</t>
        </is>
      </c>
      <c r="E4488" s="4" t="n">
        <v>5</v>
      </c>
      <c r="F4488" s="4" t="inlineStr">
        <is>
          <t>The kids really enjoyed this drink.  I was worried the red hots might make it a bit spicy for them, but it really wasn't at all--just the tiniest hint of spicy cinnamon aftertaste.  The kids put chocolate marshmellows in it instead of whipped cream.</t>
        </is>
      </c>
    </row>
    <row r="4489">
      <c r="A4489" s="7" t="n">
        <v>676796</v>
      </c>
      <c r="B4489" s="4" t="n">
        <v>95217</v>
      </c>
      <c r="C4489" s="4" t="n">
        <v>125195</v>
      </c>
      <c r="D4489" s="4" t="inlineStr">
        <is>
          <t>2007-04-10</t>
        </is>
      </c>
      <c r="E4489" s="4" t="n">
        <v>4</v>
      </c>
      <c r="F4489" s="4" t="inlineStr">
        <is>
          <t>I made this for Easter dinner.  We really liked it.</t>
        </is>
      </c>
    </row>
    <row r="4490">
      <c r="A4490" s="7" t="n">
        <v>760168</v>
      </c>
      <c r="B4490" s="4" t="n">
        <v>312322</v>
      </c>
      <c r="C4490" s="4" t="n">
        <v>100756</v>
      </c>
      <c r="D4490" s="4" t="inlineStr">
        <is>
          <t>2008-04-22</t>
        </is>
      </c>
      <c r="E4490" s="4" t="n">
        <v>5</v>
      </c>
      <c r="F4490" s="4" t="inlineStr">
        <is>
          <t>I made this with olive oil as I don't use margarine. The result was excellent.
This is an improvement on my old recipe which did not include mushrooms.</t>
        </is>
      </c>
    </row>
    <row r="4491">
      <c r="A4491" s="7" t="n">
        <v>918991</v>
      </c>
      <c r="B4491" s="4" t="n">
        <v>239758</v>
      </c>
      <c r="C4491" s="4" t="n">
        <v>282609</v>
      </c>
      <c r="D4491" s="4" t="inlineStr">
        <is>
          <t>2011-04-11</t>
        </is>
      </c>
      <c r="E4491" s="4" t="n">
        <v>5</v>
      </c>
      <c r="F4491" s="4" t="inlineStr">
        <is>
          <t>The pesto sauce really makes this fantastic soup. I made a few tweaks -- my carrots were small so I used two. You didn't specify what kind of beans so I used a combo of drained and rinsed cannellini and lima (broad) beans as they seemed more tuscan than green beans. Also, I used thick Greek-style yogurt for the pesto sauce.  So delicious. Thanks so much for posting.</t>
        </is>
      </c>
    </row>
    <row r="4492">
      <c r="A4492" s="7" t="n">
        <v>50824</v>
      </c>
      <c r="B4492" s="4" t="n">
        <v>469903</v>
      </c>
      <c r="C4492" s="4" t="n">
        <v>151959</v>
      </c>
      <c r="D4492" s="4" t="inlineStr">
        <is>
          <t>2010-05-24</t>
        </is>
      </c>
      <c r="E4492" s="4" t="n">
        <v>4</v>
      </c>
      <c r="F4492" s="4" t="inlineStr">
        <is>
          <t>These are very easy to whip up. I used the rice krispies and crunched them up in a plastic baggie, then added the potatoes several at a time and shook them until they were coated.  Mine were done just right at the end of 40 minutes.</t>
        </is>
      </c>
    </row>
    <row r="4493">
      <c r="A4493" s="7" t="n">
        <v>339058</v>
      </c>
      <c r="B4493" s="4" t="n">
        <v>58104</v>
      </c>
      <c r="C4493" s="4" t="n">
        <v>418913</v>
      </c>
      <c r="D4493" s="4" t="inlineStr">
        <is>
          <t>2010-09-20</t>
        </is>
      </c>
      <c r="E4493" s="4" t="n">
        <v>5</v>
      </c>
      <c r="F4493" s="4" t="inlineStr">
        <is>
          <t>Comfort food yummy good! I did make with water not stock. After cooking 8 minutes I added 1/4 cup hot water with saffron(skipping the chicken stock). Then mixed it in to the cooked rice. I also added one small diced cooked carrot for color. &lt;br/&gt;Thanks for the delish eats!</t>
        </is>
      </c>
    </row>
    <row r="4494">
      <c r="A4494" s="7" t="n">
        <v>60448</v>
      </c>
      <c r="B4494" s="4" t="n">
        <v>1134625</v>
      </c>
      <c r="C4494" s="4" t="n">
        <v>380307</v>
      </c>
      <c r="D4494" s="4" t="inlineStr">
        <is>
          <t>2010-03-28</t>
        </is>
      </c>
      <c r="E4494" s="4" t="n">
        <v>4</v>
      </c>
      <c r="F4494" s="4" t="inlineStr">
        <is>
          <t>i fixed this for an easy, quick dinner tonight.  i added in some cooked chicken.  DH said the spinach was a weird ingredient, but that it was a good meal.  i liked it...  maybe next time i'll use green pepper instead of spinach.  thank you ^_^</t>
        </is>
      </c>
    </row>
    <row r="4495">
      <c r="A4495" s="7" t="n">
        <v>213462</v>
      </c>
      <c r="B4495" s="4" t="n">
        <v>1084139</v>
      </c>
      <c r="C4495" s="4" t="n">
        <v>125633</v>
      </c>
      <c r="D4495" s="4" t="inlineStr">
        <is>
          <t>2009-08-07</t>
        </is>
      </c>
      <c r="E4495" s="4" t="n">
        <v>5</v>
      </c>
      <c r="F4495" s="4" t="inlineStr">
        <is>
          <t>Wow! I made this last night and took it to a pot luck breakfast at work this morning and there wasn't a single bite left. That was pretty impressive considering there was tons of food and lots of leftovers. People were raving and asking for the recipe! Thanks so much for this easy recipe! I should also mention I decreased the sugar in the filling and topping by about 1/4 cup and it was still great.</t>
        </is>
      </c>
    </row>
    <row r="4496">
      <c r="A4496" s="7" t="n">
        <v>346317</v>
      </c>
      <c r="B4496" s="4" t="n">
        <v>275185</v>
      </c>
      <c r="C4496" s="4" t="n">
        <v>47444</v>
      </c>
      <c r="D4496" s="4" t="inlineStr">
        <is>
          <t>2007-08-31</t>
        </is>
      </c>
      <c r="E4496" s="4" t="n">
        <v>5</v>
      </c>
      <c r="F4496" s="4" t="inlineStr">
        <is>
          <t>Thank you. I have made these several times and all comers like the fresh but hearty taste.</t>
        </is>
      </c>
    </row>
    <row r="4497">
      <c r="A4497" s="7" t="n">
        <v>124862</v>
      </c>
      <c r="B4497" s="4" t="n">
        <v>727964</v>
      </c>
      <c r="C4497" s="4" t="n">
        <v>189305</v>
      </c>
      <c r="D4497" s="4" t="inlineStr">
        <is>
          <t>2008-09-05</t>
        </is>
      </c>
      <c r="E4497" s="4" t="n">
        <v>5</v>
      </c>
      <c r="F4497" s="4" t="inlineStr">
        <is>
          <t>I made these previously with lime basil and they were a huge hit. Very good and refreshing.</t>
        </is>
      </c>
    </row>
    <row r="4498">
      <c r="A4498" s="7" t="n">
        <v>925225</v>
      </c>
      <c r="B4498" s="4" t="n">
        <v>1802861710</v>
      </c>
      <c r="C4498" s="4" t="n">
        <v>26339</v>
      </c>
      <c r="D4498" s="4" t="inlineStr">
        <is>
          <t>2015-01-13</t>
        </is>
      </c>
      <c r="E4498" s="4" t="n">
        <v>5</v>
      </c>
      <c r="F4498" s="4" t="inlineStr">
        <is>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is>
      </c>
    </row>
    <row r="4499">
      <c r="A4499" s="7" t="n">
        <v>203445</v>
      </c>
      <c r="B4499" s="4" t="n">
        <v>21752</v>
      </c>
      <c r="C4499" s="4" t="n">
        <v>245206</v>
      </c>
      <c r="D4499" s="4" t="inlineStr">
        <is>
          <t>2007-10-21</t>
        </is>
      </c>
      <c r="E4499" s="4" t="n">
        <v>5</v>
      </c>
      <c r="F4499" s="4" t="inlineStr">
        <is>
          <t>Wow!  When I was a little girl my favorite ice cream was the creamsicle.  We used to go up to a bungalow colony every summer and I would have one every day at the pool.  This cake brought back some wonderful memories.  My only change to the recipe was to use orange zest instead of orange extract, which isn't available in this country.  I did make the cake dairy, something I normally don't do.  First we had some for dessert, then we had some for breakfast, then a little nosh in the afternoon, and then it was gone!</t>
        </is>
      </c>
    </row>
    <row r="4500">
      <c r="A4500" s="7" t="n">
        <v>487749</v>
      </c>
      <c r="B4500" s="4" t="n">
        <v>2001778082</v>
      </c>
      <c r="C4500" s="4" t="n">
        <v>89909</v>
      </c>
      <c r="D4500" s="4" t="inlineStr">
        <is>
          <t>2017-11-04</t>
        </is>
      </c>
      <c r="E4500" s="4" t="n">
        <v>0</v>
      </c>
      <c r="F4500" s="4" t="inlineStr">
        <is>
          <t>I’m super excited to try this recipe. I lived in northern Indiana for 40+ years and miss Nelson’s Chicken! Thank you so very much for posting!!!!!</t>
        </is>
      </c>
    </row>
    <row r="4501">
      <c r="A4501" s="7" t="n">
        <v>984293</v>
      </c>
      <c r="B4501" s="4" t="n">
        <v>171303</v>
      </c>
      <c r="C4501" s="4" t="n">
        <v>9272</v>
      </c>
      <c r="D4501" s="4" t="inlineStr">
        <is>
          <t>2006-09-19</t>
        </is>
      </c>
      <c r="E4501" s="4" t="n">
        <v>5</v>
      </c>
      <c r="F4501" s="4" t="inlineStr">
        <is>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is>
      </c>
    </row>
    <row r="4502">
      <c r="A4502" s="7" t="n">
        <v>849005</v>
      </c>
      <c r="B4502" s="4" t="n">
        <v>471052</v>
      </c>
      <c r="C4502" s="4" t="n">
        <v>28969</v>
      </c>
      <c r="D4502" s="4" t="inlineStr">
        <is>
          <t>2009-03-10</t>
        </is>
      </c>
      <c r="E4502" s="4" t="n">
        <v>4</v>
      </c>
      <c r="F4502" s="4" t="inlineStr">
        <is>
          <t>We enjoyed this but it seemed sort of dry.  I think that I will double the soup next time.  And might try bread crumbs instead of chips.  But overall this was exactly what we were craving (ie not cheese)  Thanks for a great stepping off point.</t>
        </is>
      </c>
    </row>
    <row r="4503">
      <c r="A4503" s="7" t="n">
        <v>238898</v>
      </c>
      <c r="B4503" s="4" t="n">
        <v>439472</v>
      </c>
      <c r="C4503" s="4" t="n">
        <v>14400</v>
      </c>
      <c r="D4503" s="4" t="inlineStr">
        <is>
          <t>2007-08-07</t>
        </is>
      </c>
      <c r="E4503" s="4" t="n">
        <v>4</v>
      </c>
      <c r="F4503" s="4" t="inlineStr">
        <is>
          <t>Nice.</t>
        </is>
      </c>
    </row>
    <row r="4504">
      <c r="A4504" s="7" t="n">
        <v>148281</v>
      </c>
      <c r="B4504" s="4" t="n">
        <v>339260</v>
      </c>
      <c r="C4504" s="4" t="n">
        <v>191578</v>
      </c>
      <c r="D4504" s="4" t="inlineStr">
        <is>
          <t>2007-08-02</t>
        </is>
      </c>
      <c r="E4504" s="4" t="n">
        <v>5</v>
      </c>
      <c r="F4504" s="4" t="inlineStr">
        <is>
          <t>Very moist and tender roast recipe.  I used a beef roast and followed the recipe exactly.  The roast just fell apart.  I paired it with the Italian Parmesan Bread for Bread Machine #155369 by Charmie777 some fresh green beans and white rice and ended up with a wonderful meal.</t>
        </is>
      </c>
    </row>
    <row r="4505">
      <c r="A4505" s="7" t="n">
        <v>791079</v>
      </c>
      <c r="B4505" s="4" t="n">
        <v>593927</v>
      </c>
      <c r="C4505" s="4" t="n">
        <v>21001</v>
      </c>
      <c r="D4505" s="4" t="inlineStr">
        <is>
          <t>2012-01-24</t>
        </is>
      </c>
      <c r="E4505" s="4" t="n">
        <v>5</v>
      </c>
      <c r="F4505" s="4" t="inlineStr">
        <is>
          <t>Nice dolmas... I used ground beef in place of lamb, white Basmati rice, sea salt, but I was afraid to put in to measure and ended up not using enough (note here for next time), freshly ground black pepper, fresh mint, plus the rest of the ingredients. Served with thick yogurt and lemon to squeeze on top. I would make these again. Made for All Aboard the L-O-V-E train! 1/23 - 2/14</t>
        </is>
      </c>
    </row>
    <row r="4506">
      <c r="A4506" s="7" t="n">
        <v>925033</v>
      </c>
      <c r="B4506" s="4" t="n">
        <v>37229</v>
      </c>
      <c r="C4506" s="4" t="n">
        <v>26339</v>
      </c>
      <c r="D4506" s="4" t="inlineStr">
        <is>
          <t>2004-11-27</t>
        </is>
      </c>
      <c r="E4506" s="4" t="n">
        <v>4</v>
      </c>
      <c r="F4506" s="4" t="inlineStr">
        <is>
          <t>This was good. I used honey bbq sauce and left out the green onions. Next time I will try and find a milder tasting bbq sauce. I'll be making this again.</t>
        </is>
      </c>
    </row>
    <row r="4507">
      <c r="A4507" s="7" t="n">
        <v>267624</v>
      </c>
      <c r="B4507" s="4" t="n">
        <v>416985</v>
      </c>
      <c r="C4507" s="4" t="n">
        <v>440014</v>
      </c>
      <c r="D4507" s="4" t="inlineStr">
        <is>
          <t>2011-03-24</t>
        </is>
      </c>
      <c r="E4507" s="4" t="n">
        <v>5</v>
      </c>
      <c r="F4507" s="4" t="inlineStr">
        <is>
          <t>Very good! The breading reminded me of a stuffed artichoke-and I loved the mushrooms!! JUST A NOTE: if doubling, you DO NOT need to double the oil and butter in the beginning- maybe 1/4 it.</t>
        </is>
      </c>
    </row>
    <row r="4508">
      <c r="A4508" s="7" t="n">
        <v>450325</v>
      </c>
      <c r="B4508" s="4" t="n">
        <v>199418</v>
      </c>
      <c r="C4508" s="4" t="n">
        <v>82205</v>
      </c>
      <c r="D4508" s="4" t="inlineStr">
        <is>
          <t>2005-07-28</t>
        </is>
      </c>
      <c r="E4508" s="4" t="n">
        <v>5</v>
      </c>
      <c r="F4508" s="4" t="inlineStr">
        <is>
          <t>We loved it!!  This is definitely a keeper.  It tastes like a lot of work but it is easy.  I didn't have marjoram, so I just used an Italian Seasoning blend.  I think it would be good served over angel hair pasta.</t>
        </is>
      </c>
    </row>
    <row r="4509">
      <c r="A4509" s="7" t="n">
        <v>712814</v>
      </c>
      <c r="B4509" s="4" t="n">
        <v>194886</v>
      </c>
      <c r="C4509" s="4" t="n">
        <v>51209</v>
      </c>
      <c r="D4509" s="4" t="inlineStr">
        <is>
          <t>2008-08-17</t>
        </is>
      </c>
      <c r="E4509" s="4" t="n">
        <v>5</v>
      </c>
      <c r="F4509" s="4" t="inlineStr">
        <is>
          <t>This is by far my favorite pizza dough and now the only one I use . I recommend it  to everyone I know. I don't have a bread maker so I just just made it the "old fashioned" way, with the help of my kitchen aide mixer.  It turned out great!!!  We cook ours at about 425. Another thing you don't need to much of this dough for one pizza otherwise it does get to be to thick of a crust with a double batch we can make 2 large pizzas and 1 medium with a nice crust that suits our family. We have figured out that using this recipe and making our own pizza is cheaper than going to a pizza joint.</t>
        </is>
      </c>
    </row>
    <row r="4510">
      <c r="A4510" s="7" t="n">
        <v>386967</v>
      </c>
      <c r="B4510" s="4" t="n">
        <v>37449</v>
      </c>
      <c r="C4510" s="4" t="n">
        <v>59386</v>
      </c>
      <c r="D4510" s="4" t="inlineStr">
        <is>
          <t>2003-06-22</t>
        </is>
      </c>
      <c r="E4510" s="4" t="n">
        <v>5</v>
      </c>
      <c r="F4510" s="4" t="inlineStr">
        <is>
          <t>This sounded like it would be good, and it was! I bought some wild rice awhile back and was looking for a good recipe to use it in. My husband can't eat nuts so I just served him the brown and wild rice with butter. He loved it! My daughter and I had the fruit and nuts in vinaigrette mixed with the rice.. Delicious! With the avocado, it made a filling dish and was enjoyed by all. Thanks so much!</t>
        </is>
      </c>
    </row>
    <row r="4511">
      <c r="A4511" s="1" t="n">
        <v>697813</v>
      </c>
      <c r="B4511" t="n">
        <v>310822</v>
      </c>
      <c r="C4511" t="n">
        <v>22889</v>
      </c>
      <c r="D4511" t="inlineStr">
        <is>
          <t>2007-01-29</t>
        </is>
      </c>
      <c r="E4511" t="n">
        <v>5</v>
      </c>
      <c r="F4511" t="inlineStr">
        <is>
          <t>Pretty tasty the first day, and excellent the next.  Only change was sweet potato instead of carrot.  I did have to bake it a little longer to cook the rutabaga through.</t>
        </is>
      </c>
    </row>
    <row r="4512">
      <c r="A4512" s="7" t="n">
        <v>840094</v>
      </c>
      <c r="B4512" s="4" t="n">
        <v>330561</v>
      </c>
      <c r="C4512" s="4" t="n">
        <v>54411</v>
      </c>
      <c r="D4512" s="4" t="inlineStr">
        <is>
          <t>2007-09-02</t>
        </is>
      </c>
      <c r="E4512" s="4" t="n">
        <v>5</v>
      </c>
      <c r="F4512" s="4" t="inlineStr">
        <is>
          <t>I just finished frosting my cake, but after licking the spoon I think it's okay to review already :)
This is:
a) incredibly easy!
b) incredibly versatile! (I used sugar free instant pudding)
c) incredibly tasty!
I frosted a two layer cake, and wish I'd made a double batch. I could have used about another half batch--although I'm a pretty poor froster so others may not have this problem.</t>
        </is>
      </c>
    </row>
    <row r="4513">
      <c r="A4513" s="7" t="n">
        <v>938122</v>
      </c>
      <c r="B4513" s="4" t="n">
        <v>691379</v>
      </c>
      <c r="C4513" s="4" t="n">
        <v>82102</v>
      </c>
      <c r="D4513" s="4" t="inlineStr">
        <is>
          <t>2008-07-09</t>
        </is>
      </c>
      <c r="E4513" s="4" t="n">
        <v>5</v>
      </c>
      <c r="F4513" s="4" t="inlineStr">
        <is>
          <t>Tried this last night for dinner and it was a real hit with my family. Thanks for a wonderful recipe, I will definitely be making this time and time again.</t>
        </is>
      </c>
    </row>
    <row r="4514">
      <c r="A4514" s="7" t="n">
        <v>816894</v>
      </c>
      <c r="B4514" s="4" t="n">
        <v>55690</v>
      </c>
      <c r="C4514" s="4" t="n">
        <v>73971</v>
      </c>
      <c r="D4514" s="4" t="inlineStr">
        <is>
          <t>2007-10-09</t>
        </is>
      </c>
      <c r="E4514" s="4" t="n">
        <v>5</v>
      </c>
      <c r="F4514" s="4" t="inlineStr">
        <is>
          <t>I made this, but used only brown sugar and no white for the crumb topping.  I brought it into work today and it was gone in 10 minutes.  Everyone else wanted to know where the pie went!! (I used Honey Crisp Apples which were great, but probably a little too juicy, but it still came out wonderful!)</t>
        </is>
      </c>
    </row>
    <row r="4515">
      <c r="A4515" s="7" t="n">
        <v>296115</v>
      </c>
      <c r="B4515" s="4" t="n">
        <v>1803530717</v>
      </c>
      <c r="C4515" s="4" t="n">
        <v>46922</v>
      </c>
      <c r="D4515" s="4" t="inlineStr">
        <is>
          <t>2014-12-20</t>
        </is>
      </c>
      <c r="E4515" s="4" t="n">
        <v>5</v>
      </c>
      <c r="F4515" s="4" t="inlineStr">
        <is>
          <t>Have made this exact recipe at least 5 times and it&amp;#039;s always delivers. Dead simple and bursting with flavor, especially if you raise temp near the end and get those nice caramelized crispy edges -- just completes the experience. Have shared with others in family as well and again always delivers.</t>
        </is>
      </c>
    </row>
    <row r="4516">
      <c r="A4516" s="7" t="n">
        <v>291122</v>
      </c>
      <c r="B4516" s="4" t="n">
        <v>585211</v>
      </c>
      <c r="C4516" s="4" t="n">
        <v>50767</v>
      </c>
      <c r="D4516" s="4" t="inlineStr">
        <is>
          <t>2009-06-16</t>
        </is>
      </c>
      <c r="E4516" s="4" t="n">
        <v>5</v>
      </c>
      <c r="F4516" s="4" t="inlineStr">
        <is>
          <t>I made these for Mother's Day lunch.  They were a huge hit.  There was not a packet left.  Everyone raved about them and I had several requests for the recipe.  Thanks for a wonderful main dish.</t>
        </is>
      </c>
    </row>
    <row r="4517">
      <c r="A4517" s="7" t="n">
        <v>687509</v>
      </c>
      <c r="B4517" s="4" t="n">
        <v>104295</v>
      </c>
      <c r="C4517" s="4" t="n">
        <v>98761</v>
      </c>
      <c r="D4517" s="4" t="inlineStr">
        <is>
          <t>2004-11-08</t>
        </is>
      </c>
      <c r="E4517" s="4" t="n">
        <v>5</v>
      </c>
      <c r="F4517" s="4" t="inlineStr">
        <is>
          <t>These were excellent. I made the batter and let it sit over an hour while I worked on other parts of the dinner. Then I added the corn and onions and cooked them on a griddle. Very nice accompaniment and we agreed that these would be great with chili.</t>
        </is>
      </c>
    </row>
    <row r="4518">
      <c r="A4518" s="7" t="n">
        <v>257142</v>
      </c>
      <c r="B4518" s="4" t="n">
        <v>1535</v>
      </c>
      <c r="C4518" s="4" t="n">
        <v>122289</v>
      </c>
      <c r="D4518" s="4" t="inlineStr">
        <is>
          <t>2005-07-13</t>
        </is>
      </c>
      <c r="E4518" s="4" t="n">
        <v>5</v>
      </c>
      <c r="F4518" s="4" t="inlineStr">
        <is>
          <t>Excellent! I really enjoyed this marinade using the sirloin but now I can't wait to try it with a Ribeye!! I marinated it for about 9 hours, grilled it and served it with potatoes and a salad for a perfect meal. YUM! Thanks PanNan for a great recipe!</t>
        </is>
      </c>
    </row>
    <row r="4519">
      <c r="A4519" s="7" t="n">
        <v>699668</v>
      </c>
      <c r="B4519" s="4" t="n">
        <v>431032</v>
      </c>
      <c r="C4519" s="4" t="n">
        <v>89751</v>
      </c>
      <c r="D4519" s="4" t="inlineStr">
        <is>
          <t>2007-12-23</t>
        </is>
      </c>
      <c r="E4519" s="4" t="n">
        <v>5</v>
      </c>
      <c r="F4519" s="4" t="inlineStr">
        <is>
          <t>These came out perfect! I have been looking for a good, really easy cupcake receipe I could whip up when I am hungry, and this is them. I did subsitute the shortening with oil, and they came out amazing. And the batter was delicious too! Thanks!</t>
        </is>
      </c>
    </row>
    <row r="4520">
      <c r="A4520" s="7" t="n">
        <v>580180</v>
      </c>
      <c r="B4520" s="4" t="n">
        <v>363554</v>
      </c>
      <c r="C4520" s="4" t="n">
        <v>45069</v>
      </c>
      <c r="D4520" s="4" t="inlineStr">
        <is>
          <t>2009-11-26</t>
        </is>
      </c>
      <c r="E4520" s="4" t="n">
        <v>5</v>
      </c>
      <c r="F4520" s="4" t="inlineStr">
        <is>
          <t>this turned out great, even though I live in Costa Rica and could not find Coriander here. I will be making this again. I guess since I gave it 5 stars, if I had the Coriander it would deserve more than 5 stars.</t>
        </is>
      </c>
    </row>
    <row r="4521">
      <c r="A4521" s="7" t="n">
        <v>354932</v>
      </c>
      <c r="B4521" s="4" t="n">
        <v>251380</v>
      </c>
      <c r="C4521" s="4" t="n">
        <v>147695</v>
      </c>
      <c r="D4521" s="4" t="inlineStr">
        <is>
          <t>2006-01-11</t>
        </is>
      </c>
      <c r="E4521" s="4" t="n">
        <v>5</v>
      </c>
      <c r="F4521" s="4" t="inlineStr">
        <is>
          <t>Gosh these are great!  I used "real" mashed potatoes and substituted canned spinach (drained)for fresh.  Also got by just using 4 oz. of bleu cheese since presentation was not important on this date.</t>
        </is>
      </c>
    </row>
    <row r="4522">
      <c r="A4522" s="7" t="n">
        <v>455206</v>
      </c>
      <c r="B4522" s="4" t="n">
        <v>173105</v>
      </c>
      <c r="C4522" s="4" t="n">
        <v>57985</v>
      </c>
      <c r="D4522" s="4" t="inlineStr">
        <is>
          <t>2009-11-03</t>
        </is>
      </c>
      <c r="E4522" s="4" t="n">
        <v>5</v>
      </c>
      <c r="F4522" s="4" t="inlineStr">
        <is>
          <t>Mmmm, delicious! This seems to have more of a cake texture than a bread, but I'm not complaining. I cut the oil back to 1 cup and added 1/4 teaspoon of cloves because I like their flavor and aroma. The next time I will use 2 packages of vanilla pudding, just a personal preference because I could taste a hint of lemon and prefer the pumpkin flavor to stand alone. Such a good pumpkin bread and my family was very happy with it!</t>
        </is>
      </c>
    </row>
    <row r="4523">
      <c r="A4523" s="7" t="n">
        <v>257682</v>
      </c>
      <c r="B4523" s="4" t="n">
        <v>919195</v>
      </c>
      <c r="C4523" s="4" t="n">
        <v>350436</v>
      </c>
      <c r="D4523" s="4" t="inlineStr">
        <is>
          <t>2009-02-15</t>
        </is>
      </c>
      <c r="E4523" s="4" t="n">
        <v>4</v>
      </c>
      <c r="F4523" s="4" t="inlineStr">
        <is>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is>
      </c>
    </row>
    <row r="4524">
      <c r="A4524" s="7" t="n">
        <v>657371</v>
      </c>
      <c r="B4524" s="4" t="n">
        <v>1001924</v>
      </c>
      <c r="C4524" s="4" t="n">
        <v>27208</v>
      </c>
      <c r="D4524" s="4" t="inlineStr">
        <is>
          <t>2012-11-24</t>
        </is>
      </c>
      <c r="E4524" s="4" t="n">
        <v>2</v>
      </c>
      <c r="F4524" s="4" t="inlineStr">
        <is>
          <t>Not sure I get all the love for this recipe. I get better pot roast from the cooking bag   seasoning packet combos. I found it dull and salty, but not flavorful. Will not be making again.</t>
        </is>
      </c>
    </row>
    <row r="4525">
      <c r="A4525" s="7" t="n">
        <v>111152</v>
      </c>
      <c r="B4525" s="4" t="n">
        <v>258739</v>
      </c>
      <c r="C4525" s="4" t="n">
        <v>109330</v>
      </c>
      <c r="D4525" s="4" t="inlineStr">
        <is>
          <t>2007-01-21</t>
        </is>
      </c>
      <c r="E4525" s="4" t="n">
        <v>5</v>
      </c>
      <c r="F4525" s="4" t="inlineStr">
        <is>
          <t>Made this for Christmas to give out as gifts and it was quite good.  You can also use a cup of creamer in place of the cornstarch to make it lighter.</t>
        </is>
      </c>
    </row>
    <row r="4526">
      <c r="A4526" s="7" t="n">
        <v>351768</v>
      </c>
      <c r="B4526" s="4" t="n">
        <v>482376</v>
      </c>
      <c r="C4526" s="4" t="n">
        <v>243335</v>
      </c>
      <c r="D4526" s="4" t="inlineStr">
        <is>
          <t>2007-08-24</t>
        </is>
      </c>
      <c r="E4526" s="4" t="n">
        <v>5</v>
      </c>
      <c r="F4526" s="4" t="inlineStr">
        <is>
          <t>FABULOUS!!!! I'd rate this higher than 5 stars if I could. I can't wait to make this for lunch again. The sandwich was crispy on the outside with delicious flavors of cheese, chicken, avocado and bacon on the inside. What's not to love?!
I didn't have naan bread so I used whole wheat pita bread, cut in half (I did not separate the halves). I also used rotisserie chicken, since I had that on hand, to make the prep even easier. As the chef states, you do not need to have a special panini press. I used a grill pan and the results were still wonderful.  Excellent lunch recipe. Thanks chef and good luck!! (That's it..I'm heading out to the store to get the ingredients so I can make it for lunch again today!)
*Made for RSC 10 contest*</t>
        </is>
      </c>
    </row>
    <row r="4527">
      <c r="A4527" s="7" t="n">
        <v>810256</v>
      </c>
      <c r="B4527" s="4" t="n">
        <v>376098</v>
      </c>
      <c r="C4527" s="4" t="n">
        <v>207372</v>
      </c>
      <c r="D4527" s="4" t="inlineStr">
        <is>
          <t>2007-07-26</t>
        </is>
      </c>
      <c r="E4527" s="4" t="n">
        <v>5</v>
      </c>
      <c r="F4527" s="4" t="inlineStr">
        <is>
          <t>This was delicious!  Thanks for such a simple yet flavor-packed dish!</t>
        </is>
      </c>
    </row>
    <row r="4528">
      <c r="A4528" s="7" t="n">
        <v>318595</v>
      </c>
      <c r="B4528" s="4" t="n">
        <v>921940</v>
      </c>
      <c r="C4528" s="4" t="n">
        <v>77087</v>
      </c>
      <c r="D4528" s="4" t="inlineStr">
        <is>
          <t>2010-05-07</t>
        </is>
      </c>
      <c r="E4528" s="4" t="n">
        <v>4</v>
      </c>
      <c r="F4528" s="4" t="inlineStr">
        <is>
          <t>Beautiful color, wonderful flavor and so easy to make.  The only changes I made were to reduce the amount of red pepper flakes (about 1 tsp, I think) and I added the juice of 1 lemon.  I won't do that again, as there was a touch of bitterness to the aftertaste, taken away with a sprinkle of nutmeg, but still...  Excellent recipe.  I will make it again!</t>
        </is>
      </c>
    </row>
    <row r="4529">
      <c r="A4529" s="7" t="n">
        <v>656082</v>
      </c>
      <c r="B4529" s="4" t="n">
        <v>59057</v>
      </c>
      <c r="C4529" s="4" t="n">
        <v>27208</v>
      </c>
      <c r="D4529" s="4" t="inlineStr">
        <is>
          <t>2002-10-28</t>
        </is>
      </c>
      <c r="E4529" s="4" t="n">
        <v>5</v>
      </c>
      <c r="F4529" s="4" t="inlineStr">
        <is>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is>
      </c>
    </row>
    <row r="4530">
      <c r="A4530" s="7" t="n">
        <v>938587</v>
      </c>
      <c r="B4530" s="4" t="n">
        <v>704166</v>
      </c>
      <c r="C4530" s="4" t="n">
        <v>82102</v>
      </c>
      <c r="D4530" s="4" t="inlineStr">
        <is>
          <t>2013-01-16</t>
        </is>
      </c>
      <c r="E4530" s="4" t="n">
        <v>5</v>
      </c>
      <c r="F4530" s="4" t="inlineStr">
        <is>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is>
      </c>
    </row>
    <row r="4531">
      <c r="A4531" s="7" t="n">
        <v>188134</v>
      </c>
      <c r="B4531" s="4" t="n">
        <v>87478</v>
      </c>
      <c r="C4531" s="4" t="n">
        <v>114998</v>
      </c>
      <c r="D4531" s="4" t="inlineStr">
        <is>
          <t>2008-06-25</t>
        </is>
      </c>
      <c r="E4531" s="4" t="n">
        <v>5</v>
      </c>
      <c r="F4531" s="4" t="inlineStr">
        <is>
          <t>This a wonderfu,l smooth and creamy cheesecake. I used the graham crust this time but plan to try the new York style crust next time. I served it at my husbands birthday party and everyone loved the flavour and texture. Thanks for another awesome recipe Roxygirl!!</t>
        </is>
      </c>
    </row>
    <row r="4532">
      <c r="A4532" s="7" t="n">
        <v>656392</v>
      </c>
      <c r="B4532" s="4" t="n">
        <v>168462</v>
      </c>
      <c r="C4532" s="4" t="n">
        <v>27208</v>
      </c>
      <c r="D4532" s="4" t="inlineStr">
        <is>
          <t>2005-07-16</t>
        </is>
      </c>
      <c r="E4532" s="4" t="n">
        <v>4</v>
      </c>
      <c r="F4532" s="4" t="inlineStr">
        <is>
          <t>Very easy to make. I only used a half package of italian dressing and used whole packages of the other mixes. I added carrots and potatoes. I did not find this too salty, but just right. Thanks for the easy recipe.</t>
        </is>
      </c>
    </row>
    <row r="4533">
      <c r="A4533" s="7" t="n">
        <v>1077806</v>
      </c>
      <c r="B4533" s="4" t="n">
        <v>779699</v>
      </c>
      <c r="C4533" s="4" t="n">
        <v>401283</v>
      </c>
      <c r="D4533" s="4" t="inlineStr">
        <is>
          <t>2010-03-25</t>
        </is>
      </c>
      <c r="E4533" s="4" t="n">
        <v>5</v>
      </c>
      <c r="F4533" s="4" t="inlineStr">
        <is>
          <t>This was great! The crust was super easy to make and the fresh mozarella was oooey gooey good! :) Added some fresh basil to top it off! Will definitely be having this again! [Made for Veg*n Swap March 2010]</t>
        </is>
      </c>
    </row>
    <row r="4534">
      <c r="A4534" s="7" t="n">
        <v>293025</v>
      </c>
      <c r="B4534" s="4" t="n">
        <v>205211</v>
      </c>
      <c r="C4534" s="4" t="n">
        <v>92404</v>
      </c>
      <c r="D4534" s="4" t="inlineStr">
        <is>
          <t>2005-03-29</t>
        </is>
      </c>
      <c r="E4534" s="4" t="n">
        <v>5</v>
      </c>
      <c r="F4534" s="4" t="inlineStr">
        <is>
          <t>Tanks!
sounds great I will try it
belmarie</t>
        </is>
      </c>
    </row>
    <row r="4535">
      <c r="A4535" s="7" t="n">
        <v>602374</v>
      </c>
      <c r="B4535" s="4" t="n">
        <v>199020</v>
      </c>
      <c r="C4535" s="4" t="n">
        <v>41617</v>
      </c>
      <c r="D4535" s="4" t="inlineStr">
        <is>
          <t>2006-08-07</t>
        </is>
      </c>
      <c r="E4535" s="4" t="n">
        <v>5</v>
      </c>
      <c r="F4535" s="4" t="inlineStr">
        <is>
          <t>I love poundcakes, so I knew this would be good. I made it with 8 oz. of cream cheese instead of sour cream, used only 3 eggs and a 15 oz. can of mandarin oranges.  The glaze was delicious, but next time I think I will drizzle it over each piece instead of the entire cake, since it made it a little soggy.  I also sprinkled some sugar in the pan after I sprayed it to add some crunch to the edges.  Thanks for the recipe.</t>
        </is>
      </c>
    </row>
    <row r="4536">
      <c r="A4536" s="7" t="n">
        <v>782095</v>
      </c>
      <c r="B4536" s="4" t="n">
        <v>440324</v>
      </c>
      <c r="C4536" s="4" t="n">
        <v>198738</v>
      </c>
      <c r="D4536" s="4" t="inlineStr">
        <is>
          <t>2012-05-03</t>
        </is>
      </c>
      <c r="E4536" s="4" t="n">
        <v>5</v>
      </c>
      <c r="F4536" s="4" t="inlineStr">
        <is>
          <t>My BF said this dish was of restaurant quality, and I agree. I sprinkled the fish with some pepper as well, and served it with lemon wedges. Will definitely add it to my repertoire. Thank you.</t>
        </is>
      </c>
    </row>
    <row r="4537">
      <c r="A4537" s="7" t="n">
        <v>163615</v>
      </c>
      <c r="B4537" s="4" t="n">
        <v>237533</v>
      </c>
      <c r="C4537" s="4" t="n">
        <v>182629</v>
      </c>
      <c r="D4537" s="4" t="inlineStr">
        <is>
          <t>2007-03-17</t>
        </is>
      </c>
      <c r="E4537" s="4" t="n">
        <v>5</v>
      </c>
      <c r="F4537" s="4" t="inlineStr">
        <is>
          <t>I wrap potatoes in the foil on the bottom.</t>
        </is>
      </c>
    </row>
    <row r="4538">
      <c r="A4538" s="7" t="n">
        <v>228966</v>
      </c>
      <c r="B4538" s="4" t="n">
        <v>107135</v>
      </c>
      <c r="C4538" s="4" t="n">
        <v>424216</v>
      </c>
      <c r="D4538" s="4" t="inlineStr">
        <is>
          <t>2010-05-29</t>
        </is>
      </c>
      <c r="E4538" s="4" t="n">
        <v>5</v>
      </c>
      <c r="F4538" s="4" t="inlineStr">
        <is>
          <t>if you like chop suey  you will like this dish  i used  coleslaw mix  from produce aisle in rreplacement of bell pepper ,i put soy sauce on rice before frying , thats just how i do it  ,i used canned veggies  but fresh clery   it was nice , i didnt add as much sesame oil  ,but thats me   try this dish it easily goes for one person , and you will noot walk away hungry . i used chicken  stock  zaar tour 6</t>
        </is>
      </c>
    </row>
    <row r="4539">
      <c r="A4539" s="7" t="n">
        <v>459323</v>
      </c>
      <c r="B4539" s="4" t="n">
        <v>369715</v>
      </c>
      <c r="C4539" s="4" t="n">
        <v>102524</v>
      </c>
      <c r="D4539" s="4" t="inlineStr">
        <is>
          <t>2009-03-10</t>
        </is>
      </c>
      <c r="E4539" s="4" t="n">
        <v>5</v>
      </c>
      <c r="F4539" s="4" t="inlineStr">
        <is>
          <t>I am not a mushroom and onions fan on my steaks but I made these for hubby. He loved them and ate the whole pan with his steak. I followed the recipe other then I used minced garlic instead of garlic salt and I didn't have garlic salt.</t>
        </is>
      </c>
    </row>
    <row r="4540">
      <c r="A4540" s="7" t="n">
        <v>532542</v>
      </c>
      <c r="B4540" s="4" t="n">
        <v>1346465</v>
      </c>
      <c r="C4540" s="4" t="n">
        <v>50777</v>
      </c>
      <c r="D4540" s="4" t="inlineStr">
        <is>
          <t>2011-08-04</t>
        </is>
      </c>
      <c r="E4540" s="4" t="n">
        <v>5</v>
      </c>
      <c r="F4540" s="4" t="inlineStr">
        <is>
          <t>This is easy to put together and tastes great. I can't believe there's only one review since 2003 ... this is GOOD!</t>
        </is>
      </c>
    </row>
    <row r="4541">
      <c r="A4541" s="7" t="n">
        <v>556934</v>
      </c>
      <c r="B4541" s="4" t="n">
        <v>1405965</v>
      </c>
      <c r="C4541" s="4" t="n">
        <v>5184</v>
      </c>
      <c r="D4541" s="4" t="inlineStr">
        <is>
          <t>2009-10-29</t>
        </is>
      </c>
      <c r="E4541" s="4" t="n">
        <v>4</v>
      </c>
      <c r="F4541" s="4" t="inlineStr">
        <is>
          <t>I love this recipe. With some personal taste changes to the recipe - it was easy to follow and the flavor was so good. The meat melted in our mouths. Even my kids liked it (WOW!) Thank you.</t>
        </is>
      </c>
    </row>
    <row r="4542">
      <c r="A4542" s="1" t="n">
        <v>451309</v>
      </c>
      <c r="B4542" t="n">
        <v>424680</v>
      </c>
      <c r="C4542" t="n">
        <v>385475</v>
      </c>
      <c r="D4542" t="inlineStr">
        <is>
          <t>2009-09-14</t>
        </is>
      </c>
      <c r="E4542" t="n">
        <v>5</v>
      </c>
      <c r="F4542" t="inlineStr">
        <is>
          <t>Made this the other day with the intention of making a really great plum pie, but guests had other ideas ~ When it was finally ready to use, it was instead diverted as a topping for frozen vanilla yogurt &amp; then topped with a homemade granola that I had, so . . . It actually made for A VERY SATISFYING TREAT that way, but I am looking forward to getting a pie out of this recipe sometime in the future! [Tagged, made &amp; reviewed for one of my adoptees in the current Pick A Chef]</t>
        </is>
      </c>
    </row>
    <row r="4543">
      <c r="A4543" s="7" t="n">
        <v>90006</v>
      </c>
      <c r="B4543" s="4" t="n">
        <v>1023058</v>
      </c>
      <c r="C4543" s="4" t="n">
        <v>55776</v>
      </c>
      <c r="D4543" s="4" t="inlineStr">
        <is>
          <t>2008-11-11</t>
        </is>
      </c>
      <c r="E4543" s="4" t="n">
        <v>5</v>
      </c>
      <c r="F4543" s="4" t="inlineStr">
        <is>
          <t>This recipe is superb, and my guests are awe-struck by it. However, I cut the 7 cups of sugar to 5, and I would recommend that. Such a splendid blend of flavours!</t>
        </is>
      </c>
    </row>
    <row r="4544">
      <c r="A4544" s="7" t="n">
        <v>75666</v>
      </c>
      <c r="B4544" s="4" t="n">
        <v>45651</v>
      </c>
      <c r="C4544" s="4" t="n">
        <v>31351</v>
      </c>
      <c r="D4544" s="4" t="inlineStr">
        <is>
          <t>2002-10-12</t>
        </is>
      </c>
      <c r="E4544" s="4" t="n">
        <v>5</v>
      </c>
      <c r="F4544" s="4" t="inlineStr">
        <is>
          <t>Nez~ What a wonderful comfort food!  Delicious! It was rainy and chilly today, so I thought I would try this recipe...so glad I did...it was creamy and wonderful!  Thanks for submitting it. I will definitely make it again!</t>
        </is>
      </c>
    </row>
    <row r="4545">
      <c r="A4545" s="7" t="n">
        <v>1126782</v>
      </c>
      <c r="B4545" s="4" t="n">
        <v>840848</v>
      </c>
      <c r="C4545" s="4" t="n">
        <v>244245</v>
      </c>
      <c r="D4545" s="4" t="inlineStr">
        <is>
          <t>2008-05-16</t>
        </is>
      </c>
      <c r="E4545" s="4" t="n">
        <v>0</v>
      </c>
      <c r="F4545" s="4" t="inlineStr">
        <is>
          <t>I make these for a lunch club of veggies and vegans with various food sensitivities - try spelt flour and rice milk - even better than the original!</t>
        </is>
      </c>
    </row>
    <row r="4546">
      <c r="A4546" s="7" t="n">
        <v>417650</v>
      </c>
      <c r="B4546" s="4" t="n">
        <v>381180</v>
      </c>
      <c r="C4546" s="4" t="n">
        <v>85623</v>
      </c>
      <c r="D4546" s="4" t="inlineStr">
        <is>
          <t>2010-06-06</t>
        </is>
      </c>
      <c r="E4546" s="4" t="n">
        <v>5</v>
      </c>
      <c r="F4546" s="4" t="inlineStr">
        <is>
          <t>I made this in my bread machine on the dough cycle, but removed the dough from the machine before the first rise.  The recipe made two crispy, very flavorful crusts!  :)  I used one crust for recipe #40013 and the other crust for a pepperoni pizza.  Made for Undercover:  Pies and Tarts, June 2010 in the Photo Forum.</t>
        </is>
      </c>
    </row>
    <row r="4547">
      <c r="A4547" s="7" t="n">
        <v>536964</v>
      </c>
      <c r="B4547" s="4" t="n">
        <v>395252</v>
      </c>
      <c r="C4547" s="4" t="n">
        <v>113203</v>
      </c>
      <c r="D4547" s="4" t="inlineStr">
        <is>
          <t>2007-01-27</t>
        </is>
      </c>
      <c r="E4547" s="4" t="n">
        <v>0</v>
      </c>
      <c r="F4547" s="4" t="inlineStr">
        <is>
          <t>I'm not gonna rate this because I think something went wrong when I made it. Everything went ok until I added it to my pasta dish (which I had cooled somewhat) when it curdled and went rather disgusting! Clearly I've made a grievous error somewhere as noone else has had that problem, so I will have to try again at some point.</t>
        </is>
      </c>
    </row>
    <row r="4548">
      <c r="A4548" s="7" t="n">
        <v>66315</v>
      </c>
      <c r="B4548" s="4" t="n">
        <v>125128</v>
      </c>
      <c r="C4548" s="4" t="n">
        <v>39892</v>
      </c>
      <c r="D4548" s="4" t="inlineStr">
        <is>
          <t>2004-02-19</t>
        </is>
      </c>
      <c r="E4548" s="4" t="n">
        <v>5</v>
      </c>
      <c r="F4548" s="4" t="inlineStr">
        <is>
          <t xml:space="preserve">This was a very easy recipe to make and the taste was exceptional!  I did make a few adjustments and it turned out great.  I added chopped celery with the veggies, more spices like bay leaf, marjoram, and savory, and omitted the peas.  I also used boneless chicken breast because my family doesn't like the taste of chicken thighs, and added about 1 tbsp. of parsley to the dumpling mixture for a little color.  I cooked this on high because I was in a hurry and it's a good thing that I did because it took about 5-6 hours for the veggies to be soft. I will definitely add this to my overflowing recipe collection.  Thanks Rhonda! :) </t>
        </is>
      </c>
    </row>
    <row r="4549">
      <c r="A4549" s="7" t="n">
        <v>158416</v>
      </c>
      <c r="B4549" s="4" t="n">
        <v>158087</v>
      </c>
      <c r="C4549" s="4" t="n">
        <v>8701</v>
      </c>
      <c r="D4549" s="4" t="inlineStr">
        <is>
          <t>2005-07-19</t>
        </is>
      </c>
      <c r="E4549" s="4" t="n">
        <v>5</v>
      </c>
      <c r="F4549" s="4" t="inlineStr">
        <is>
          <t>Not that this needs another 5-star review, but after I received an "oh my God these are the best ribs ever" compliment last night; I knew I had to share it. I used the 3 hour crockpot method and finished the ribs on the grill for 10 minutes. Thanks for sharing!</t>
        </is>
      </c>
    </row>
    <row r="4550">
      <c r="A4550" s="7" t="n">
        <v>743619</v>
      </c>
      <c r="B4550" s="4" t="n">
        <v>1237382</v>
      </c>
      <c r="C4550" s="4" t="n">
        <v>271950</v>
      </c>
      <c r="D4550" s="4" t="inlineStr">
        <is>
          <t>2009-04-13</t>
        </is>
      </c>
      <c r="E4550" s="4" t="n">
        <v>5</v>
      </c>
      <c r="F4550" s="4" t="inlineStr">
        <is>
          <t>Loved this recipe. My husband devoured it and wants more. Like other people suggested, I left out the sugar and added more vegetables. I'm making it again tonight and will be adding zucchini and fresh spinach.</t>
        </is>
      </c>
    </row>
    <row r="4551">
      <c r="A4551" s="7" t="n">
        <v>910801</v>
      </c>
      <c r="B4551" s="4" t="n">
        <v>215898</v>
      </c>
      <c r="C4551" s="4" t="n">
        <v>69809</v>
      </c>
      <c r="D4551" s="4" t="inlineStr">
        <is>
          <t>2008-04-24</t>
        </is>
      </c>
      <c r="E4551" s="4" t="n">
        <v>4</v>
      </c>
      <c r="F4551" s="4" t="inlineStr">
        <is>
          <t>Fast and easy to make; a good dinner for busy weeknights.</t>
        </is>
      </c>
    </row>
    <row r="4552">
      <c r="A4552" s="7" t="n">
        <v>454573</v>
      </c>
      <c r="B4552" s="4" t="n">
        <v>2001738378</v>
      </c>
      <c r="C4552" s="4" t="n">
        <v>399381</v>
      </c>
      <c r="D4552" s="4" t="inlineStr">
        <is>
          <t>2017-10-03</t>
        </is>
      </c>
      <c r="E4552" s="4" t="n">
        <v>4</v>
      </c>
      <c r="F4552" s="4" t="inlineStr">
        <is>
          <t>This was actually pretty tasty...It would be great if nutritional values were posted also. Definitely, a redo!!!</t>
        </is>
      </c>
    </row>
    <row r="4553">
      <c r="A4553" s="7" t="n">
        <v>657002</v>
      </c>
      <c r="B4553" s="4" t="n">
        <v>276222</v>
      </c>
      <c r="C4553" s="4" t="n">
        <v>27208</v>
      </c>
      <c r="D4553" s="4" t="inlineStr">
        <is>
          <t>2009-11-09</t>
        </is>
      </c>
      <c r="E4553" s="4" t="n">
        <v>5</v>
      </c>
      <c r="F4553" s="4" t="inlineStr">
        <is>
          <t>This is the best pot roast recipe ever.  I have used this same recipe on pork and beef roast.  Usually we can only afford the least expensive and no matter how we have used it it has been delicious.  I have served this several times for friends and family and everyone always ask me for the recipe.  Thanks this will go into my family's cook book now.</t>
        </is>
      </c>
    </row>
    <row r="4554">
      <c r="A4554" s="7" t="n">
        <v>304308</v>
      </c>
      <c r="B4554" s="4" t="n">
        <v>804550</v>
      </c>
      <c r="C4554" s="4" t="n">
        <v>477504</v>
      </c>
      <c r="D4554" s="4" t="inlineStr">
        <is>
          <t>2013-02-06</t>
        </is>
      </c>
      <c r="E4554" s="4" t="n">
        <v>5</v>
      </c>
      <c r="F4554" s="4" t="inlineStr">
        <is>
          <t>This beverage is so tasty, although I don't think my almonds were ground as small as they should have been as I used them straight from a bag of ground almonds. I also used brown rice flour that I had left over from making gluten free bread. My almonds also had the brown skin on them. Next time I make it, I will grind he almonds myself. Made for Casual January 2013 Veggie tag.</t>
        </is>
      </c>
    </row>
    <row r="4555">
      <c r="A4555" s="7" t="n">
        <v>660623</v>
      </c>
      <c r="B4555" s="4" t="n">
        <v>176615</v>
      </c>
      <c r="C4555" s="4" t="n">
        <v>214051</v>
      </c>
      <c r="D4555" s="4" t="inlineStr">
        <is>
          <t>2010-12-31</t>
        </is>
      </c>
      <c r="E4555" s="4" t="n">
        <v>5</v>
      </c>
      <c r="F4555" s="4" t="inlineStr">
        <is>
          <t>Wonderful! Everyone loved these! I went ahead and used all of the spiced glaze which, on top of the white glaze, was too much icing for my tastes. Next time I'd probably make half the spiced glaze and use as a drizzle. Thanks for sharing the recipe!</t>
        </is>
      </c>
    </row>
    <row r="4556">
      <c r="A4556" s="7" t="n">
        <v>1049266</v>
      </c>
      <c r="B4556" s="4" t="n">
        <v>290010</v>
      </c>
      <c r="C4556" s="4" t="n">
        <v>102274</v>
      </c>
      <c r="D4556" s="4" t="inlineStr">
        <is>
          <t>2013-01-28</t>
        </is>
      </c>
      <c r="E4556" s="4" t="n">
        <v>5</v>
      </c>
      <c r="F4556" s="4" t="inlineStr">
        <is>
          <t>This is delicious!  After cooking everything for an hour, I took some of the soup out and pureed it with my immersion blender.  Then I returned the pureed soup to the pot.  This soup is a keeper!</t>
        </is>
      </c>
    </row>
    <row r="4557">
      <c r="A4557" s="7" t="n">
        <v>318591</v>
      </c>
      <c r="B4557" s="4" t="n">
        <v>1272254</v>
      </c>
      <c r="C4557" s="4" t="n">
        <v>77087</v>
      </c>
      <c r="D4557" s="4" t="inlineStr">
        <is>
          <t>2009-07-31</t>
        </is>
      </c>
      <c r="E4557" s="4" t="n">
        <v>5</v>
      </c>
      <c r="F4557" s="4" t="inlineStr">
        <is>
          <t>I only used 1/2 of the hot pepper; but all of the garlic! This made great sandwiches with cucumbers and carrots.</t>
        </is>
      </c>
    </row>
    <row r="4558">
      <c r="A4558" s="1" t="n">
        <v>187582</v>
      </c>
      <c r="B4558" t="n">
        <v>526250</v>
      </c>
      <c r="C4558" t="n">
        <v>246</v>
      </c>
      <c r="D4558" t="inlineStr">
        <is>
          <t>2018-02-03</t>
        </is>
      </c>
      <c r="E4558" t="n">
        <v>5</v>
      </c>
      <c r="F4558" t="inlineStr">
        <is>
          <t>I made a slight variation on this that turned out amazing. I added diced red peppers and green onion I then drizzled it with cocktail sauce ... I was told it was BANGING... Great recipe Thanks</t>
        </is>
      </c>
    </row>
    <row r="4559">
      <c r="A4559" s="7" t="n">
        <v>526598</v>
      </c>
      <c r="B4559" s="4" t="n">
        <v>204024</v>
      </c>
      <c r="C4559" s="4" t="n">
        <v>332582</v>
      </c>
      <c r="D4559" s="4" t="inlineStr">
        <is>
          <t>2008-11-19</t>
        </is>
      </c>
      <c r="E4559" s="4" t="n">
        <v>4</v>
      </c>
      <c r="F4559" s="4" t="inlineStr">
        <is>
          <t>This is very good.  It is also easy to put together. I followed the ingredients per recipe except for the walnuts, personal taste. Made for PRMR.</t>
        </is>
      </c>
    </row>
    <row r="4560">
      <c r="A4560" s="7" t="n">
        <v>52646</v>
      </c>
      <c r="B4560" s="4" t="n">
        <v>440735</v>
      </c>
      <c r="C4560" s="4" t="n">
        <v>247934</v>
      </c>
      <c r="D4560" s="4" t="inlineStr">
        <is>
          <t>2015-08-20</t>
        </is>
      </c>
      <c r="E4560" s="4" t="n">
        <v>4</v>
      </c>
      <c r="F4560" s="4" t="inlineStr">
        <is>
          <t>These were imressive! I ditched the ricotta and used an egg and breadcrumbs.  I had to use fresh rosemary which alwasy scares me because it is a potent spice.  The spices blended well together.</t>
        </is>
      </c>
    </row>
    <row r="4561">
      <c r="A4561" s="7" t="n">
        <v>529923</v>
      </c>
      <c r="B4561" s="4" t="n">
        <v>58104</v>
      </c>
      <c r="C4561" s="4" t="n">
        <v>210607</v>
      </c>
      <c r="D4561" s="4" t="inlineStr">
        <is>
          <t>2011-04-03</t>
        </is>
      </c>
      <c r="E4561" s="4" t="n">
        <v>5</v>
      </c>
      <c r="F4561" s="4" t="inlineStr">
        <is>
          <t>I feel good......&lt;br/&gt;Nice change! :)</t>
        </is>
      </c>
    </row>
    <row r="4562">
      <c r="A4562" s="7" t="n">
        <v>1023660</v>
      </c>
      <c r="B4562" s="4" t="n">
        <v>88378</v>
      </c>
      <c r="C4562" s="4" t="n">
        <v>323657</v>
      </c>
      <c r="D4562" s="4" t="inlineStr">
        <is>
          <t>2011-12-19</t>
        </is>
      </c>
      <c r="E4562" s="4" t="n">
        <v>5</v>
      </c>
      <c r="F4562" s="4" t="inlineStr">
        <is>
          <t>This was a delicious chili.  Everyone loved it.  I used 1 can of beans, added a little sweet Italian sausage and just a 28 oz. can of stewed tomatoes (along with the 15 oz. can tomato sauce).  Served over Fritos with toppings of sharp cheddar cheese, sour cream and green onions.  Mini corn muffins to accompany.  Cest magnifique!</t>
        </is>
      </c>
    </row>
    <row r="4563">
      <c r="A4563" s="7" t="n">
        <v>193499</v>
      </c>
      <c r="B4563" s="4" t="n">
        <v>722619</v>
      </c>
      <c r="C4563" s="4" t="n">
        <v>239961</v>
      </c>
      <c r="D4563" s="4" t="inlineStr">
        <is>
          <t>2009-07-20</t>
        </is>
      </c>
      <c r="E4563" s="4" t="n">
        <v>3</v>
      </c>
      <c r="F4563" s="4" t="inlineStr">
        <is>
          <t>This is okay. Not too sweet, although some of the guests liked it not too sweet.</t>
        </is>
      </c>
    </row>
    <row r="4564">
      <c r="A4564" s="7" t="n">
        <v>1084847</v>
      </c>
      <c r="B4564" s="4" t="n">
        <v>371330</v>
      </c>
      <c r="C4564" s="4" t="n">
        <v>19666</v>
      </c>
      <c r="D4564" s="4" t="inlineStr">
        <is>
          <t>2006-12-11</t>
        </is>
      </c>
      <c r="E4564" s="4" t="n">
        <v>5</v>
      </c>
      <c r="F4564" s="4" t="inlineStr">
        <is>
          <t>These are so good!! My kids loved them one of my sons friends asked if we had left overs if he could take them home with him. I did use only low sodium soy sauce and no extra salt and they were just perfect. Thank you for this recipe it was delicious and easy to prepare!</t>
        </is>
      </c>
    </row>
    <row r="4565">
      <c r="A4565" s="7" t="n">
        <v>937949</v>
      </c>
      <c r="B4565" s="4" t="n">
        <v>370215</v>
      </c>
      <c r="C4565" s="4" t="n">
        <v>82102</v>
      </c>
      <c r="D4565" s="4" t="inlineStr">
        <is>
          <t>2007-07-01</t>
        </is>
      </c>
      <c r="E4565" s="4" t="n">
        <v>3</v>
      </c>
      <c r="F4565" s="4" t="inlineStr">
        <is>
          <t>I followed directions exactly. I believe that everything went accordingly and the chicken turned out as it should have. However, I felt that it was lacking. My 7 year old stepson made up a tummy ache to avoid eating it, my husband said it was "ok" and I can say that I was expecting much more after reading such great reviews. The taste was fine, but it was still "just chicken" to us. I also wasn't thrilled with the crust. It didn't get crispy enough, so I recommend adding the cheese at the end to disguise that. Overall, tastes fine, but if you are looking for something more than "just another chicken breast", keep looking.</t>
        </is>
      </c>
    </row>
    <row r="4566">
      <c r="A4566" s="1" t="n">
        <v>440682</v>
      </c>
      <c r="B4566" t="n">
        <v>1662581</v>
      </c>
      <c r="C4566" t="n">
        <v>325587</v>
      </c>
      <c r="D4566" t="inlineStr">
        <is>
          <t>2010-08-07</t>
        </is>
      </c>
      <c r="E4566" t="n">
        <v>3</v>
      </c>
      <c r="F4566" t="inlineStr">
        <is>
          <t>Very easy to make.  Good [the family liked it], but pretty bland.  I put the cheese on top.  Next time we make it, we're going to add some spices, maybe a can of Rotel, and mix a bunch of grated cheese into the casserole itself.</t>
        </is>
      </c>
    </row>
    <row r="4567">
      <c r="A4567" s="7" t="n">
        <v>781990</v>
      </c>
      <c r="B4567" s="4" t="n">
        <v>2001137900</v>
      </c>
      <c r="C4567" s="4" t="n">
        <v>481810</v>
      </c>
      <c r="D4567" s="4" t="inlineStr">
        <is>
          <t>2016-08-22</t>
        </is>
      </c>
      <c r="E4567" s="4" t="n">
        <v>5</v>
      </c>
      <c r="F4567" s="4" t="inlineStr">
        <is>
          <t>I made this fried dough with my family and it tasted amazing, just like it does at fairs and other places. I highly suggest you should make it!</t>
        </is>
      </c>
    </row>
    <row r="4568">
      <c r="A4568" s="7" t="n">
        <v>62339</v>
      </c>
      <c r="B4568" s="4" t="n">
        <v>2683920</v>
      </c>
      <c r="C4568" s="4" t="n">
        <v>94031</v>
      </c>
      <c r="D4568" s="4" t="inlineStr">
        <is>
          <t>2018-02-20</t>
        </is>
      </c>
      <c r="E4568" s="4" t="n">
        <v>0</v>
      </c>
      <c r="F4568" s="4" t="inlineStr">
        <is>
          <t>Bro, you may have been born in 1942 or 1842 but you are off base if you consider your recipe authentic. Actually, the term &amp;quot;authentic&amp;quot; doesn't mean a lot when it comes to cheesesteaks. Heck, they weren't even invented in Philly. (Relax, Buffalo wings weren't invented in Buffalo, either.) Nonetheless, the minute you mentioned deli-sliced roast beef, you veered totally off the flight path. We can squabble about cheese, hoagie rolls, green peppers...but deli beef? Sorry, old pal, that's just wrong.</t>
        </is>
      </c>
    </row>
    <row r="4569">
      <c r="A4569" s="7" t="n">
        <v>1086623</v>
      </c>
      <c r="B4569" s="4" t="n">
        <v>65056</v>
      </c>
      <c r="C4569" s="4" t="n">
        <v>67660</v>
      </c>
      <c r="D4569" s="4" t="inlineStr">
        <is>
          <t>2005-10-08</t>
        </is>
      </c>
      <c r="E4569" s="4" t="n">
        <v>5</v>
      </c>
      <c r="F4569" s="4" t="inlineStr">
        <is>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is>
      </c>
    </row>
    <row r="4570">
      <c r="A4570" s="7" t="n">
        <v>902744</v>
      </c>
      <c r="B4570" s="4" t="n">
        <v>296809</v>
      </c>
      <c r="C4570" s="4" t="n">
        <v>174710</v>
      </c>
      <c r="D4570" s="4" t="inlineStr">
        <is>
          <t>2007-01-06</t>
        </is>
      </c>
      <c r="E4570" s="4" t="n">
        <v>5</v>
      </c>
      <c r="F4570" s="4" t="inlineStr">
        <is>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is>
      </c>
    </row>
    <row r="4571">
      <c r="A4571" s="7" t="n">
        <v>922323</v>
      </c>
      <c r="B4571" s="4" t="n">
        <v>405126</v>
      </c>
      <c r="C4571" s="4" t="n">
        <v>176016</v>
      </c>
      <c r="D4571" s="4" t="inlineStr">
        <is>
          <t>2009-06-01</t>
        </is>
      </c>
      <c r="E4571" s="4" t="n">
        <v>5</v>
      </c>
      <c r="F4571" s="4" t="inlineStr">
        <is>
          <t>very nice and velvety! i will never buy bottled again cause this is so so easy! my boyfriend thinks im a trained chef now.</t>
        </is>
      </c>
    </row>
    <row r="4572">
      <c r="A4572" s="7" t="n">
        <v>291973</v>
      </c>
      <c r="B4572" s="4" t="n">
        <v>573325</v>
      </c>
      <c r="C4572" s="4" t="n">
        <v>323886</v>
      </c>
      <c r="D4572" s="4" t="inlineStr">
        <is>
          <t>2009-09-06</t>
        </is>
      </c>
      <c r="E4572" s="4" t="n">
        <v>5</v>
      </c>
      <c r="F4572" s="4" t="inlineStr">
        <is>
          <t>I made these ages ago and just now realised I had forgotten to review it. Im so sorry, Coffee!
It truly is a delicious bread!!! I luv the molasses and raisins together! They make you instantly think of Christmas Holidays...I didnt use the nuts and reduced the brown sugar to 1 tbs as I like it when all the sweetness comes from the fruit. Other than that, though I stuck to the recipe and it was perfect! The loaf came out moist and soft with a nice crust and such a yummy taste! :)
THANKS SO MUCH for sharing your gramma's lovely recipe with us, Coffee!
Made and reviewed for Everyday Is A Holiday Tag Game August 09.</t>
        </is>
      </c>
    </row>
    <row r="4573">
      <c r="A4573" s="7" t="n">
        <v>741559</v>
      </c>
      <c r="B4573" s="4" t="n">
        <v>124876</v>
      </c>
      <c r="C4573" s="4" t="n">
        <v>132249</v>
      </c>
      <c r="D4573" s="4" t="inlineStr">
        <is>
          <t>2005-08-15</t>
        </is>
      </c>
      <c r="E4573" s="4" t="n">
        <v>5</v>
      </c>
      <c r="F4573" s="4" t="inlineStr">
        <is>
          <t>Hi Uncle Bill,
Did as you suggested and the results were great! Bi-color corn is all the rage here and I'm guessing that it is the same as "peaches and cream".
For what it is worth, I found an inexpensive bag of Asian bristle brushes in all sizes at the local home store. After a trip through the dishwasher, they became dandy basting brushes. Melt a little butter in an oven-proof custard cup and paint butter on corn cobs to your heart's content!</t>
        </is>
      </c>
    </row>
    <row r="4574">
      <c r="A4574" s="7" t="n">
        <v>872287</v>
      </c>
      <c r="B4574" s="4" t="n">
        <v>83093</v>
      </c>
      <c r="C4574" s="4" t="n">
        <v>156472</v>
      </c>
      <c r="D4574" s="4" t="inlineStr">
        <is>
          <t>2007-11-08</t>
        </is>
      </c>
      <c r="E4574" s="4" t="n">
        <v>5</v>
      </c>
      <c r="F4574" s="4" t="inlineStr">
        <is>
          <t>Love the sauce!  A nice change from the usual tomato ketchup atop meatloaf.  I used ground turkey and Eggbeaters to lower the fat somewhat and poured in a glug of milk to add more moisture. Good comfort food - thanks for posting!</t>
        </is>
      </c>
    </row>
    <row r="4575">
      <c r="A4575" s="7" t="n">
        <v>782099</v>
      </c>
      <c r="B4575" s="4" t="n">
        <v>15892</v>
      </c>
      <c r="C4575" s="4" t="n">
        <v>49394</v>
      </c>
      <c r="D4575" s="4" t="inlineStr">
        <is>
          <t>2004-02-11</t>
        </is>
      </c>
      <c r="E4575" s="4" t="n">
        <v>4</v>
      </c>
      <c r="F4575" s="4" t="inlineStr">
        <is>
          <t>These were easy to make with ingredients I usually have on hand, and had a nice mixture of textures and flavors!  Thank you!</t>
        </is>
      </c>
    </row>
    <row r="4576">
      <c r="A4576" s="7" t="n">
        <v>327311</v>
      </c>
      <c r="B4576" s="4" t="n">
        <v>638646</v>
      </c>
      <c r="C4576" s="4" t="n">
        <v>129149</v>
      </c>
      <c r="D4576" s="4" t="inlineStr">
        <is>
          <t>2009-06-16</t>
        </is>
      </c>
      <c r="E4576" s="4" t="n">
        <v>5</v>
      </c>
      <c r="F4576" s="4" t="inlineStr">
        <is>
          <t>We loved the crucnh of the nuts.  Very good recipe and I will make it again real soon.</t>
        </is>
      </c>
    </row>
    <row r="4577">
      <c r="A4577" s="7" t="n">
        <v>1131580</v>
      </c>
      <c r="B4577" s="4" t="n">
        <v>83093</v>
      </c>
      <c r="C4577" s="4" t="n">
        <v>107069</v>
      </c>
      <c r="D4577" s="4" t="inlineStr">
        <is>
          <t>2006-07-19</t>
        </is>
      </c>
      <c r="E4577" s="4" t="n">
        <v>5</v>
      </c>
      <c r="F4577" s="4" t="inlineStr">
        <is>
          <t>A friend had given me some home made fajita seasoning &amp; this was a perfect time to try it out.  I used southwest flavor hashbrowns as my base &amp; omitted the omelets.  The chicken fajita/potato combo was surprisingly good!  I toppped with salsa, sliced jalapeno &amp; sour cream.  Maybe I can make a convert of DH as he was looking for the tortillas ;-)  Thanks for posting!</t>
        </is>
      </c>
    </row>
    <row r="4578">
      <c r="A4578" s="7" t="n">
        <v>673619</v>
      </c>
      <c r="B4578" s="4" t="n">
        <v>228599</v>
      </c>
      <c r="C4578" s="4" t="n">
        <v>31618</v>
      </c>
      <c r="D4578" s="4" t="inlineStr">
        <is>
          <t>2005-09-28</t>
        </is>
      </c>
      <c r="E4578" s="4" t="n">
        <v>5</v>
      </c>
      <c r="F4578" s="4" t="inlineStr">
        <is>
          <t>Made this last night as a snack. It was great! I used mild salsa, spicy foods and I don't agree at the moment but I am anxious to try it with a kick. I've never tasted this soup and i'm not too hot on beans but I have to say it was very good and filling. Thank you.</t>
        </is>
      </c>
    </row>
    <row r="4579">
      <c r="A4579" s="7" t="n">
        <v>168657</v>
      </c>
      <c r="B4579" s="4" t="n">
        <v>746803</v>
      </c>
      <c r="C4579" s="4" t="n">
        <v>289349</v>
      </c>
      <c r="D4579" s="4" t="inlineStr">
        <is>
          <t>2008-04-12</t>
        </is>
      </c>
      <c r="E4579" s="4" t="n">
        <v>0</v>
      </c>
      <c r="F4579" s="4" t="inlineStr">
        <is>
          <t>I made these for my girlfriend and her nine children for breakfast on the morning they were relocating house up to the mountains (I doubled the mixture).  I kept a couple for myself and they were very moist and soft, and a very pretty hue.  Will be making them again.</t>
        </is>
      </c>
    </row>
    <row r="4580">
      <c r="A4580" s="7" t="n">
        <v>428724</v>
      </c>
      <c r="B4580" s="4" t="n">
        <v>1112647</v>
      </c>
      <c r="C4580" s="4" t="n">
        <v>203135</v>
      </c>
      <c r="D4580" s="4" t="inlineStr">
        <is>
          <t>2009-04-01</t>
        </is>
      </c>
      <c r="E4580" s="4" t="n">
        <v>5</v>
      </c>
      <c r="F4580" s="4" t="inlineStr">
        <is>
          <t>These chicken tenders are wonderful! My husband and I try to make these every time we have chicken breasts. The Italian bread crumbs really make the chicken different, and in an easy, quick way.
A must try!!!</t>
        </is>
      </c>
    </row>
    <row r="4581">
      <c r="A4581" s="7" t="n">
        <v>964435</v>
      </c>
      <c r="B4581" s="4" t="n">
        <v>705251</v>
      </c>
      <c r="C4581" s="4" t="n">
        <v>301544</v>
      </c>
      <c r="D4581" s="4" t="inlineStr">
        <is>
          <t>2008-11-07</t>
        </is>
      </c>
      <c r="E4581" s="4" t="n">
        <v>4</v>
      </c>
      <c r="F4581" s="4" t="inlineStr">
        <is>
          <t>Mandy - this is a very enjoyable drink.  I only had the regular Chai mix on hand and did find it pretty sweet so next time I'm going to use a sugar-free mix.  I love the use of the cinnamon stick and even sprinkled a bit more ground cinnamon on top.  I think it would taste nice with a sprinkle of nutmeg too.  Great for a evening drink on a cool evening.  Tagged in 1.2.3 Hit Wonders.</t>
        </is>
      </c>
    </row>
    <row r="4582">
      <c r="A4582" s="7" t="n">
        <v>517658</v>
      </c>
      <c r="B4582" s="4" t="n">
        <v>1802613432</v>
      </c>
      <c r="C4582" s="4" t="n">
        <v>105076</v>
      </c>
      <c r="D4582" s="4" t="inlineStr">
        <is>
          <t>2014-03-24</t>
        </is>
      </c>
      <c r="E4582" s="4" t="n">
        <v>4</v>
      </c>
      <c r="F4582" s="4" t="inlineStr">
        <is>
          <t>This recipe worked well and made a good quality jam. We don&amp;#039;t eat this fruit and have a tree so it is great to be able to use them.</t>
        </is>
      </c>
    </row>
    <row r="4583">
      <c r="A4583" s="7" t="n">
        <v>734738</v>
      </c>
      <c r="B4583" s="4" t="n">
        <v>1181435</v>
      </c>
      <c r="C4583" s="4" t="n">
        <v>275573</v>
      </c>
      <c r="D4583" s="4" t="inlineStr">
        <is>
          <t>2012-12-05</t>
        </is>
      </c>
      <c r="E4583" s="4" t="n">
        <v>4</v>
      </c>
      <c r="F4583" s="4" t="inlineStr">
        <is>
          <t>Made it tonight for the first time - delicious!  I upped the ingredients for the sauce just a bit (e.g. added heaping teaspoons instead of flat, 4 garlic cloves instead of 2) and put the salt &amp; pepper directly onto the chicken after I dropped it in.  I also followed the suggestions to cook 3 hrs on high and 3 on low, and to add 3/4 (organic unsulfered) apricots to 1/4 raisins. Very glad I did that - I think the extra apricots really boosted the flavor.</t>
        </is>
      </c>
    </row>
    <row r="4584">
      <c r="A4584" s="7" t="n">
        <v>513054</v>
      </c>
      <c r="B4584" s="4" t="n">
        <v>780172</v>
      </c>
      <c r="C4584" s="4" t="n">
        <v>335140</v>
      </c>
      <c r="D4584" s="4" t="inlineStr">
        <is>
          <t>2008-12-15</t>
        </is>
      </c>
      <c r="E4584" s="4" t="n">
        <v>4</v>
      </c>
      <c r="F4584" s="4" t="inlineStr">
        <is>
          <t>These were quick and easy to make and they were quite tasty. I cooked up some chicken breasts, but would work great with leftovers. Only change I would make next time is to actually use more chicken. Nice recipe.</t>
        </is>
      </c>
    </row>
    <row r="4585">
      <c r="A4585" s="7" t="n">
        <v>457429</v>
      </c>
      <c r="B4585" s="4" t="n">
        <v>2001245315</v>
      </c>
      <c r="C4585" s="4" t="n">
        <v>314197</v>
      </c>
      <c r="D4585" s="4" t="inlineStr">
        <is>
          <t>2016-11-14</t>
        </is>
      </c>
      <c r="E4585" s="4" t="n">
        <v>0</v>
      </c>
      <c r="F4585" s="4" t="inlineStr">
        <is>
          <t>Turned out amazing... Did my mixing and first rising in the bread machine. Baked in the oven and did an egg wash with a little tomato paste and brown sugar... Otherwise followed recipe. So freaking good</t>
        </is>
      </c>
    </row>
    <row r="4586">
      <c r="A4586" s="1" t="n">
        <v>635397</v>
      </c>
      <c r="B4586" t="n">
        <v>632657</v>
      </c>
      <c r="C4586" t="n">
        <v>200484</v>
      </c>
      <c r="D4586" t="inlineStr">
        <is>
          <t>2008-12-16</t>
        </is>
      </c>
      <c r="E4586" t="n">
        <v>5</v>
      </c>
      <c r="F4586" t="inlineStr">
        <is>
          <t>This cake is so rich and chocolaty - I love it! I had a small problem with the chocolate chips settling to the bottom of the cake, but other than that, it is DELICIOUS! I topped it with recipe#89207 and recipe#90142.
It was hard to eat only one piece!!! I will definitely make this again :)</t>
        </is>
      </c>
    </row>
    <row r="4587">
      <c r="A4587" s="7" t="n">
        <v>350524</v>
      </c>
      <c r="B4587" s="4" t="n">
        <v>69838</v>
      </c>
      <c r="C4587" s="4" t="n">
        <v>15075</v>
      </c>
      <c r="D4587" s="4" t="inlineStr">
        <is>
          <t>2003-03-26</t>
        </is>
      </c>
      <c r="E4587" s="4" t="n">
        <v>3</v>
      </c>
      <c r="F4587" s="4" t="inlineStr">
        <is>
          <t>These were pretty good, but they really weren't a flavorful buscuit.  THey were really quick, however.. which was really convenient for dinner tonight to use with my quickie chicken pot pie.  Thanks for the recipe. I think I might change it a little next time, but overall the recipe is okay.</t>
        </is>
      </c>
    </row>
    <row r="4588">
      <c r="A4588" s="7" t="n">
        <v>422074</v>
      </c>
      <c r="B4588" s="4" t="n">
        <v>383346</v>
      </c>
      <c r="C4588" s="4" t="n">
        <v>279109</v>
      </c>
      <c r="D4588" s="4" t="inlineStr">
        <is>
          <t>2012-04-22</t>
        </is>
      </c>
      <c r="E4588" s="4" t="n">
        <v>4</v>
      </c>
      <c r="F4588" s="4" t="inlineStr">
        <is>
          <t>This is a good way to enjoy frozen yogurt.  I heated it only a few seconds because my microwave is strong.  Next time, I'll let it sit a few minutes at room temperature until it has the good texture.  Thanks alittlerayofsunshine :)  Made for PAC Spring 2012</t>
        </is>
      </c>
    </row>
    <row r="4589">
      <c r="A4589" s="7" t="n">
        <v>748487</v>
      </c>
      <c r="B4589" s="4" t="n">
        <v>331472</v>
      </c>
      <c r="C4589" s="4" t="n">
        <v>99272</v>
      </c>
      <c r="D4589" s="4" t="inlineStr">
        <is>
          <t>2007-06-06</t>
        </is>
      </c>
      <c r="E4589" s="4" t="n">
        <v>5</v>
      </c>
      <c r="F4589" s="4" t="inlineStr">
        <is>
          <t>No complaints here!  Very easy to make. Thanks! :)</t>
        </is>
      </c>
    </row>
    <row r="4590">
      <c r="A4590" s="7" t="n">
        <v>904107</v>
      </c>
      <c r="B4590" s="4" t="n">
        <v>1375473</v>
      </c>
      <c r="C4590" s="4" t="n">
        <v>378056</v>
      </c>
      <c r="D4590" s="4" t="inlineStr">
        <is>
          <t>2009-11-24</t>
        </is>
      </c>
      <c r="E4590" s="4" t="n">
        <v>4</v>
      </c>
      <c r="F4590" s="4" t="inlineStr">
        <is>
          <t>This was really good as is, but I couldn't resist adding some chopped cilantro and wee bit of chili powder = perfection. Tasty on homemade blue corn chips! Made and tagged for Veggie Swap 16.</t>
        </is>
      </c>
    </row>
    <row r="4591">
      <c r="A4591" s="7" t="n">
        <v>687069</v>
      </c>
      <c r="B4591" s="4" t="n">
        <v>271108</v>
      </c>
      <c r="C4591" s="4" t="n">
        <v>60058</v>
      </c>
      <c r="D4591" s="4" t="inlineStr">
        <is>
          <t>2006-01-09</t>
        </is>
      </c>
      <c r="E4591" s="4" t="n">
        <v>5</v>
      </c>
      <c r="F4591" s="4" t="inlineStr">
        <is>
          <t xml:space="preserve">this was a very easy recipe.  my husband and i loved it.  i made it with broccoli and chicken.  </t>
        </is>
      </c>
    </row>
    <row r="4592">
      <c r="A4592" s="7" t="n">
        <v>65702</v>
      </c>
      <c r="B4592" s="4" t="n">
        <v>242729</v>
      </c>
      <c r="C4592" s="4" t="n">
        <v>53069</v>
      </c>
      <c r="D4592" s="4" t="inlineStr">
        <is>
          <t>2007-03-16</t>
        </is>
      </c>
      <c r="E4592" s="4" t="n">
        <v>3</v>
      </c>
      <c r="F4592" s="4" t="inlineStr">
        <is>
          <t>I had two blocks of velveeta cheese that my friend brought over from Texas and I was looking out for a recipe to make with one of the blocks! I saw this, and as I had some chili and salsa, it seemed a great opportunity to make it, and it's a crockpot recipe as well!! Now, I think this is very much personal taste, as I have never cooked with Velveeta before - but I was a bit unsure about the cheesy taste &amp; texture - it was very nice however, our friend's children loved it! I am probably used to very European type cheeses - but I will try this again, and maybe I will add something "sharper" to tone it up, as it was just a wee bit too rich and cheesy, I can't put my finger on it! Thanks for posting it - I will ALWAYS try anything new and I am glad I tried this dip, as I would still have TWO blocks of velveeta in my pantry! Thanks Ang11002! :-)</t>
        </is>
      </c>
    </row>
    <row r="4593">
      <c r="A4593" s="7" t="n">
        <v>368951</v>
      </c>
      <c r="B4593" s="4" t="n">
        <v>107583</v>
      </c>
      <c r="C4593" s="4" t="n">
        <v>179008</v>
      </c>
      <c r="D4593" s="4" t="inlineStr">
        <is>
          <t>2012-02-07</t>
        </is>
      </c>
      <c r="E4593" s="4" t="n">
        <v>5</v>
      </c>
      <c r="F4593" s="4" t="inlineStr">
        <is>
          <t>Love the name.  I won't be telling my doctor about these, though :)  I cut the recipe down to fit a 9-inch square pan.  Very rich flavor.  I think some chopped pecans would be good in them, also.  I served with a scoop of low-fat vanilla bean ice cream.</t>
        </is>
      </c>
    </row>
    <row r="4594">
      <c r="A4594" s="7" t="n">
        <v>797961</v>
      </c>
      <c r="B4594" s="4" t="n">
        <v>1800758564</v>
      </c>
      <c r="C4594" s="4" t="n">
        <v>271829</v>
      </c>
      <c r="D4594" s="4" t="inlineStr">
        <is>
          <t>2013-12-14</t>
        </is>
      </c>
      <c r="E4594" s="4" t="n">
        <v>0</v>
      </c>
      <c r="F4594" s="4" t="inlineStr">
        <is>
          <t>The outcome of this recipe was great, but like already stated use bowls you don&amp;#039;t care about. I used a very thick, and unfortunately vintage, bowl. After the third round in the microwave it cracked and eventually shattered after getting the candy in the pan, in addition to my melted spoon I used to mix it...</t>
        </is>
      </c>
    </row>
    <row r="4595">
      <c r="A4595" s="7" t="n">
        <v>266396</v>
      </c>
      <c r="B4595" s="4" t="n">
        <v>2002114959</v>
      </c>
      <c r="C4595" s="4" t="n">
        <v>107786</v>
      </c>
      <c r="D4595" s="4" t="inlineStr">
        <is>
          <t>2018-08-01</t>
        </is>
      </c>
      <c r="E4595" s="4" t="n">
        <v>0</v>
      </c>
      <c r="F4595" s="4" t="inlineStr">
        <is>
          <t>Question, can I bake them in the oven tonight but put the sauce and finish tomorrow?</t>
        </is>
      </c>
    </row>
    <row r="4596">
      <c r="A4596" s="7" t="n">
        <v>699711</v>
      </c>
      <c r="B4596" s="4" t="n">
        <v>683464</v>
      </c>
      <c r="C4596" s="4" t="n">
        <v>89751</v>
      </c>
      <c r="D4596" s="4" t="inlineStr">
        <is>
          <t>2008-08-21</t>
        </is>
      </c>
      <c r="E4596" s="4" t="n">
        <v>5</v>
      </c>
      <c r="F4596" s="4" t="inlineStr">
        <is>
          <t>These are very good. I used full strength evaporated milk for the half and half cream.</t>
        </is>
      </c>
    </row>
    <row r="4597">
      <c r="A4597" s="7" t="n">
        <v>511673</v>
      </c>
      <c r="B4597" s="4" t="n">
        <v>832019</v>
      </c>
      <c r="C4597" s="4" t="n">
        <v>133427</v>
      </c>
      <c r="D4597" s="4" t="inlineStr">
        <is>
          <t>2009-11-12</t>
        </is>
      </c>
      <c r="E4597" s="4" t="n">
        <v>5</v>
      </c>
      <c r="F4597" s="4" t="inlineStr">
        <is>
          <t>I used napa cabbage for this recipe. It was so delicious! I am not a big cucumber fan, but added to this salad, it was delicious. Thank you for sharing!</t>
        </is>
      </c>
    </row>
    <row r="4598">
      <c r="A4598" s="7" t="n">
        <v>1024399</v>
      </c>
      <c r="B4598" s="4" t="n">
        <v>2000437728</v>
      </c>
      <c r="C4598" s="4" t="n">
        <v>111777</v>
      </c>
      <c r="D4598" s="4" t="inlineStr">
        <is>
          <t>2016-12-03</t>
        </is>
      </c>
      <c r="E4598" s="4" t="n">
        <v>0</v>
      </c>
      <c r="F4598" s="4" t="inlineStr">
        <is>
          <t>I made this recipe and used a little more chicken broth leaving out the milk. I let everything cool so I could check the the consistancy before filling the pie crusts. Wonderful meal.</t>
        </is>
      </c>
    </row>
    <row r="4599">
      <c r="A4599" s="7" t="n">
        <v>433046</v>
      </c>
      <c r="B4599" s="4" t="n">
        <v>152780</v>
      </c>
      <c r="C4599" s="4" t="n">
        <v>28648</v>
      </c>
      <c r="D4599" s="4" t="inlineStr">
        <is>
          <t>2004-08-11</t>
        </is>
      </c>
      <c r="E4599" s="4" t="n">
        <v>5</v>
      </c>
      <c r="F4599" s="4" t="inlineStr">
        <is>
          <t>what a great way to make a tasty omelet : )</t>
        </is>
      </c>
    </row>
    <row r="4600">
      <c r="A4600" s="7" t="n">
        <v>680344</v>
      </c>
      <c r="B4600" s="4" t="n">
        <v>440324</v>
      </c>
      <c r="C4600" s="4" t="n">
        <v>59898</v>
      </c>
      <c r="D4600" s="4" t="inlineStr">
        <is>
          <t>2010-03-23</t>
        </is>
      </c>
      <c r="E4600" s="4" t="n">
        <v>5</v>
      </c>
      <c r="F4600" s="4" t="inlineStr">
        <is>
          <t>Excellent! A dressing that's both creamy and healthy...you can't go wrong with that. I used light feta and light buttermilk for a satisfying yet delicious salad meal. Thank you.</t>
        </is>
      </c>
    </row>
    <row r="4601">
      <c r="A4601" s="7" t="n">
        <v>1094131</v>
      </c>
      <c r="B4601" s="4" t="n">
        <v>70738</v>
      </c>
      <c r="C4601" s="4" t="n">
        <v>37621</v>
      </c>
      <c r="D4601" s="4" t="inlineStr">
        <is>
          <t>2004-12-20</t>
        </is>
      </c>
      <c r="E4601" s="4" t="n">
        <v>5</v>
      </c>
      <c r="F4601" s="4" t="inlineStr">
        <is>
          <t>Thank you for the simple recipe. For better taste, I used chicken stock, instead of water.
However, after 7 minutes of steam time, the egg mixture below the surface layer is still uncooked.
I took 15 minutes for the whole mixture to set.
Kindly review the cook time.
Thank you.
lsseng@yahoo.com</t>
        </is>
      </c>
    </row>
    <row r="4602">
      <c r="A4602" s="7" t="n">
        <v>347957</v>
      </c>
      <c r="B4602" s="4" t="n">
        <v>229850</v>
      </c>
      <c r="C4602" s="4" t="n">
        <v>44133</v>
      </c>
      <c r="D4602" s="4" t="inlineStr">
        <is>
          <t>2006-01-28</t>
        </is>
      </c>
      <c r="E4602" s="4" t="n">
        <v>5</v>
      </c>
      <c r="F4602" s="4" t="inlineStr">
        <is>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is>
      </c>
    </row>
    <row r="4603">
      <c r="A4603" s="1" t="n">
        <v>541260</v>
      </c>
      <c r="B4603" t="n">
        <v>1685317</v>
      </c>
      <c r="C4603" t="n">
        <v>28201</v>
      </c>
      <c r="D4603" t="inlineStr">
        <is>
          <t>2010-09-15</t>
        </is>
      </c>
      <c r="E4603" t="n">
        <v>0</v>
      </c>
      <c r="F4603" t="inlineStr">
        <is>
          <t>I was very happy to find this recipe. I loved these things when I was in school. There is one difference. In my school district, our Peanut Butter Bars had a nice glaze so I mixed between 1/3 and 1/2 C of Karo Syrup with a nice BIG Tablespoon of Peanut Butter, mixed it til blended, brushed it over the top as soon as I pulled it out of the oven, let it cool, cut it into bars and .......perfect!</t>
        </is>
      </c>
    </row>
    <row r="4604">
      <c r="A4604" s="7" t="n">
        <v>3662</v>
      </c>
      <c r="B4604" s="4" t="n">
        <v>165064</v>
      </c>
      <c r="C4604" s="4" t="n">
        <v>17083</v>
      </c>
      <c r="D4604" s="4" t="inlineStr">
        <is>
          <t>2009-07-10</t>
        </is>
      </c>
      <c r="E4604" s="4" t="n">
        <v>0</v>
      </c>
      <c r="F4604" s="4" t="inlineStr">
        <is>
          <t>Annetta -  I have made quite a few different Banana Bread Recipes and this is by far the best I have found.  it is moist and has a wonderful banana taste.  The whole family loves it. I can hardly keep them away until it cools so I can cut it. Excellent Recipe Polly! THANK YOU!
1</t>
        </is>
      </c>
    </row>
    <row r="4605">
      <c r="A4605" s="7" t="n">
        <v>1063740</v>
      </c>
      <c r="B4605" s="4" t="n">
        <v>1680722</v>
      </c>
      <c r="C4605" s="4" t="n">
        <v>473974</v>
      </c>
      <c r="D4605" s="4" t="inlineStr">
        <is>
          <t>2012-03-11</t>
        </is>
      </c>
      <c r="E4605" s="4" t="n">
        <v>5</v>
      </c>
      <c r="F4605" s="4" t="inlineStr">
        <is>
          <t>Only a few ingredients, little time, but maaany stars! A real must!&lt;br/&gt;It was super yummy, tasty, moist and exotic.&lt;br/&gt;I served this with fresh pineapple and everybody took a second piece. &lt;br/&gt;The small change I made was the addition to the greased mold of two tablespoon breadcrumbs. I would do it again.&lt;br/&gt;Thanks  a lot for this recipe!</t>
        </is>
      </c>
    </row>
    <row r="4606">
      <c r="A4606" s="7" t="n">
        <v>616224</v>
      </c>
      <c r="B4606" s="4" t="n">
        <v>36128</v>
      </c>
      <c r="C4606" s="4" t="n">
        <v>2814</v>
      </c>
      <c r="D4606" s="4" t="inlineStr">
        <is>
          <t>2007-08-29</t>
        </is>
      </c>
      <c r="E4606" s="4" t="n">
        <v>4</v>
      </c>
      <c r="F4606" s="4" t="inlineStr">
        <is>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is>
      </c>
    </row>
    <row r="4607">
      <c r="A4607" s="7" t="n">
        <v>475901</v>
      </c>
      <c r="B4607" s="4" t="n">
        <v>2001032067</v>
      </c>
      <c r="C4607" s="4" t="n">
        <v>505862</v>
      </c>
      <c r="D4607" s="4" t="inlineStr">
        <is>
          <t>2016-05-30</t>
        </is>
      </c>
      <c r="E4607" s="4" t="n">
        <v>5</v>
      </c>
      <c r="F4607" s="4" t="inlineStr">
        <is>
          <t>I've made this several times now and have decreased the amount of oil each time since 1/3 of a cup made this dish extremely greasy and 1/4 of a cup is still too much in my opinion. I also omitted the bacon since I do not eat bacon and used shredded Mexican blend cheese. Delicious and so easy to make!!!</t>
        </is>
      </c>
    </row>
    <row r="4608">
      <c r="A4608" s="7" t="n">
        <v>53331</v>
      </c>
      <c r="B4608" s="4" t="n">
        <v>1125280</v>
      </c>
      <c r="C4608" s="4" t="n">
        <v>306165</v>
      </c>
      <c r="D4608" s="4" t="inlineStr">
        <is>
          <t>2009-04-12</t>
        </is>
      </c>
      <c r="E4608" s="4" t="n">
        <v>5</v>
      </c>
      <c r="F4608" s="4" t="inlineStr">
        <is>
          <t>Delicious, easy and inexpensive, what more is there to say! While this was in the oven some friends arrived unexpectedly and i had slight reservations about serving this (as it was my first attempt and usually takes me a few attempts to master a new recipe). I used peas, beans, corn, carrot and cauliflower and sprinkled some tasty cheese on top. Served with crusty bread rolls, it was a great success! Five stars!</t>
        </is>
      </c>
    </row>
    <row r="4609">
      <c r="A4609" s="7" t="n">
        <v>316074</v>
      </c>
      <c r="B4609" s="4" t="n">
        <v>1841107</v>
      </c>
      <c r="C4609" s="4" t="n">
        <v>328936</v>
      </c>
      <c r="D4609" s="4" t="inlineStr">
        <is>
          <t>2011-02-28</t>
        </is>
      </c>
      <c r="E4609" s="4" t="n">
        <v>5</v>
      </c>
      <c r="F4609" s="4" t="inlineStr">
        <is>
          <t>These are a major hit in our family since the first time my daughter made them. We have substituted Splenda sugar and brown sugar which has brought the calories and sugar content down considerably and everyone thinks they taste so much better with the substitutes.</t>
        </is>
      </c>
    </row>
    <row r="4610">
      <c r="A4610" s="7" t="n">
        <v>393224</v>
      </c>
      <c r="B4610" s="4" t="n">
        <v>121690</v>
      </c>
      <c r="C4610" s="4" t="n">
        <v>50692</v>
      </c>
      <c r="D4610" s="4" t="inlineStr">
        <is>
          <t>2005-11-10</t>
        </is>
      </c>
      <c r="E4610" s="4" t="n">
        <v>5</v>
      </c>
      <c r="F4610" s="4" t="inlineStr">
        <is>
          <t>Fine flavored dipping sauce. I make it with lower-sodium soy sauce so it's a bit less salty-tasting and double the garlic.</t>
        </is>
      </c>
    </row>
    <row r="4611">
      <c r="A4611" s="7" t="n">
        <v>539837</v>
      </c>
      <c r="B4611" s="4" t="n">
        <v>145352</v>
      </c>
      <c r="C4611" s="4" t="n">
        <v>502988</v>
      </c>
      <c r="D4611" s="4" t="inlineStr">
        <is>
          <t>2013-07-14</t>
        </is>
      </c>
      <c r="E4611" s="4" t="n">
        <v>5</v>
      </c>
      <c r="F4611" s="4" t="inlineStr">
        <is>
          <t>I really enjoyed this!!! The feta and zucchini made for a very moist burger. Made for ZWT 9.</t>
        </is>
      </c>
    </row>
    <row r="4612">
      <c r="A4612" s="7" t="n">
        <v>1099413</v>
      </c>
      <c r="B4612" s="4" t="n">
        <v>220348</v>
      </c>
      <c r="C4612" s="4" t="n">
        <v>376749</v>
      </c>
      <c r="D4612" s="4" t="inlineStr">
        <is>
          <t>2009-10-11</t>
        </is>
      </c>
      <c r="E4612" s="4" t="n">
        <v>5</v>
      </c>
      <c r="F4612" s="4" t="inlineStr">
        <is>
          <t>I made this as a salad/side dish and found this awesome. I love everything about it, especially the grape tomatoes, which I found to be the best kind of tomatoes for this recipe.</t>
        </is>
      </c>
    </row>
    <row r="4613">
      <c r="A4613" s="1" t="n">
        <v>844083</v>
      </c>
      <c r="B4613" t="n">
        <v>1439823</v>
      </c>
      <c r="C4613" t="n">
        <v>287400</v>
      </c>
      <c r="D4613" t="inlineStr">
        <is>
          <t>2011-03-12</t>
        </is>
      </c>
      <c r="E4613" t="n">
        <v>5</v>
      </c>
      <c r="F4613" t="inlineStr">
        <is>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is>
      </c>
    </row>
    <row r="4614">
      <c r="A4614" s="7" t="n">
        <v>135397</v>
      </c>
      <c r="B4614" s="4" t="n">
        <v>1099721</v>
      </c>
      <c r="C4614" s="4" t="n">
        <v>109206</v>
      </c>
      <c r="D4614" s="4" t="inlineStr">
        <is>
          <t>2014-03-22</t>
        </is>
      </c>
      <c r="E4614" s="4" t="n">
        <v>0</v>
      </c>
      <c r="F4614" s="4" t="inlineStr">
        <is>
          <t>Excellent recipe. I love it because you can make changes and not mess it up.  Add cooked mushrooms if you like mushrooms.  Add more cheese and milk (or cream) if you like it &amp;quot;saucier&amp;quot;.  Use spicy Monterey Jack if you like it spicier. Use more spinach if you are a spinach lover. Or leave it just like it is!  Anyway you make it is great!  Very simple and easy to make.</t>
        </is>
      </c>
    </row>
    <row r="4615">
      <c r="A4615" s="7" t="n">
        <v>60715</v>
      </c>
      <c r="B4615" s="4" t="n">
        <v>424680</v>
      </c>
      <c r="C4615" s="4" t="n">
        <v>61642</v>
      </c>
      <c r="D4615" s="4" t="inlineStr">
        <is>
          <t>2011-07-22</t>
        </is>
      </c>
      <c r="E4615" s="4" t="n">
        <v>5</v>
      </c>
      <c r="F4615" s="4" t="inlineStr">
        <is>
          <t>Absolutely great taste! Especially so since the strawberries I got were at their peak! Had some of it initially with a shredded beef sandwich, &amp; look forward to enjoying it on other meats soon! Thanks for this wonderful recipe! [Made &amp; reviewed in Zaar Chef Alphabet Soup recipe tag]</t>
        </is>
      </c>
    </row>
    <row r="4616">
      <c r="A4616" s="7" t="n">
        <v>288207</v>
      </c>
      <c r="B4616" s="4" t="n">
        <v>2001286697</v>
      </c>
      <c r="C4616" s="4" t="n">
        <v>4127</v>
      </c>
      <c r="D4616" s="4" t="inlineStr">
        <is>
          <t>2016-12-07</t>
        </is>
      </c>
      <c r="E4616" s="4" t="n">
        <v>0</v>
      </c>
      <c r="F4616" s="4" t="inlineStr">
        <is>
          <t>Well they look good but how do they taste are the okay?? ???????????????????????????????????????????????????????</t>
        </is>
      </c>
    </row>
    <row r="4617">
      <c r="A4617" s="7" t="n">
        <v>1104105</v>
      </c>
      <c r="B4617" s="4" t="n">
        <v>1336129</v>
      </c>
      <c r="C4617" s="4" t="n">
        <v>64446</v>
      </c>
      <c r="D4617" s="4" t="inlineStr">
        <is>
          <t>2010-02-15</t>
        </is>
      </c>
      <c r="E4617" s="4" t="n">
        <v>5</v>
      </c>
      <c r="F4617" s="4" t="inlineStr">
        <is>
          <t>I love this bread along with everyone in my family! Best when hot and with any dish!</t>
        </is>
      </c>
    </row>
    <row r="4618">
      <c r="A4618" s="7" t="n">
        <v>463544</v>
      </c>
      <c r="B4618" s="4" t="n">
        <v>1361992</v>
      </c>
      <c r="C4618" s="4" t="n">
        <v>261193</v>
      </c>
      <c r="D4618" s="4" t="inlineStr">
        <is>
          <t>2009-08-24</t>
        </is>
      </c>
      <c r="E4618" s="4" t="n">
        <v>5</v>
      </c>
      <c r="F4618" s="4" t="inlineStr">
        <is>
          <t>With these easy to follow directions my sushi making went off without any major hitches!  These directions were so easy to follow and made my first experience making sushi a delightful experience!</t>
        </is>
      </c>
    </row>
    <row r="4619">
      <c r="A4619" s="7" t="n">
        <v>250058</v>
      </c>
      <c r="B4619" s="4" t="n">
        <v>92886</v>
      </c>
      <c r="C4619" s="4" t="n">
        <v>230247</v>
      </c>
      <c r="D4619" s="4" t="inlineStr">
        <is>
          <t>2008-05-25</t>
        </is>
      </c>
      <c r="E4619" s="4" t="n">
        <v>3</v>
      </c>
      <c r="F4619" s="4" t="inlineStr">
        <is>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is>
      </c>
    </row>
    <row r="4620">
      <c r="A4620" s="7" t="n">
        <v>1022011</v>
      </c>
      <c r="B4620" s="4" t="n">
        <v>110210</v>
      </c>
      <c r="C4620" s="4" t="n">
        <v>21597</v>
      </c>
      <c r="D4620" s="4" t="inlineStr">
        <is>
          <t>2006-03-14</t>
        </is>
      </c>
      <c r="E4620" s="4" t="n">
        <v>5</v>
      </c>
      <c r="F4620" s="4" t="inlineStr">
        <is>
          <t xml:space="preserve">These were yummy and look so pretty too. I didn't have any allspice so I used a combo of cloves &amp; ginger along with the nutmeg. Thanks for the great recipe! </t>
        </is>
      </c>
    </row>
    <row r="4621">
      <c r="A4621" s="7" t="n">
        <v>957865</v>
      </c>
      <c r="B4621" s="4" t="n">
        <v>618715</v>
      </c>
      <c r="C4621" s="4" t="n">
        <v>221582</v>
      </c>
      <c r="D4621" s="4" t="inlineStr">
        <is>
          <t>2009-06-06</t>
        </is>
      </c>
      <c r="E4621" s="4" t="n">
        <v>4</v>
      </c>
      <c r="F4621" s="4" t="inlineStr">
        <is>
          <t>This wasn't bad, but it didn't have as much cheese taste as I like to have. Made for the Epicurean Queens ZWT5: Family Picks.</t>
        </is>
      </c>
    </row>
    <row r="4622">
      <c r="A4622" s="7" t="n">
        <v>17491</v>
      </c>
      <c r="B4622" s="4" t="n">
        <v>75805</v>
      </c>
      <c r="C4622" s="4" t="n">
        <v>305899</v>
      </c>
      <c r="D4622" s="4" t="inlineStr">
        <is>
          <t>2008-08-29</t>
        </is>
      </c>
      <c r="E4622" s="4" t="n">
        <v>5</v>
      </c>
      <c r="F4622" s="4" t="inlineStr">
        <is>
          <t>We  used a deep fryer at 350 degrees.  The shrimp came out perfect.   Super good.</t>
        </is>
      </c>
    </row>
    <row r="4623">
      <c r="A4623" s="7" t="n">
        <v>493569</v>
      </c>
      <c r="B4623" s="4" t="n">
        <v>1053766</v>
      </c>
      <c r="C4623" s="4" t="n">
        <v>71373</v>
      </c>
      <c r="D4623" s="4" t="inlineStr">
        <is>
          <t>2009-05-14</t>
        </is>
      </c>
      <c r="E4623" s="4" t="n">
        <v>5</v>
      </c>
      <c r="F4623" s="4" t="inlineStr">
        <is>
          <t>These were EXACTLY what I was looking for. Soft, flavorful, with a beautiful rise. I don't have a bread machine, so I used my KA. I proofed my yeast in the amount of water suggested (I always warm my water to 115 degrees). Mixed the egg, oil, sugar, and salt in my mixing bowl and then added the proofed yeast and gave it a light wisk. I didn't have bread flour, so used AP instead. I did need a little extra flour, but not much. And that worked great! Did the old fashioned, grease a bowl and put the dough in it to rise then punch it down method. Then I made my rolls and placed them in a greased 9x13 for a second rise. I got 15 wonderful rolls, just like the recipe said I would. I had to stop my youngest from eating them (he's my bread king). All I can say is "THANK YOU!!!" I can't wait to make a loaf of bread out of this recipe.</t>
        </is>
      </c>
    </row>
    <row r="4624">
      <c r="A4624" s="7" t="n">
        <v>680982</v>
      </c>
      <c r="B4624" s="4" t="n">
        <v>230892</v>
      </c>
      <c r="C4624" s="4" t="n">
        <v>108248</v>
      </c>
      <c r="D4624" s="4" t="inlineStr">
        <is>
          <t>2005-11-06</t>
        </is>
      </c>
      <c r="E4624" s="4" t="n">
        <v>5</v>
      </c>
      <c r="F4624" s="4" t="inlineStr">
        <is>
          <t>These were incredible! Very moist and chewy. My husband ate 3 right out of the oven! The only changes I made were to add a bit more vanilla and add some cinnamon and nutmeg to give it a bit more flavor. Like many other reviewers, I used a 9x13 pan because it was all I had. Thanks for the great recipe. They were so much faster than cookies!</t>
        </is>
      </c>
    </row>
    <row r="4625">
      <c r="A4625" s="7" t="n">
        <v>638515</v>
      </c>
      <c r="B4625" s="4" t="n">
        <v>2384241</v>
      </c>
      <c r="C4625" s="4" t="n">
        <v>177650</v>
      </c>
      <c r="D4625" s="4" t="inlineStr">
        <is>
          <t>2012-09-21</t>
        </is>
      </c>
      <c r="E4625" s="4" t="n">
        <v>5</v>
      </c>
      <c r="F4625" s="4" t="inlineStr">
        <is>
          <t>Just  made a batch of these beets. Turned out awesome... This is a keeper</t>
        </is>
      </c>
    </row>
    <row r="4626">
      <c r="A4626" s="7" t="n">
        <v>33574</v>
      </c>
      <c r="B4626" s="4" t="n">
        <v>208984</v>
      </c>
      <c r="C4626" s="4" t="n">
        <v>82226</v>
      </c>
      <c r="D4626" s="4" t="inlineStr">
        <is>
          <t>2005-05-10</t>
        </is>
      </c>
      <c r="E4626" s="4" t="n">
        <v>5</v>
      </c>
      <c r="F4626" s="4" t="inlineStr">
        <is>
          <t>My dad used to make this for me. It's as sweet as chocolate milk without being too sweet. The vanilla gives it a great taste and kids love it! The best thing about it is, you already have the stuff to make it sitting around. Thanks for posting a great one!</t>
        </is>
      </c>
    </row>
    <row r="4627">
      <c r="A4627" s="7" t="n">
        <v>369364</v>
      </c>
      <c r="B4627" s="4" t="n">
        <v>4470</v>
      </c>
      <c r="C4627" s="4" t="n">
        <v>66499</v>
      </c>
      <c r="D4627" s="4" t="inlineStr">
        <is>
          <t>2004-01-21</t>
        </is>
      </c>
      <c r="E4627" s="4" t="n">
        <v>4</v>
      </c>
      <c r="F4627" s="4" t="inlineStr">
        <is>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is>
      </c>
    </row>
    <row r="4628">
      <c r="A4628" s="7" t="n">
        <v>323382</v>
      </c>
      <c r="B4628" s="4" t="n">
        <v>169430</v>
      </c>
      <c r="C4628" s="4" t="n">
        <v>447387</v>
      </c>
      <c r="D4628" s="4" t="inlineStr">
        <is>
          <t>2011-02-03</t>
        </is>
      </c>
      <c r="E4628" s="4" t="n">
        <v>5</v>
      </c>
      <c r="F4628" s="4" t="inlineStr">
        <is>
          <t>This came out very well indeed. I didn't have the ask for pepper on hand (but I'll add it next time) and I added about 1.5 tbsp of Dijon mustard. I got a yummy classic mac salad that will now be my go to base recipe. If you enjoy pasta salad you'll love this one. :D</t>
        </is>
      </c>
    </row>
    <row r="4629">
      <c r="A4629" s="7" t="n">
        <v>182560</v>
      </c>
      <c r="B4629" s="4" t="n">
        <v>57695</v>
      </c>
      <c r="C4629" s="4" t="n">
        <v>142682</v>
      </c>
      <c r="D4629" s="4" t="inlineStr">
        <is>
          <t>2007-06-21</t>
        </is>
      </c>
      <c r="E4629" s="4" t="n">
        <v>5</v>
      </c>
      <c r="F4629" s="4" t="inlineStr">
        <is>
          <t>good but sweet! it baked up perfectly. the batter is thick, don't worry it'll thin out as it bakes. i added a little splash of lemon juice and i'd probably cut back on the sugar just a little bit, maybe add some spices next time, too. but it is a really good and easy snack.</t>
        </is>
      </c>
    </row>
    <row r="4630">
      <c r="A4630" s="7" t="n">
        <v>1075354</v>
      </c>
      <c r="B4630" s="4" t="n">
        <v>154026</v>
      </c>
      <c r="C4630" s="4" t="n">
        <v>15529</v>
      </c>
      <c r="D4630" s="4" t="inlineStr">
        <is>
          <t>2005-09-20</t>
        </is>
      </c>
      <c r="E4630" s="4" t="n">
        <v>5</v>
      </c>
      <c r="F4630" s="4" t="inlineStr">
        <is>
          <t xml:space="preserve">this has to be the BEST ever carrot cake recipe.  Ive come to the conclusion that the 'secret' is leaving the carrots and brown sugar to 'infuse' for the time stated.  This deserves 10 stars.  SIL is NOT a carrot cake liker, let alone lover, but he now refers to this as the "Good S..t Cake" and sniffs it out if there's one in the cake tin.  </t>
        </is>
      </c>
    </row>
    <row r="4631">
      <c r="A4631" s="7" t="n">
        <v>14855</v>
      </c>
      <c r="B4631" s="4" t="n">
        <v>369715</v>
      </c>
      <c r="C4631" s="4" t="n">
        <v>37413</v>
      </c>
      <c r="D4631" s="4" t="inlineStr">
        <is>
          <t>2007-12-15</t>
        </is>
      </c>
      <c r="E4631" s="4" t="n">
        <v>5</v>
      </c>
      <c r="F4631" s="4" t="inlineStr">
        <is>
          <t>These were really good and easy to make. My whole family loved the taste of these. I doubled the recipe but only added 2 cups of water in the gravy. I didn't need to the flour because the gravy thicken up nicely. Followed the rest of the recipe as written. Will be making this more often.</t>
        </is>
      </c>
    </row>
    <row r="4632">
      <c r="A4632" s="7" t="n">
        <v>747641</v>
      </c>
      <c r="B4632" s="4" t="n">
        <v>23333</v>
      </c>
      <c r="C4632" s="4" t="n">
        <v>49200</v>
      </c>
      <c r="D4632" s="4" t="inlineStr">
        <is>
          <t>2004-01-20</t>
        </is>
      </c>
      <c r="E4632" s="4" t="n">
        <v>5</v>
      </c>
      <c r="F4632" s="4" t="inlineStr">
        <is>
          <t>Wonderful!  I was looking for something quick to make last night with pork chops and I came upon this - it was perfect!  I have had this recipe in my cookbook for a long time, am I ever glad that I finally tried it!
The ingredients are items that you would have on hand and the cooking time is right on.  Very easy and very tasty.  I didn't change a thing, thank-you for posting this.</t>
        </is>
      </c>
    </row>
    <row r="4633">
      <c r="A4633" s="7" t="n">
        <v>173393</v>
      </c>
      <c r="B4633" s="4" t="n">
        <v>125411</v>
      </c>
      <c r="C4633" s="4" t="n">
        <v>179248</v>
      </c>
      <c r="D4633" s="4" t="inlineStr">
        <is>
          <t>2011-06-06</t>
        </is>
      </c>
      <c r="E4633" s="4" t="n">
        <v>5</v>
      </c>
      <c r="F4633" s="4" t="inlineStr">
        <is>
          <t>Gorgeous recipe! I made it about 36 hours in advance. The flavors are lovely, fresh, and healthy. I did omit the jalapeno (just a personal preference). My husband devoured this all weekend. Thanks!</t>
        </is>
      </c>
    </row>
    <row r="4634">
      <c r="A4634" s="7" t="n">
        <v>1124334</v>
      </c>
      <c r="B4634" s="4" t="n">
        <v>358698</v>
      </c>
      <c r="C4634" s="4" t="n">
        <v>124610</v>
      </c>
      <c r="D4634" s="4" t="inlineStr">
        <is>
          <t>2010-03-01</t>
        </is>
      </c>
      <c r="E4634" s="4" t="n">
        <v>5</v>
      </c>
      <c r="F4634" s="4" t="inlineStr">
        <is>
          <t>FIVE SOLID STARS from all the boys!  That never happens.  These immediately took me back to hot lunch days.  Easy to make and makes a big bunch.  Will definitely be making this one often.  The boys were in nirvana.  Thanks flower7!</t>
        </is>
      </c>
    </row>
    <row r="4635">
      <c r="A4635" s="7" t="n">
        <v>870425</v>
      </c>
      <c r="B4635" s="4" t="n">
        <v>724631</v>
      </c>
      <c r="C4635" s="4" t="n">
        <v>167457</v>
      </c>
      <c r="D4635" s="4" t="inlineStr">
        <is>
          <t>2009-07-31</t>
        </is>
      </c>
      <c r="E4635" s="4" t="n">
        <v>5</v>
      </c>
      <c r="F4635" s="4" t="inlineStr">
        <is>
          <t>Delicious, although this doesn't cook long enough for me to complete a work day: 6 hours, add 2 things, cook 1 1/2 hours more.  Julia Child's version in my Le Creuset pot is still my favorite recipe if I will have to hang around, but the slow cooker doesn't generate as much heat during the summertime.  Sauteeing the mushrooms separately and adding them at serving time guarantees that the mushroom caps can maintain their shape.  I used frozen white pearl onions, thawed and patted dry, and venison stew meat (similar in character to round steak), and both choices worked quite well.  Thanks for posting your version, Sage!  Made for 1-2-3 Hit Wonders Tag.</t>
        </is>
      </c>
    </row>
    <row r="4636">
      <c r="A4636" s="7" t="n">
        <v>254833</v>
      </c>
      <c r="B4636" s="4" t="n">
        <v>38643</v>
      </c>
      <c r="C4636" s="4" t="n">
        <v>41599</v>
      </c>
      <c r="D4636" s="4" t="inlineStr">
        <is>
          <t>2003-06-04</t>
        </is>
      </c>
      <c r="E4636" s="4" t="n">
        <v>5</v>
      </c>
      <c r="F4636" s="4" t="inlineStr">
        <is>
          <t>This is a great recipe and one that we will be enjoying often.Perfect for those long days when you want a great tasting meal without spending hours in the kitchen.</t>
        </is>
      </c>
    </row>
    <row r="4637">
      <c r="A4637" s="7" t="n">
        <v>740659</v>
      </c>
      <c r="B4637" s="4" t="n">
        <v>1800300312</v>
      </c>
      <c r="C4637" s="4" t="n">
        <v>378320</v>
      </c>
      <c r="D4637" s="4" t="inlineStr">
        <is>
          <t>2013-11-23</t>
        </is>
      </c>
      <c r="E4637" s="4" t="n">
        <v>4</v>
      </c>
      <c r="F4637" s="4" t="inlineStr">
        <is>
          <t>This my go to recipe for waffles. Replacing the oil with coconut oil makes them really crispy. I&amp;#039;ve also subbed sour cream which makes them delicious too.</t>
        </is>
      </c>
    </row>
    <row r="4638">
      <c r="A4638" s="7" t="n">
        <v>691402</v>
      </c>
      <c r="B4638" s="4" t="n">
        <v>1755306</v>
      </c>
      <c r="C4638" s="4" t="n">
        <v>83885</v>
      </c>
      <c r="D4638" s="4" t="inlineStr">
        <is>
          <t>2011-02-08</t>
        </is>
      </c>
      <c r="E4638" s="4" t="n">
        <v>0</v>
      </c>
      <c r="F4638" s="4" t="inlineStr">
        <is>
          <t>....Do need to share this........ Anyone cooked this in a clay roaster???    I did and done this way it is just too yummy.  temp 425 deg. 2 hours   Don't peek.&lt;br/&gt;I put onions quartered, whole small mushrooms, large chunk carrots, whole garlic...on the bottom.  Oh My goodness.  Try it and enjoy.   LJS</t>
        </is>
      </c>
    </row>
    <row r="4639">
      <c r="A4639" s="7" t="n">
        <v>1048991</v>
      </c>
      <c r="B4639" s="4" t="n">
        <v>47892</v>
      </c>
      <c r="C4639" s="4" t="n">
        <v>406835</v>
      </c>
      <c r="D4639" s="4" t="inlineStr">
        <is>
          <t>2011-01-20</t>
        </is>
      </c>
      <c r="E4639" s="4" t="n">
        <v>0</v>
      </c>
      <c r="F4639" s="4" t="inlineStr">
        <is>
          <t>The potatoes and onions were roasted for one hour @ 350 degrees.. Added all the ingredients except for the cilantro to a crock pot and cooked on HIGH for 1 hour and then on LOW for 6 hours. I wouldn't add the cilantro to the soup except as a garnish. Don't puree too much of the soup or you will end up with very creamy mashed potatoes. Reviewed for Veg Tag January.</t>
        </is>
      </c>
    </row>
    <row r="4640">
      <c r="A4640" s="7" t="n">
        <v>895575</v>
      </c>
      <c r="B4640" s="4" t="n">
        <v>56251</v>
      </c>
      <c r="C4640" s="4" t="n">
        <v>50890</v>
      </c>
      <c r="D4640" s="4" t="inlineStr">
        <is>
          <t>2003-12-25</t>
        </is>
      </c>
      <c r="E4640" s="4" t="n">
        <v>5</v>
      </c>
      <c r="F4640" s="4" t="inlineStr">
        <is>
          <t>Bless you and your Aunt Therese, this ham was excellent.  Very moist and flavorful!  Even my youngest son ate it, and he doesn't care for ham.  I fixed it in the oven, but next time I'd like to give the crock pot method a try.  Thanks for sharing.</t>
        </is>
      </c>
    </row>
    <row r="4641">
      <c r="A4641" s="7" t="n">
        <v>642905</v>
      </c>
      <c r="B4641" s="4" t="n">
        <v>329189</v>
      </c>
      <c r="C4641" s="4" t="n">
        <v>112720</v>
      </c>
      <c r="D4641" s="4" t="inlineStr">
        <is>
          <t>2008-01-26</t>
        </is>
      </c>
      <c r="E4641" s="4" t="n">
        <v>5</v>
      </c>
      <c r="F4641" s="4" t="inlineStr">
        <is>
          <t>This is one of our favorite recipes!  We usually make it with chicken breasts and they always come out juicy and delicious.  This is a really easy and fancy dish for company.  Thanks MaryAlice, this rocks!</t>
        </is>
      </c>
    </row>
    <row r="4642">
      <c r="A4642" s="1" t="n">
        <v>627864</v>
      </c>
      <c r="B4642" t="n">
        <v>200862</v>
      </c>
      <c r="C4642" t="n">
        <v>55285</v>
      </c>
      <c r="D4642" t="inlineStr">
        <is>
          <t>2013-01-14</t>
        </is>
      </c>
      <c r="E4642" t="n">
        <v>5</v>
      </c>
      <c r="F4642" t="inlineStr">
        <is>
          <t>I bought such a lovely whole piece of salmon that I did not cut it into fillets, and instead used it whole, stuffed it, and tied it with string, as the photo shows. You have "goat cheese" in the ingredient list but "mascarpone" in the directions -- I used feta instead. Very nice recipe! If I make this again I might try wrapping the salmon in bacon strips instead of using crumbs, but that's just my idea. Thanks for the recipe!</t>
        </is>
      </c>
    </row>
    <row r="4643">
      <c r="A4643" s="7" t="n">
        <v>778865</v>
      </c>
      <c r="B4643" s="4" t="n">
        <v>320137</v>
      </c>
      <c r="C4643" s="4" t="n">
        <v>91460</v>
      </c>
      <c r="D4643" s="4" t="inlineStr">
        <is>
          <t>2011-08-29</t>
        </is>
      </c>
      <c r="E4643" s="4" t="n">
        <v>5</v>
      </c>
      <c r="F4643" s="4" t="inlineStr">
        <is>
          <t>Made this again and love it even more! It's salmon season and hubby is pulling in his limit of 6 pinks a day so I have a freezer full of salmon! I remembered this recipe and the next time he brought fresh salmon home, I baked 4 in the oven in foil and then boned them all at once. I kept 6 cups out and froze the rest in freezer bags. &lt;br/&gt;I made the recipe exactly as it is written except I made a mistake by dumping the corn flakes whole instead of crushed! I just mixed it up anyway and let it set a bit in the fridge, they held together great!&lt;br/&gt;Definately a keeper (haven't tried the sauce yet, I love tartar sauce too much, Thanks Evelyn</t>
        </is>
      </c>
    </row>
    <row r="4644">
      <c r="A4644" s="7" t="n">
        <v>571326</v>
      </c>
      <c r="B4644" s="4" t="n">
        <v>97901</v>
      </c>
      <c r="C4644" s="4" t="n">
        <v>83560</v>
      </c>
      <c r="D4644" s="4" t="inlineStr">
        <is>
          <t>2004-03-10</t>
        </is>
      </c>
      <c r="E4644" s="4" t="n">
        <v>4</v>
      </c>
      <c r="F4644" s="4" t="inlineStr">
        <is>
          <t>Good sweet and sour kind of chicken dish.I couldn't find seedless preserves so I used jam instead. I made this and served it over rice. I might try it without the pineapple chunks next time though b/c my kids didn't care for them.Easy to make &amp; tasted good too! 1 cup of chili sauce is equal to a 12 oz bottle so you don't need to measure it just pour it in!</t>
        </is>
      </c>
    </row>
    <row r="4645">
      <c r="A4645" s="7" t="n">
        <v>433188</v>
      </c>
      <c r="B4645" s="4" t="n">
        <v>1164644</v>
      </c>
      <c r="C4645" s="4" t="n">
        <v>28648</v>
      </c>
      <c r="D4645" s="4" t="inlineStr">
        <is>
          <t>2012-10-25</t>
        </is>
      </c>
      <c r="E4645" s="4" t="n">
        <v>5</v>
      </c>
      <c r="F4645" s="4" t="inlineStr">
        <is>
          <t>Made it for my hubby and he loved it.  I used chicken instead of ham and lowfat cheese slices.  Trying to keep him trim ;)</t>
        </is>
      </c>
    </row>
    <row r="4646">
      <c r="A4646" s="7" t="n">
        <v>672366</v>
      </c>
      <c r="B4646" s="4" t="n">
        <v>73746</v>
      </c>
      <c r="C4646" s="4" t="n">
        <v>19380</v>
      </c>
      <c r="D4646" s="4" t="inlineStr">
        <is>
          <t>2010-02-24</t>
        </is>
      </c>
      <c r="E4646" s="4" t="n">
        <v>5</v>
      </c>
      <c r="F4646" s="4" t="inlineStr">
        <is>
          <t>This is a simple recipe that makes a really excellent loaf in my bread machine. It came out soft in the centre but wonderfully crusty on the outside. I made a loaf last night and I've just put another one on because I know the first one won't last long.
On a personal note, no milk powder so very easy to make this recipe vegan by using dairy free margerine.
I haven't tried the onion idea yet but I will.
Thank you. I will be using this a lot I think.</t>
        </is>
      </c>
    </row>
    <row r="4647">
      <c r="A4647" s="7" t="n">
        <v>656947</v>
      </c>
      <c r="B4647" s="4" t="n">
        <v>1102048</v>
      </c>
      <c r="C4647" s="4" t="n">
        <v>27208</v>
      </c>
      <c r="D4647" s="4" t="inlineStr">
        <is>
          <t>2009-07-10</t>
        </is>
      </c>
      <c r="E4647" s="4" t="n">
        <v>4</v>
      </c>
      <c r="F4647" s="4" t="inlineStr">
        <is>
          <t>This is very tasty and easy. I cut back a bit on the ranch dressing mix.</t>
        </is>
      </c>
    </row>
    <row r="4648">
      <c r="A4648" s="7" t="n">
        <v>95337</v>
      </c>
      <c r="B4648" s="4" t="n">
        <v>156034</v>
      </c>
      <c r="C4648" s="4" t="n">
        <v>360486</v>
      </c>
      <c r="D4648" s="4" t="inlineStr">
        <is>
          <t>2009-12-14</t>
        </is>
      </c>
      <c r="E4648" s="4" t="n">
        <v>5</v>
      </c>
      <c r="F4648" s="4" t="inlineStr">
        <is>
          <t>Congrats on your Week 13 Football Pool win!!!  I made these yesterday morning for a friend and w both really enjoyed them.  He asked for the recipe so he could make them again and that is highly unusual for him!</t>
        </is>
      </c>
    </row>
    <row r="4649">
      <c r="A4649" s="7" t="n">
        <v>349169</v>
      </c>
      <c r="B4649" s="4" t="n">
        <v>2001801717</v>
      </c>
      <c r="C4649" s="4" t="n">
        <v>50719</v>
      </c>
      <c r="D4649" s="4" t="inlineStr">
        <is>
          <t>2017-11-17</t>
        </is>
      </c>
      <c r="E4649" s="4" t="n">
        <v>4</v>
      </c>
      <c r="F4649" s="4" t="inlineStr">
        <is>
          <t>My muffin tasted kinda weird, but it was still good. It tasted really buttery though. I just didn't know if the next time I make these, will it mess up the muffins if I use less butter? If you know the answer, please tell me. But I ALSO read a lot of comments that said it tasted like flour. It didn't for me though. And the recipe changes. You need Baking Powder. NOT Baking Soda. Also, (just a warning) the blueberries get really sour when you cook them. Any way I can stop that? Thanks!</t>
        </is>
      </c>
    </row>
    <row r="4650">
      <c r="A4650" s="7" t="n">
        <v>358654</v>
      </c>
      <c r="B4650" s="4" t="n">
        <v>428203</v>
      </c>
      <c r="C4650" s="4" t="n">
        <v>56899</v>
      </c>
      <c r="D4650" s="4" t="inlineStr">
        <is>
          <t>2009-02-21</t>
        </is>
      </c>
      <c r="E4650" s="4" t="n">
        <v>5</v>
      </c>
      <c r="F4650" s="4" t="inlineStr">
        <is>
          <t>Yummy! Plus easier than filled rolls - these are fun to make with a child's help.
Since these rolls are best when fresh (and still warm-m-m-m), I make the two pans of 8 rolls and just allow one to rise and bake immediately.  I cover the other one with heavy duty foil and freeze it just before the final rise, then another day  when I want fresh rolls, I  take it out of the freezer the night before to thaw and rise on the counter overnight.  (May need to do this in the refrigerator during hot weather.) The rolls are ready to bake off the next morning and turn out great!  
I also find that 3/4 cup butter is more than is needed for the coating.</t>
        </is>
      </c>
    </row>
    <row r="4651">
      <c r="A4651" s="7" t="n">
        <v>1082829</v>
      </c>
      <c r="B4651" s="4" t="n">
        <v>112864</v>
      </c>
      <c r="C4651" s="4" t="n">
        <v>132278</v>
      </c>
      <c r="D4651" s="4" t="inlineStr">
        <is>
          <t>2013-03-25</t>
        </is>
      </c>
      <c r="E4651" s="4" t="n">
        <v>3</v>
      </c>
      <c r="F4651" s="4" t="inlineStr">
        <is>
          <t>Pleasant, but the dressing was a little mild for us - added more vinegar.  The use of fresh herbs was really nice, but I&amp;#039;d expected more veggies - maybe some cucumber, and certainly avocado - since this is a California Nicoise.  Thanks for sharing.</t>
        </is>
      </c>
    </row>
    <row r="4652">
      <c r="A4652" s="7" t="n">
        <v>830163</v>
      </c>
      <c r="B4652" s="4" t="n">
        <v>424488</v>
      </c>
      <c r="C4652" s="4" t="n">
        <v>163792</v>
      </c>
      <c r="D4652" s="4" t="inlineStr">
        <is>
          <t>2007-01-06</t>
        </is>
      </c>
      <c r="E4652" s="4" t="n">
        <v>5</v>
      </c>
      <c r="F4652" s="4" t="inlineStr">
        <is>
          <t>Fantastic and low calorie!  Just what the doctor ordered.  Cute dog!!</t>
        </is>
      </c>
    </row>
    <row r="4653">
      <c r="A4653" s="7" t="n">
        <v>744199</v>
      </c>
      <c r="B4653" s="4" t="n">
        <v>329119</v>
      </c>
      <c r="C4653" s="4" t="n">
        <v>48635</v>
      </c>
      <c r="D4653" s="4" t="inlineStr">
        <is>
          <t>2008-08-22</t>
        </is>
      </c>
      <c r="E4653" s="4" t="n">
        <v>3</v>
      </c>
      <c r="F4653" s="4" t="inlineStr">
        <is>
          <t>These had a good texture once I added a few tablespoons extra flour (too runny after adding only 1 1/4 C milk).  However I agree with another reviewer that the taste is way too eggy.  Maybe will try with just one egg next time.</t>
        </is>
      </c>
    </row>
    <row r="4654">
      <c r="A4654" s="7" t="n">
        <v>187094</v>
      </c>
      <c r="B4654" s="4" t="n">
        <v>286566</v>
      </c>
      <c r="C4654" s="4" t="n">
        <v>332221</v>
      </c>
      <c r="D4654" s="4" t="inlineStr">
        <is>
          <t>2009-09-15</t>
        </is>
      </c>
      <c r="E4654" s="4" t="n">
        <v>5</v>
      </c>
      <c r="F4654" s="4" t="inlineStr">
        <is>
          <t>Very easy to put together and made for a great little afternoon snack.  The only thing I would suggest it that you press the bocconcini and tomatoe into the pastry a little before topping with the pesto as this will help prevent the tomotoe, cheese and pesto fall off during the second bake, noticed that the ones I had pushed in didn't slide of the pastry.  Baked at 175C fan forced oven and the baking times were perfect.  Thank you amanda 1 b, made for PAC.</t>
        </is>
      </c>
    </row>
    <row r="4655">
      <c r="A4655" s="7" t="n">
        <v>890357</v>
      </c>
      <c r="B4655" s="4" t="n">
        <v>52543</v>
      </c>
      <c r="C4655" s="4" t="n">
        <v>216245</v>
      </c>
      <c r="D4655" s="4" t="inlineStr">
        <is>
          <t>2007-03-13</t>
        </is>
      </c>
      <c r="E4655" s="4" t="n">
        <v>5</v>
      </c>
      <c r="F4655" s="4" t="inlineStr">
        <is>
          <t>Lois brought this to my tapas party and it was one of the tastiest appetizers on the table! In fact, I'm making it myself to take to my granddaughter's birthday party next week. Thanx againg Lois!</t>
        </is>
      </c>
    </row>
    <row r="4656">
      <c r="A4656" s="7" t="n">
        <v>631931</v>
      </c>
      <c r="B4656" s="4" t="n">
        <v>170003</v>
      </c>
      <c r="C4656" s="4" t="n">
        <v>99736</v>
      </c>
      <c r="D4656" s="4" t="inlineStr">
        <is>
          <t>2004-11-08</t>
        </is>
      </c>
      <c r="E4656" s="4" t="n">
        <v>2</v>
      </c>
      <c r="F4656" s="4" t="inlineStr">
        <is>
          <t>These tasted okay, but I think the chocolate chip cookie parts (top &amp; bottom) were too crumbly.  I think they'd be better with a choc chip cookie recipe of your own, rather than the refridgerated kind.  Still worth experimenting with!</t>
        </is>
      </c>
    </row>
    <row r="4657">
      <c r="A4657" s="7" t="n">
        <v>47018</v>
      </c>
      <c r="B4657" s="4" t="n">
        <v>2544099</v>
      </c>
      <c r="C4657" s="4" t="n">
        <v>197460</v>
      </c>
      <c r="D4657" s="4" t="inlineStr">
        <is>
          <t>2012-12-05</t>
        </is>
      </c>
      <c r="E4657" s="4" t="n">
        <v>5</v>
      </c>
      <c r="F4657" s="4" t="inlineStr">
        <is>
          <t>Delicious and easy! I bought pre-peeled and diced organic squash from Costco, and this cut out about an hour of the estimated cooking time! I added fresh basil leqves in the last 15-20 minutes of baking.  Leftovers were delicious!  I'm planning on making this again for Christmas Eve dinner.</t>
        </is>
      </c>
    </row>
    <row r="4658">
      <c r="A4658" s="7" t="n">
        <v>788493</v>
      </c>
      <c r="B4658" s="4" t="n">
        <v>59753</v>
      </c>
      <c r="C4658" s="4" t="n">
        <v>50482</v>
      </c>
      <c r="D4658" s="4" t="inlineStr">
        <is>
          <t>2003-01-28</t>
        </is>
      </c>
      <c r="E4658" s="4" t="n">
        <v>5</v>
      </c>
      <c r="F4658" s="4" t="inlineStr">
        <is>
          <t xml:space="preserve">Easy and delicious side dish.  I put too much oregano in, but that was my fault for not measuring -  but it was still very good.  Definate keeper !
</t>
        </is>
      </c>
    </row>
    <row r="4659">
      <c r="A4659" s="7" t="n">
        <v>435842</v>
      </c>
      <c r="B4659" s="4" t="n">
        <v>4470</v>
      </c>
      <c r="C4659" s="4" t="n">
        <v>19566</v>
      </c>
      <c r="D4659" s="4" t="inlineStr">
        <is>
          <t>2003-03-30</t>
        </is>
      </c>
      <c r="E4659" s="4" t="n">
        <v>4</v>
      </c>
      <c r="F4659" s="4" t="inlineStr">
        <is>
          <t>MMMmmm Good!  I cut back on the cream cheese and added some small anchovies had to use dried Basil (worked fine) and finished them off with some parmesan cheese on top (just a bit)  Thanks for a very enjoyable recipe. I sure wouldn't throw these away - perhaps a mistake was made by the chef that rated them so low!!!! Thanks Rhonda O</t>
        </is>
      </c>
    </row>
    <row r="4660">
      <c r="A4660" s="7" t="n">
        <v>510755</v>
      </c>
      <c r="B4660" s="4" t="n">
        <v>351789</v>
      </c>
      <c r="C4660" s="4" t="n">
        <v>331712</v>
      </c>
      <c r="D4660" s="4" t="inlineStr">
        <is>
          <t>2009-04-08</t>
        </is>
      </c>
      <c r="E4660" s="4" t="n">
        <v>3</v>
      </c>
      <c r="F4660" s="4" t="inlineStr">
        <is>
          <t>It's good, but it seems like it's missing something.  I drained the beans and peppers well - even dried them on papertowels, and the dip was still too wet.  I ended up throwing 3 saltine crackers into the food processor along with the dip to help thicken it.  It's make it again, but would add something (I'm not sure what) to punch up the flavor.</t>
        </is>
      </c>
    </row>
    <row r="4661">
      <c r="A4661" s="7" t="n">
        <v>573306</v>
      </c>
      <c r="B4661" s="4" t="n">
        <v>273839</v>
      </c>
      <c r="C4661" s="4" t="n">
        <v>21124</v>
      </c>
      <c r="D4661" s="4" t="inlineStr">
        <is>
          <t>2006-03-10</t>
        </is>
      </c>
      <c r="E4661" s="4" t="n">
        <v>0</v>
      </c>
      <c r="F4661" s="4" t="inlineStr">
        <is>
          <t>Haven't tried your recipe but love the name.  I always have recipe that I like but the rest of the family does not.  I will just have to make this because of the catchy title.  Thanks</t>
        </is>
      </c>
    </row>
    <row r="4662">
      <c r="A4662" s="7" t="n">
        <v>869067</v>
      </c>
      <c r="B4662" s="4" t="n">
        <v>2000765099</v>
      </c>
      <c r="C4662" s="4" t="n">
        <v>332323</v>
      </c>
      <c r="D4662" s="4" t="inlineStr">
        <is>
          <t>2015-12-22</t>
        </is>
      </c>
      <c r="E4662" s="4" t="n">
        <v>4</v>
      </c>
      <c r="F4662" s="4" t="inlineStr">
        <is>
          <t>I used a thermometer and it took a lot longer than 4 minutes to get to the soft ball stage, but I just went with it. If you&amp;#039;re wondering whether to go with the thermometer or the timer, I would just use a timer for this one. The taste is good, but the fudge is awful crumbly.</t>
        </is>
      </c>
    </row>
    <row r="4663">
      <c r="A4663" s="7" t="n">
        <v>363141</v>
      </c>
      <c r="B4663" s="4" t="n">
        <v>427184</v>
      </c>
      <c r="C4663" s="4" t="n">
        <v>367902</v>
      </c>
      <c r="D4663" s="4" t="inlineStr">
        <is>
          <t>2010-03-16</t>
        </is>
      </c>
      <c r="E4663" s="4" t="n">
        <v>4</v>
      </c>
      <c r="F4663" s="4" t="inlineStr">
        <is>
          <t>This was good! I mixed bok choy and broccoli for extra greens and used stock instead of water. Thanks for posting another great healthy recipe.</t>
        </is>
      </c>
    </row>
    <row r="4664">
      <c r="A4664" s="7" t="n">
        <v>678997</v>
      </c>
      <c r="B4664" s="4" t="n">
        <v>599450</v>
      </c>
      <c r="C4664" s="4" t="n">
        <v>470687</v>
      </c>
      <c r="D4664" s="4" t="inlineStr">
        <is>
          <t>2012-01-15</t>
        </is>
      </c>
      <c r="E4664" s="4" t="n">
        <v>5</v>
      </c>
      <c r="F4664" s="4" t="inlineStr">
        <is>
          <t>Delicious! These are so good that they go down fast. A little too fast. Very festive. At least they have flavenoids! :) Thanks katew! Made for Make My Recipe tag game.</t>
        </is>
      </c>
    </row>
    <row r="4665">
      <c r="A4665" s="7" t="n">
        <v>77777</v>
      </c>
      <c r="B4665" s="4" t="n">
        <v>1458120</v>
      </c>
      <c r="C4665" s="4" t="n">
        <v>41218</v>
      </c>
      <c r="D4665" s="4" t="inlineStr">
        <is>
          <t>2010-01-10</t>
        </is>
      </c>
      <c r="E4665" s="4" t="n">
        <v>3</v>
      </c>
      <c r="F4665" s="4" t="inlineStr">
        <is>
          <t>I found this soup to be bland.  Pretty much all I tasted was the tomatoes.  I think the only way I would like this is if there were more vegetables and more spices.  Maybe I am just not a Gazpacho person.</t>
        </is>
      </c>
    </row>
    <row r="4666">
      <c r="A4666" s="7" t="n">
        <v>899641</v>
      </c>
      <c r="B4666" s="4" t="n">
        <v>552613</v>
      </c>
      <c r="C4666" s="4" t="n">
        <v>327146</v>
      </c>
      <c r="D4666" s="4" t="inlineStr">
        <is>
          <t>2009-03-16</t>
        </is>
      </c>
      <c r="E4666" s="4" t="n">
        <v>4</v>
      </c>
      <c r="F4666" s="4" t="inlineStr">
        <is>
          <t>I love it when I try a recipe where I am not sure if the ingredients will work together and I end up surprised by the good flavour combinations.  In the case of this recipe, it was the addition of the raspberry that I was unsure of but it worked well.  I cut the recipe in half and had it as part of my lunch today.  The only change I made was yo use a yellow pepper because I was out of green.  Made for 1-2-3 tag.</t>
        </is>
      </c>
    </row>
    <row r="4667">
      <c r="A4667" s="7" t="n">
        <v>575959</v>
      </c>
      <c r="B4667" s="4" t="n">
        <v>1832864</v>
      </c>
      <c r="C4667" s="4" t="n">
        <v>15242</v>
      </c>
      <c r="D4667" s="4" t="inlineStr">
        <is>
          <t>2011-02-19</t>
        </is>
      </c>
      <c r="E4667" s="4" t="n">
        <v>4</v>
      </c>
      <c r="F4667" s="4" t="inlineStr">
        <is>
          <t>Very flavorful, but a little too wet.  The next time I make this, I will reduce the sour cream to 1 cup and increase the cheese.</t>
        </is>
      </c>
    </row>
    <row r="4668">
      <c r="A4668" s="7" t="n">
        <v>472720</v>
      </c>
      <c r="B4668" s="4" t="n">
        <v>1657616</v>
      </c>
      <c r="C4668" s="4" t="n">
        <v>108364</v>
      </c>
      <c r="D4668" s="4" t="inlineStr">
        <is>
          <t>2010-11-11</t>
        </is>
      </c>
      <c r="E4668" s="4" t="n">
        <v>5</v>
      </c>
      <c r="F4668" s="4" t="inlineStr">
        <is>
          <t>Awesome recipe! Next time I will cut back on the sauce mixture, we had too much leftover.</t>
        </is>
      </c>
    </row>
    <row r="4669">
      <c r="A4669" s="7" t="n">
        <v>748521</v>
      </c>
      <c r="B4669" s="4" t="n">
        <v>997228</v>
      </c>
      <c r="C4669" s="4" t="n">
        <v>99272</v>
      </c>
      <c r="D4669" s="4" t="inlineStr">
        <is>
          <t>2009-01-24</t>
        </is>
      </c>
      <c r="E4669" s="4" t="n">
        <v>5</v>
      </c>
      <c r="F4669" s="4" t="inlineStr">
        <is>
          <t>OMG!  These were soooooo good.  The only thing I did different was I used brown sugar instead of the white sugar in the filling.  These went so fast in my house!</t>
        </is>
      </c>
    </row>
    <row r="4670">
      <c r="A4670" s="7" t="n">
        <v>272347</v>
      </c>
      <c r="B4670" s="4" t="n">
        <v>490200</v>
      </c>
      <c r="C4670" s="4" t="n">
        <v>101814</v>
      </c>
      <c r="D4670" s="4" t="inlineStr">
        <is>
          <t>2012-10-23</t>
        </is>
      </c>
      <c r="E4670" s="4" t="n">
        <v>5</v>
      </c>
      <c r="F4670" s="4" t="inlineStr">
        <is>
          <t>Excellent recipe! I put just pumpkin in mine (without the applesauce) as well, added flax seed, and ended up adding 1/4 cup of milk to get the dough to stick together as my homemade pumpkin puree was very thick. Very easy and yummy!  You've gotta love a "No Guilt", portable breakfast!</t>
        </is>
      </c>
    </row>
    <row r="4671">
      <c r="A4671" s="7" t="n">
        <v>813448</v>
      </c>
      <c r="B4671" s="4" t="n">
        <v>140132</v>
      </c>
      <c r="C4671" s="4" t="n">
        <v>5148</v>
      </c>
      <c r="D4671" s="4" t="inlineStr">
        <is>
          <t>2013-01-02</t>
        </is>
      </c>
      <c r="E4671" s="4" t="n">
        <v>5</v>
      </c>
      <c r="F4671" s="4" t="inlineStr">
        <is>
          <t>Mmmmmmmm.....this is so good.  I had some leftover oyster stew so went on the hunt for another option for it. I found your recipe and gave it a try.  Well, this is so good.  We loved it.  DS kept going for more and more.  Thank you for the great recipe, we loved it.</t>
        </is>
      </c>
    </row>
    <row r="4672">
      <c r="A4672" s="7" t="n">
        <v>364531</v>
      </c>
      <c r="B4672" s="4" t="n">
        <v>101275</v>
      </c>
      <c r="C4672" s="4" t="n">
        <v>14149</v>
      </c>
      <c r="D4672" s="4" t="inlineStr">
        <is>
          <t>2004-11-21</t>
        </is>
      </c>
      <c r="E4672" s="4" t="n">
        <v>5</v>
      </c>
      <c r="F4672" s="4" t="inlineStr">
        <is>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is>
      </c>
    </row>
    <row r="4673">
      <c r="A4673" s="1" t="n">
        <v>517411</v>
      </c>
      <c r="B4673" t="n">
        <v>423344</v>
      </c>
      <c r="C4673" t="n">
        <v>196276</v>
      </c>
      <c r="D4673" t="inlineStr">
        <is>
          <t>2007-01-15</t>
        </is>
      </c>
      <c r="E4673" t="n">
        <v>4</v>
      </c>
      <c r="F4673" t="inlineStr">
        <is>
          <t>Very good.  I didn't know what greek seasoning was.  Thought recipe meant salad dressing but I found the seasoning in the spice dept. at grocery store.  Cavender's Greek Seasoning.  It's in a container like salt but smaller if anyone's looking for it.</t>
        </is>
      </c>
    </row>
    <row r="4674">
      <c r="A4674" s="7" t="n">
        <v>87442</v>
      </c>
      <c r="B4674" s="4" t="n">
        <v>436152</v>
      </c>
      <c r="C4674" s="4" t="n">
        <v>19859</v>
      </c>
      <c r="D4674" s="4" t="inlineStr">
        <is>
          <t>2008-04-08</t>
        </is>
      </c>
      <c r="E4674" s="4" t="n">
        <v>3</v>
      </c>
      <c r="F4674" s="4" t="inlineStr">
        <is>
          <t>I agree with Jonesament...not bad but it wasn't the best meal I've ever had either.  Very easy to make.  I served it over angel hair pasta.  Although it wasn't my favorite, I'm sure I'll make this dish again.</t>
        </is>
      </c>
    </row>
    <row r="4675">
      <c r="A4675" s="7" t="n">
        <v>171261</v>
      </c>
      <c r="B4675" s="4" t="n">
        <v>453216</v>
      </c>
      <c r="C4675" s="4" t="n">
        <v>126555</v>
      </c>
      <c r="D4675" s="4" t="inlineStr">
        <is>
          <t>2007-12-09</t>
        </is>
      </c>
      <c r="E4675" s="4" t="n">
        <v>5</v>
      </c>
      <c r="F4675" s="4" t="inlineStr">
        <is>
          <t>I have made these many times....I found the recipe in the Pillsbury Best Cookies Cookbook.
Try using different jams for variety...these are EXCELLENT cookies.</t>
        </is>
      </c>
    </row>
    <row r="4676">
      <c r="A4676" s="7" t="n">
        <v>333949</v>
      </c>
      <c r="B4676" s="4" t="n">
        <v>232669</v>
      </c>
      <c r="C4676" s="4" t="n">
        <v>87720</v>
      </c>
      <c r="D4676" s="4" t="inlineStr">
        <is>
          <t>2007-03-04</t>
        </is>
      </c>
      <c r="E4676" s="4" t="n">
        <v>5</v>
      </c>
      <c r="F4676" s="4" t="inlineStr">
        <is>
          <t>Hello Bev, what a lovely dinner we had! We followed your recipe as was posted and it was great! I worry about the amount of heat I can tolerate but this was just perfect! We served it with plain brown rice and asparagus, what a treat! We used the jumbo shrimp instead of the smaller size. Thanks so much for posting, Diane :=)</t>
        </is>
      </c>
    </row>
    <row r="4677">
      <c r="A4677" s="7" t="n">
        <v>957452</v>
      </c>
      <c r="B4677" s="4" t="n">
        <v>207478</v>
      </c>
      <c r="C4677" s="4" t="n">
        <v>61827</v>
      </c>
      <c r="D4677" s="4" t="inlineStr">
        <is>
          <t>2007-06-16</t>
        </is>
      </c>
      <c r="E4677" s="4" t="n">
        <v>5</v>
      </c>
      <c r="F4677" s="4" t="inlineStr">
        <is>
          <t>WOWEE WOW!!!  Such a wonderful intense orange flavor!!  We totally enjoyed this!!  Everyone should try a souffle once in a lifetime (at least) and this is a great one!!  Thanks - again - evelyn!!</t>
        </is>
      </c>
    </row>
    <row r="4678">
      <c r="A4678" s="7" t="n">
        <v>763760</v>
      </c>
      <c r="B4678" s="4" t="n">
        <v>13593</v>
      </c>
      <c r="C4678" s="4" t="n">
        <v>103679</v>
      </c>
      <c r="D4678" s="4" t="inlineStr">
        <is>
          <t>2004-12-22</t>
        </is>
      </c>
      <c r="E4678" s="4" t="n">
        <v>5</v>
      </c>
      <c r="F4678" s="4" t="inlineStr">
        <is>
          <t xml:space="preserve">I wish I could give this chowder 100 stars.  I remember when this recipe was printed and being immediately drawn to it. I have made it several times over the past couple of years and each time it tastes better and better.   </t>
        </is>
      </c>
    </row>
    <row r="4679">
      <c r="A4679" s="7" t="n">
        <v>834859</v>
      </c>
      <c r="B4679" s="4" t="n">
        <v>2123645</v>
      </c>
      <c r="C4679" s="4" t="n">
        <v>32973</v>
      </c>
      <c r="D4679" s="4" t="inlineStr">
        <is>
          <t>2014-03-11</t>
        </is>
      </c>
      <c r="E4679" s="4" t="n">
        <v>4</v>
      </c>
      <c r="F4679" s="4" t="inlineStr">
        <is>
          <t>Hubby approved of this recipe! Comfort food for sure.</t>
        </is>
      </c>
    </row>
    <row r="4680">
      <c r="A4680" s="1" t="n">
        <v>581543</v>
      </c>
      <c r="B4680" t="n">
        <v>128723</v>
      </c>
      <c r="C4680" t="n">
        <v>30741</v>
      </c>
      <c r="D4680" t="inlineStr">
        <is>
          <t>2004-05-03</t>
        </is>
      </c>
      <c r="E4680" t="n">
        <v>5</v>
      </c>
      <c r="F4680" t="inlineStr">
        <is>
          <t>These are very good.  Easy to make and what an easy chocolate fix.  Love the chocolate melted on top. I topped half the batch with the toasted coconut on top and the other half with drizzled caramel either way you cannot go wrong.  Took these to a party and were gone very quickly.  Thanks Karen =)</t>
        </is>
      </c>
    </row>
    <row r="4681">
      <c r="A4681" s="7" t="n">
        <v>1097307</v>
      </c>
      <c r="B4681" s="4" t="n">
        <v>1423741</v>
      </c>
      <c r="C4681" s="4" t="n">
        <v>130759</v>
      </c>
      <c r="D4681" s="4" t="inlineStr">
        <is>
          <t>2014-07-11</t>
        </is>
      </c>
      <c r="E4681" s="4" t="n">
        <v>5</v>
      </c>
      <c r="F4681" s="4" t="inlineStr">
        <is>
          <t>I just bought the Cuisine At Home CD of all of their issues since they started publication and was looking for an unusual soup for my husband&amp;#039;s Soup Monday at work.  He&amp;#039;s getting a reputation for &amp;#039;odd&amp;#039; soups.  This one looked promising.  We made it exactly as is (original recipe used kosher salt) with mustard greens (although I only had chunky peanut butter) and it was phenomenal!  A hit by everyone!  Just a note.  Original recipe does not add mustard greens with the tomatoes and chicken.  They saute them in oil, salt to taste and then add them at the very end...just before serving.</t>
        </is>
      </c>
    </row>
    <row r="4682">
      <c r="A4682" s="7" t="n">
        <v>256741</v>
      </c>
      <c r="B4682" s="4" t="n">
        <v>566373</v>
      </c>
      <c r="C4682" s="4" t="n">
        <v>26205</v>
      </c>
      <c r="D4682" s="4" t="inlineStr">
        <is>
          <t>2008-08-26</t>
        </is>
      </c>
      <c r="E4682" s="4" t="n">
        <v>5</v>
      </c>
      <c r="F4682" s="4" t="inlineStr">
        <is>
          <t>This pie crust was fantastic. I could definetly see it yeilding itself to many different types of pies. I used it for recipe #43990 and it was fantastic (saved the other one for later!) I had to mix it all by hand (literally) but it still came out fantastic. Definitely going to be my go to pie crust. Thanks so much!</t>
        </is>
      </c>
    </row>
    <row r="4683">
      <c r="A4683" s="7" t="n">
        <v>837331</v>
      </c>
      <c r="B4683" s="4" t="n">
        <v>136997</v>
      </c>
      <c r="C4683" s="4" t="n">
        <v>159757</v>
      </c>
      <c r="D4683" s="4" t="inlineStr">
        <is>
          <t>2008-02-15</t>
        </is>
      </c>
      <c r="E4683" s="4" t="n">
        <v>4</v>
      </c>
      <c r="F4683" s="4" t="inlineStr">
        <is>
          <t>This was delicious. I cut the recipe in half, since there was only the 2 of us and there was still some left for lunch the next day. I also used fresh dill/parsley. I don't like the taste of the dried. :)</t>
        </is>
      </c>
    </row>
    <row r="4684">
      <c r="A4684" s="7" t="n">
        <v>807929</v>
      </c>
      <c r="B4684" s="4" t="n">
        <v>324390</v>
      </c>
      <c r="C4684" s="4" t="n">
        <v>195795</v>
      </c>
      <c r="D4684" s="4" t="inlineStr">
        <is>
          <t>2007-01-02</t>
        </is>
      </c>
      <c r="E4684" s="4" t="n">
        <v>5</v>
      </c>
      <c r="F4684" s="4" t="inlineStr">
        <is>
          <t>The fresh herbs in this really make it a special salad. This made a nice light lunch and I served it on lettuce leaves without alfalfa sprouts. Thanks Sharon!</t>
        </is>
      </c>
    </row>
    <row r="4685">
      <c r="A4685" s="7" t="n">
        <v>1002092</v>
      </c>
      <c r="B4685" s="4" t="n">
        <v>261027</v>
      </c>
      <c r="C4685" s="4" t="n">
        <v>92963</v>
      </c>
      <c r="D4685" s="4" t="inlineStr">
        <is>
          <t>2006-12-25</t>
        </is>
      </c>
      <c r="E4685" s="4" t="n">
        <v>5</v>
      </c>
      <c r="F4685" s="4" t="inlineStr">
        <is>
          <t>This was great!!  I made it this morning for Christmas brunch for my family. I usually eat vegan so I tried to resist, but it looked and smelled so good I couldn't help but have a little taste! It was delicious!! Sweet without being overpowering...the caramel is so tasty and gives the french toast just the right touch! I used 1/2 soy milk, 1/2 half-and-half. For the bread, I used Pepperidge Farm white bread and used honey instead of corn syrup (didn't have any in the house). Easy to make the night before...LOVED it! :-) Thanks!!</t>
        </is>
      </c>
    </row>
    <row r="4686">
      <c r="A4686" s="7" t="n">
        <v>356170</v>
      </c>
      <c r="B4686" s="4" t="n">
        <v>820967</v>
      </c>
      <c r="C4686" s="4" t="n">
        <v>141637</v>
      </c>
      <c r="D4686" s="4" t="inlineStr">
        <is>
          <t>2011-10-01</t>
        </is>
      </c>
      <c r="E4686" s="4" t="n">
        <v>0</v>
      </c>
      <c r="F4686" s="4" t="inlineStr">
        <is>
          <t>used pork that i had cooked with the marmalade recipe bought everything it called for.i was unsure as i had never cooked with any of these ingredients before BUT it turned out fantastic they ate and ate.i froze some since i had doubled the recipe so i will let you know how that turns out thanks sooo much</t>
        </is>
      </c>
    </row>
    <row r="4687">
      <c r="A4687" s="7" t="n">
        <v>470916</v>
      </c>
      <c r="B4687" s="4" t="n">
        <v>331557</v>
      </c>
      <c r="C4687" s="4" t="n">
        <v>134324</v>
      </c>
      <c r="D4687" s="4" t="inlineStr">
        <is>
          <t>2008-07-14</t>
        </is>
      </c>
      <c r="E4687" s="4" t="n">
        <v>4</v>
      </c>
      <c r="F4687" s="4" t="inlineStr">
        <is>
          <t>This is my boyfriend's new "favourite" way to have cooked cabbage.  I followed the recipe except I added an extra garlic clove and substituted about 1 tablespoon of melted butter in place of the oil.  Next time I will just try some cooking spray to cut the fat a little.  Thanks for posting something I have been told that I should be making often!</t>
        </is>
      </c>
    </row>
    <row r="4688">
      <c r="A4688" s="7" t="n">
        <v>727118</v>
      </c>
      <c r="B4688" s="4" t="n">
        <v>51011</v>
      </c>
      <c r="C4688" s="4" t="n">
        <v>204319</v>
      </c>
      <c r="D4688" s="4" t="inlineStr">
        <is>
          <t>2007-03-29</t>
        </is>
      </c>
      <c r="E4688" s="4" t="n">
        <v>4</v>
      </c>
      <c r="F4688" s="4" t="inlineStr">
        <is>
          <t>I made this tonight to take to work tomorrow.  I found the cake itself easy to put together.  Since I didn't have a jelly roll pan, I used a 9 by 13 pan instead.  When I put the marshmallows on top, they did not melt (were they supposed to?)  With all chocolate items I make, I added a sprinkle of cinnamon.  The frosting never hardened- was it supposed to? I am guessing not, and that is where the mud comes from lol. Thanks for sharing!!!</t>
        </is>
      </c>
    </row>
    <row r="4689">
      <c r="A4689" s="7" t="n">
        <v>1066656</v>
      </c>
      <c r="B4689" s="4" t="n">
        <v>149415</v>
      </c>
      <c r="C4689" s="4" t="n">
        <v>63446</v>
      </c>
      <c r="D4689" s="4" t="inlineStr">
        <is>
          <t>2006-07-25</t>
        </is>
      </c>
      <c r="E4689" s="4" t="n">
        <v>5</v>
      </c>
      <c r="F4689" s="4" t="inlineStr">
        <is>
          <t>I thought this was very easy and very good. Maybe even a more red pepper flakes next time. A nice, creamy taste.</t>
        </is>
      </c>
    </row>
    <row r="4690">
      <c r="A4690" s="7" t="n">
        <v>22871</v>
      </c>
      <c r="B4690" s="4" t="n">
        <v>212609</v>
      </c>
      <c r="C4690" s="4" t="n">
        <v>457954</v>
      </c>
      <c r="D4690" s="4" t="inlineStr">
        <is>
          <t>2011-12-31</t>
        </is>
      </c>
      <c r="E4690" s="4" t="n">
        <v>5</v>
      </c>
      <c r="F4690" s="4" t="inlineStr">
        <is>
          <t>Wonderfully easy and quick to make, with great flavour. &lt;br/&gt;A great dip recipe-thanks.&lt;br/&gt;Made for AUS/NZ Recipe Swap #59.</t>
        </is>
      </c>
    </row>
    <row r="4691">
      <c r="A4691" s="7" t="n">
        <v>138408</v>
      </c>
      <c r="B4691" s="4" t="n">
        <v>184469</v>
      </c>
      <c r="C4691" s="4" t="n">
        <v>15195</v>
      </c>
      <c r="D4691" s="4" t="inlineStr">
        <is>
          <t>2005-03-14</t>
        </is>
      </c>
      <c r="E4691" s="4" t="n">
        <v>4</v>
      </c>
      <c r="F4691" s="4" t="inlineStr">
        <is>
          <t>I brought this to a potluck her in the snowy north.  Only one person knew what hominy was, but everyone liked it and some asked for the recipe.  A lot of folks thought it was potatoes. :)  It's a hearty comfort dish.  I used 4 14.5 oz cans hominy (2 white, 2 yellow) and 2 cups of cheese.  I also minced some fresh red pepper and added it until it looked like there was enough to jazz up the color.  I had to bake it for longer than 30 minutes.</t>
        </is>
      </c>
    </row>
    <row r="4692">
      <c r="A4692" s="1" t="n">
        <v>718729</v>
      </c>
      <c r="B4692" t="n">
        <v>235609</v>
      </c>
      <c r="C4692" t="n">
        <v>102506</v>
      </c>
      <c r="D4692" t="inlineStr">
        <is>
          <t>2006-03-07</t>
        </is>
      </c>
      <c r="E4692" t="n">
        <v>4</v>
      </c>
      <c r="F4692" t="inlineStr">
        <is>
          <t>This was great. Very tasty and easy to make. 
I'd award 5 stars, but I, too, altered the recipe. I used 1 lb of sausage and didn't bother to add 1 lb of ground beef. As it was I had plenty of leftovers, that we ate willingly the next day at lunch.</t>
        </is>
      </c>
    </row>
    <row r="4693">
      <c r="A4693" s="7" t="n">
        <v>596175</v>
      </c>
      <c r="B4693" s="4" t="n">
        <v>1844337</v>
      </c>
      <c r="C4693" s="4" t="n">
        <v>229419</v>
      </c>
      <c r="D4693" s="4" t="inlineStr">
        <is>
          <t>2011-09-07</t>
        </is>
      </c>
      <c r="E4693" s="4" t="n">
        <v>5</v>
      </c>
      <c r="F4693" s="4" t="inlineStr">
        <is>
          <t>Made this for dinner last night &amp; it was delicious! I only had 2 lbs of country ribs, so I cut the receipe in 1/2, but used the same cooking times. I also left out the cajun &amp; hot sauce because I don't do spicey. Finished up in the oven. Meat was very tender &amp; had good flavor.</t>
        </is>
      </c>
    </row>
    <row r="4694">
      <c r="A4694" s="1" t="n">
        <v>405670</v>
      </c>
      <c r="B4694" t="n">
        <v>895132</v>
      </c>
      <c r="C4694" t="n">
        <v>449638</v>
      </c>
      <c r="D4694" t="inlineStr">
        <is>
          <t>2011-12-08</t>
        </is>
      </c>
      <c r="E4694" t="n">
        <v>5</v>
      </c>
      <c r="F4694" t="inlineStr">
        <is>
          <t>A wonderful blend of spices, just perfect! We loved this dish very much, thanks for sharing it :)&lt;br/&gt;I used greek sheep yoghurt which is very creamy, and instead of ground almonds (I didn't have any) I used roasted almond butter. So the sauce became extremely creamy and smooth. Served this with sweet potato and curried cauliflower.&lt;br/&gt;Made for Holiday Jolly Diabetic Friendly Foods and Game of the Diabetes Forum.</t>
        </is>
      </c>
    </row>
    <row r="4695">
      <c r="A4695" s="7" t="n">
        <v>530711</v>
      </c>
      <c r="B4695" s="4" t="n">
        <v>48762</v>
      </c>
      <c r="C4695" s="4" t="n">
        <v>57739</v>
      </c>
      <c r="D4695" s="4" t="inlineStr">
        <is>
          <t>2005-05-23</t>
        </is>
      </c>
      <c r="E4695" s="4" t="n">
        <v>5</v>
      </c>
      <c r="F4695" s="4" t="inlineStr">
        <is>
          <t xml:space="preserve"> Made this yesterday, and then by popular request, made it again today. The purist here, made it with frozen homemade broth, and then grated the nutmeg.  Was adised that I need to make sure that I always have broth ready in the freezer, since we have everything else on hand,
This is a recipe that the peanut gallery plans on making themselves when the mood strikes them. Delicious, clearly written and obviously man pleasing. Thanks Mep</t>
        </is>
      </c>
    </row>
    <row r="4696">
      <c r="A4696" s="7" t="n">
        <v>1101022</v>
      </c>
      <c r="B4696" s="4" t="n">
        <v>2310</v>
      </c>
      <c r="C4696" s="4" t="n">
        <v>179564</v>
      </c>
      <c r="D4696" s="4" t="inlineStr">
        <is>
          <t>2006-09-07</t>
        </is>
      </c>
      <c r="E4696" s="4" t="n">
        <v>4</v>
      </c>
      <c r="F4696" s="4" t="inlineStr">
        <is>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is>
      </c>
    </row>
    <row r="4697">
      <c r="A4697" s="7" t="n">
        <v>1023306</v>
      </c>
      <c r="B4697" s="4" t="n">
        <v>788554</v>
      </c>
      <c r="C4697" s="4" t="n">
        <v>11252</v>
      </c>
      <c r="D4697" s="4" t="inlineStr">
        <is>
          <t>2009-05-18</t>
        </is>
      </c>
      <c r="E4697" s="4" t="n">
        <v>5</v>
      </c>
      <c r="F4697" s="4" t="inlineStr">
        <is>
          <t>These were wonderfull!</t>
        </is>
      </c>
    </row>
    <row r="4698">
      <c r="A4698" s="7" t="n">
        <v>429404</v>
      </c>
      <c r="B4698" s="4" t="n">
        <v>1232400</v>
      </c>
      <c r="C4698" s="4" t="n">
        <v>314694</v>
      </c>
      <c r="D4698" s="4" t="inlineStr">
        <is>
          <t>2009-09-12</t>
        </is>
      </c>
      <c r="E4698" s="4" t="n">
        <v>5</v>
      </c>
      <c r="F4698" s="4" t="inlineStr">
        <is>
          <t>Wow!  My DH took one bite and said, "Oh, this is good!"  I followed the directions exactly, and the only change I would make next time is to salt and pepper the steak before grilling.  Thanks for sharing this superb recipe!</t>
        </is>
      </c>
    </row>
    <row r="4699">
      <c r="A4699" s="7" t="n">
        <v>419060</v>
      </c>
      <c r="B4699" s="4" t="n">
        <v>4470</v>
      </c>
      <c r="C4699" s="4" t="n">
        <v>52706</v>
      </c>
      <c r="D4699" s="4" t="inlineStr">
        <is>
          <t>2010-04-12</t>
        </is>
      </c>
      <c r="E4699" s="4" t="n">
        <v>3</v>
      </c>
      <c r="F4699" s="4" t="inlineStr">
        <is>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is>
      </c>
    </row>
    <row r="4700">
      <c r="A4700" s="7" t="n">
        <v>412060</v>
      </c>
      <c r="B4700" s="4" t="n">
        <v>587766</v>
      </c>
      <c r="C4700" s="4" t="n">
        <v>174129</v>
      </c>
      <c r="D4700" s="4" t="inlineStr">
        <is>
          <t>2008-07-01</t>
        </is>
      </c>
      <c r="E4700" s="4" t="n">
        <v>3</v>
      </c>
      <c r="F4700" s="4" t="inlineStr">
        <is>
          <t>this smelled really good as it was baking but after tasting i found that i didnt care for the flavors.  sorry :( .  made for zwt4.</t>
        </is>
      </c>
    </row>
    <row r="4701">
      <c r="A4701" s="7" t="n">
        <v>728926</v>
      </c>
      <c r="B4701" s="4" t="n">
        <v>113398</v>
      </c>
      <c r="C4701" s="4" t="n">
        <v>20266</v>
      </c>
      <c r="D4701" s="4" t="inlineStr">
        <is>
          <t>2004-03-08</t>
        </is>
      </c>
      <c r="E4701" s="4" t="n">
        <v>5</v>
      </c>
      <c r="F4701" s="4" t="inlineStr">
        <is>
          <t xml:space="preserve">Excellent.  My hubby and I recently relocated to choo choo from Chicago and no where do they sale Italian Beef here.  This is exactly how it taste back home.  The flavor was on the money.  I did use a good quality dark beer and cut up some garlic.  Thank you.   </t>
        </is>
      </c>
    </row>
    <row r="4702">
      <c r="A4702" s="7" t="n">
        <v>696863</v>
      </c>
      <c r="B4702" s="4" t="n">
        <v>217657</v>
      </c>
      <c r="C4702" s="4" t="n">
        <v>76026</v>
      </c>
      <c r="D4702" s="4" t="inlineStr">
        <is>
          <t>2006-07-03</t>
        </is>
      </c>
      <c r="E4702" s="4" t="n">
        <v>5</v>
      </c>
      <c r="F4702" s="4" t="inlineStr">
        <is>
          <t>I love cracked wheat cereal (that's what we call this yummy cereal.  I've been meaning to make some and this spurred me on.  I am giving this 5 stars because I know how yummy it is if you use less salt, which is what I did today when using your recipe but I would reduce the amount of salt by at least 1/2 (I think the amount might be a typo)
Yummy healthy recipe and actually very quick!</t>
        </is>
      </c>
    </row>
    <row r="4703">
      <c r="A4703" s="7" t="n">
        <v>636333</v>
      </c>
      <c r="B4703" s="4" t="n">
        <v>207176</v>
      </c>
      <c r="C4703" s="4" t="n">
        <v>316045</v>
      </c>
      <c r="D4703" s="4" t="inlineStr">
        <is>
          <t>2008-07-28</t>
        </is>
      </c>
      <c r="E4703" s="4" t="n">
        <v>0</v>
      </c>
      <c r="F4703" s="4" t="inlineStr">
        <is>
          <t>Love the name!</t>
        </is>
      </c>
    </row>
    <row r="4704">
      <c r="A4704" s="7" t="n">
        <v>550134</v>
      </c>
      <c r="B4704" s="4" t="n">
        <v>2000056736</v>
      </c>
      <c r="C4704" s="4" t="n">
        <v>429075</v>
      </c>
      <c r="D4704" s="4" t="inlineStr">
        <is>
          <t>2015-03-12</t>
        </is>
      </c>
      <c r="E4704" s="4" t="n">
        <v>5</v>
      </c>
      <c r="F4704" s="4" t="inlineStr">
        <is>
          <t>Delicious 
Made it exactly as recipe said!
My husband and son loved it</t>
        </is>
      </c>
    </row>
    <row r="4705">
      <c r="A4705" s="7" t="n">
        <v>1049241</v>
      </c>
      <c r="B4705" s="4" t="n">
        <v>170858</v>
      </c>
      <c r="C4705" s="4" t="n">
        <v>102274</v>
      </c>
      <c r="D4705" s="4" t="inlineStr">
        <is>
          <t>2012-01-09</t>
        </is>
      </c>
      <c r="E4705" s="4" t="n">
        <v>5</v>
      </c>
      <c r="F4705" s="4" t="inlineStr">
        <is>
          <t>I usually never cook with black beans but bought one tin just to try it once.&lt;br/&gt;&lt;br/&gt;Well, one can was not enough for this soup and I added one can of chick peas but otherwise followed the recipe. &lt;br/&gt;&lt;br/&gt;The taste was super and I will make it again.</t>
        </is>
      </c>
    </row>
    <row r="4706">
      <c r="A4706" s="7" t="n">
        <v>506213</v>
      </c>
      <c r="B4706" s="4" t="n">
        <v>2000302572</v>
      </c>
      <c r="C4706" s="4" t="n">
        <v>111103</v>
      </c>
      <c r="D4706" s="4" t="inlineStr">
        <is>
          <t>2015-06-29</t>
        </is>
      </c>
      <c r="E4706" s="4" t="n">
        <v>4</v>
      </c>
      <c r="F4706" s="4" t="inlineStr">
        <is>
          <t>I think this is a good basic recipe. I used fresh pineapple sage from my garden instead of the rosemary and thyme. I also didn&amp;#039;t have any baking soda, so I used 1/2 cup of beer, and 1 cup of water. I think they turned out well.</t>
        </is>
      </c>
    </row>
    <row r="4707">
      <c r="A4707" s="7" t="n">
        <v>484573</v>
      </c>
      <c r="B4707" s="4" t="n">
        <v>422360</v>
      </c>
      <c r="C4707" s="4" t="n">
        <v>278872</v>
      </c>
      <c r="D4707" s="4" t="inlineStr">
        <is>
          <t>2010-12-01</t>
        </is>
      </c>
      <c r="E4707" s="4" t="n">
        <v>5</v>
      </c>
      <c r="F4707" s="4" t="inlineStr">
        <is>
          <t>Great Presentation and Great Taste. I made these for  a St. Francis University,  Fort Wayne, Indiana) tail gate party. I used the Ritz Club Crackers. Making these again for office pitch in. Thank you for posting this recipe. I used the cream cheese with chives. This is a Keeper. Happy Holidays!</t>
        </is>
      </c>
    </row>
    <row r="4708">
      <c r="A4708" s="7" t="n">
        <v>871434</v>
      </c>
      <c r="B4708" s="4" t="n">
        <v>157425</v>
      </c>
      <c r="C4708" s="4" t="n">
        <v>166868</v>
      </c>
      <c r="D4708" s="4" t="inlineStr">
        <is>
          <t>2006-07-09</t>
        </is>
      </c>
      <c r="E4708" s="4" t="n">
        <v>5</v>
      </c>
      <c r="F4708" s="4" t="inlineStr">
        <is>
          <t xml:space="preserve">I made this salad for DD because she loves romaine lettuce. Used one smaller english cucumber, chopped green onions, and matchstick carrots. For the dressing I used sea salt and poured about three of four good splashes of olive oil. The red wine vinegar was a nice amount and did not overwhelm the dressing or salad. A very nice salad and will be making this again! </t>
        </is>
      </c>
    </row>
    <row r="4709">
      <c r="A4709" s="7" t="n">
        <v>574616</v>
      </c>
      <c r="B4709" s="4" t="n">
        <v>865936</v>
      </c>
      <c r="C4709" s="4" t="n">
        <v>397640</v>
      </c>
      <c r="D4709" s="4" t="inlineStr">
        <is>
          <t>2010-06-27</t>
        </is>
      </c>
      <c r="E4709" s="4" t="n">
        <v>5</v>
      </c>
      <c r="F4709" s="4" t="inlineStr">
        <is>
          <t>Wow!  We loved this!  It has just the right amount of spice and heat.  Made for ZWT #6 - ZINGO.</t>
        </is>
      </c>
    </row>
    <row r="4710">
      <c r="A4710" s="7" t="n">
        <v>536535</v>
      </c>
      <c r="B4710" s="4" t="n">
        <v>121690</v>
      </c>
      <c r="C4710" s="4" t="n">
        <v>216575</v>
      </c>
      <c r="D4710" s="4" t="inlineStr">
        <is>
          <t>2007-05-17</t>
        </is>
      </c>
      <c r="E4710" s="4" t="n">
        <v>4</v>
      </c>
      <c r="F4710" s="4" t="inlineStr">
        <is>
          <t>Very pleasant side dish. Maybe because of the type of wine I used (cheap chardonnay), the wine didn't seem to come through very strongly in the taste, but it tasted very nice all the same. The liquid from the recipe WAS all absorbed or simmered away in the time allotted for it, but the rice wasn't soft enough at that point, so I ended up adding about a cup of water and simmering that away, perhaps taking an extra 8-10 minutes. Thanks for posting, Mandy!</t>
        </is>
      </c>
    </row>
    <row r="4711">
      <c r="A4711" s="7" t="n">
        <v>638807</v>
      </c>
      <c r="B4711" s="4" t="n">
        <v>1248774</v>
      </c>
      <c r="C4711" s="4" t="n">
        <v>177650</v>
      </c>
      <c r="D4711" s="4" t="inlineStr">
        <is>
          <t>2017-08-02</t>
        </is>
      </c>
      <c r="E4711" s="4" t="n">
        <v>0</v>
      </c>
      <c r="F4711" s="4" t="inlineStr">
        <is>
          <t>Why is there no pickling salt?</t>
        </is>
      </c>
    </row>
    <row r="4712">
      <c r="A4712" s="7" t="n">
        <v>869468</v>
      </c>
      <c r="B4712" s="4" t="n">
        <v>269480</v>
      </c>
      <c r="C4712" s="4" t="n">
        <v>315107</v>
      </c>
      <c r="D4712" s="4" t="inlineStr">
        <is>
          <t>2008-08-17</t>
        </is>
      </c>
      <c r="E4712" s="4" t="n">
        <v>5</v>
      </c>
      <c r="F4712" s="4" t="inlineStr">
        <is>
          <t>Great Peach Ice Cream! At first I used 4 fresh peaches, 1/2c packed sugar plus 6 sugar sub sachets,processed and tasted it and it was too sweet.Looking back at the recipe,realized it was asking for 4 cups of peaches and not 4 pieces.Ugh,opened some canned peaches,froze them for an hour along with the mix then processed them again.30 mins wasn't enough to freeze them,neither was an hour so I froze them overnight and checked it in the morning.Voila!Perfect taste with  fruit tidbits in it.I'm glad I didn't add more sugar in it as I'm watching it and it is already sweet and I'll probably use more sugar sub next time and less brown one so I wouldn't have to feel guilty much about eating this delightful dessert.But that's just for my own health preference.Thanks!</t>
        </is>
      </c>
    </row>
    <row r="4713">
      <c r="A4713" s="7" t="n">
        <v>89567</v>
      </c>
      <c r="B4713" s="4" t="n">
        <v>1480904</v>
      </c>
      <c r="C4713" s="4" t="n">
        <v>222338</v>
      </c>
      <c r="D4713" s="4" t="inlineStr">
        <is>
          <t>2009-12-12</t>
        </is>
      </c>
      <c r="E4713" s="4" t="n">
        <v>5</v>
      </c>
      <c r="F4713" s="4" t="inlineStr">
        <is>
          <t>This is great! I used 3/4 c celery, 1/2 c carrots, 1/4 c onion. I used elftover baked salmon and 4c broth instead of 3, and left out the rice. Added black pepper and garlic powder and some leeks, and the insides of a leftover baked potato, and 1/4 c canned corn. FANTASTIC.</t>
        </is>
      </c>
    </row>
    <row r="4714">
      <c r="A4714" s="7" t="n">
        <v>232067</v>
      </c>
      <c r="B4714" s="4" t="n">
        <v>4470</v>
      </c>
      <c r="C4714" s="4" t="n">
        <v>183356</v>
      </c>
      <c r="D4714" s="4" t="inlineStr">
        <is>
          <t>2008-12-28</t>
        </is>
      </c>
      <c r="E4714" s="4" t="n">
        <v>5</v>
      </c>
      <c r="F4714" s="4" t="inlineStr">
        <is>
          <t>Great leftover sandwich - Loved it - I don't have a microwave so I just tossed it on a fry pan for a couple of minutes - The onions &amp; dill pickles are a MUST    Really enjoyable, easy recipe</t>
        </is>
      </c>
    </row>
    <row r="4715">
      <c r="A4715" s="7" t="n">
        <v>962897</v>
      </c>
      <c r="B4715" s="4" t="n">
        <v>342031</v>
      </c>
      <c r="C4715" s="4" t="n">
        <v>63346</v>
      </c>
      <c r="D4715" s="4" t="inlineStr">
        <is>
          <t>2008-08-15</t>
        </is>
      </c>
      <c r="E4715" s="4" t="n">
        <v>5</v>
      </c>
      <c r="F4715" s="4" t="inlineStr">
        <is>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is>
      </c>
    </row>
    <row r="4716">
      <c r="A4716" s="7" t="n">
        <v>878357</v>
      </c>
      <c r="B4716" s="4" t="n">
        <v>2001908217</v>
      </c>
      <c r="C4716" s="4" t="n">
        <v>356549</v>
      </c>
      <c r="D4716" s="4" t="inlineStr">
        <is>
          <t>2018-01-04</t>
        </is>
      </c>
      <c r="E4716" s="4" t="n">
        <v>0</v>
      </c>
      <c r="F4716" s="4" t="inlineStr">
        <is>
          <t>Has anyone tried this with gluten free flour?</t>
        </is>
      </c>
    </row>
    <row r="4717">
      <c r="A4717" s="7" t="n">
        <v>465757</v>
      </c>
      <c r="B4717" s="4" t="n">
        <v>424680</v>
      </c>
      <c r="C4717" s="4" t="n">
        <v>336712</v>
      </c>
      <c r="D4717" s="4" t="inlineStr">
        <is>
          <t>2008-12-04</t>
        </is>
      </c>
      <c r="E4717" s="4" t="n">
        <v>5</v>
      </c>
      <c r="F4717" s="4" t="inlineStr">
        <is>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is>
      </c>
    </row>
    <row r="4718">
      <c r="A4718" s="7" t="n">
        <v>1039406</v>
      </c>
      <c r="B4718" s="4" t="n">
        <v>119466</v>
      </c>
      <c r="C4718" s="4" t="n">
        <v>12012</v>
      </c>
      <c r="D4718" s="4" t="inlineStr">
        <is>
          <t>2005-06-27</t>
        </is>
      </c>
      <c r="E4718" s="4" t="n">
        <v>5</v>
      </c>
      <c r="F4718" s="4" t="inlineStr">
        <is>
          <t>Loved it! I did make a couple of changes---I didn't cook the tomatillos or garlic, and I added a serrano chile and doubled the garlic. Actually, the garlic was an accident, as I was making half the recipe and added all 4 cloves before I realized what I'd done. But, being the garlic lover I am, it wasn't too garlicky. Turned out great! Thanks for sharing the recipe!</t>
        </is>
      </c>
    </row>
    <row r="4719">
      <c r="A4719" s="7" t="n">
        <v>800566</v>
      </c>
      <c r="B4719" s="4" t="n">
        <v>186802</v>
      </c>
      <c r="C4719" s="4" t="n">
        <v>89071</v>
      </c>
      <c r="D4719" s="4" t="inlineStr">
        <is>
          <t>2006-02-08</t>
        </is>
      </c>
      <c r="E4719" s="4" t="n">
        <v>0</v>
      </c>
      <c r="F4719" s="4" t="inlineStr">
        <is>
          <t>I had reviewed, but like other reviews I have made, it poofed.  Thank you for the great recipe!</t>
        </is>
      </c>
    </row>
    <row r="4720">
      <c r="A4720" s="7" t="n">
        <v>120827</v>
      </c>
      <c r="B4720" s="4" t="n">
        <v>119699</v>
      </c>
      <c r="C4720" s="4" t="n">
        <v>22806</v>
      </c>
      <c r="D4720" s="4" t="inlineStr">
        <is>
          <t>2006-03-04</t>
        </is>
      </c>
      <c r="E4720" s="4" t="n">
        <v>5</v>
      </c>
      <c r="F4720" s="4" t="inlineStr">
        <is>
          <t>The only change I made was to substitute spinach for the broccoli.  My family and guests loved it, and I got a call later in the week asking for the recipe.  Very easy to make.  Will definitely make again.</t>
        </is>
      </c>
    </row>
    <row r="4721">
      <c r="A4721" s="7" t="n">
        <v>679551</v>
      </c>
      <c r="B4721" s="4" t="n">
        <v>43413</v>
      </c>
      <c r="C4721" s="4" t="n">
        <v>3594</v>
      </c>
      <c r="D4721" s="4" t="inlineStr">
        <is>
          <t>2005-09-26</t>
        </is>
      </c>
      <c r="E4721" s="4" t="n">
        <v>4</v>
      </c>
      <c r="F4721" s="4" t="inlineStr">
        <is>
          <t>Tastes pretty good for a recipe that's so quick and easy. I added minced garlic to the meat while browning and used an envelope of Lipton Herb &amp; Garlic soup instead of salad dressing otherwise kept it the same. DH gave it a thumbs up!</t>
        </is>
      </c>
    </row>
    <row r="4722">
      <c r="A4722" s="7" t="n">
        <v>669544</v>
      </c>
      <c r="B4722" s="4" t="n">
        <v>1366561</v>
      </c>
      <c r="C4722" s="4" t="n">
        <v>140915</v>
      </c>
      <c r="D4722" s="4" t="inlineStr">
        <is>
          <t>2009-08-27</t>
        </is>
      </c>
      <c r="E4722" s="4" t="n">
        <v>1</v>
      </c>
      <c r="F4722" s="4" t="inlineStr">
        <is>
          <t>My husband and I did not like this recipe at all.</t>
        </is>
      </c>
    </row>
    <row r="4723">
      <c r="A4723" s="7" t="n">
        <v>266222</v>
      </c>
      <c r="B4723" s="4" t="n">
        <v>2000682682</v>
      </c>
      <c r="C4723" s="4" t="n">
        <v>107786</v>
      </c>
      <c r="D4723" s="4" t="inlineStr">
        <is>
          <t>2015-11-16</t>
        </is>
      </c>
      <c r="E4723" s="4" t="n">
        <v>5</v>
      </c>
      <c r="F4723" s="4" t="inlineStr">
        <is>
          <t>I have never written a recipe review before but I just had to for this recipe.  I have been very intimidated about fixing bar-b-cued ribs and so, have never fixed them until today.  Our family always gets together for Sunday dinner and I had bought two racks of ribs but didn&amp;#039;t know what to do with them.  So, I looked on the Internet and found Beth&amp;#039;s Mouth-Watering Ribs and made my decision!  No more intimidation about fixing ribs!  During dinner I told one of the family members the name of the recipe, what Beth had said about her pork ribs and how her sons love them, and he said for me to tell Beth that they were melting in his mouth, too!  This is how I will fix ribs from now on!  Everyone LOVED THEM!  Thank you, Beth, for sharing this recipe!</t>
        </is>
      </c>
    </row>
    <row r="4724">
      <c r="A4724" s="1" t="n">
        <v>526119</v>
      </c>
      <c r="B4724" t="n">
        <v>136997</v>
      </c>
      <c r="C4724" t="n">
        <v>255452</v>
      </c>
      <c r="D4724" t="inlineStr">
        <is>
          <t>2014-03-08</t>
        </is>
      </c>
      <c r="E4724" t="n">
        <v>5</v>
      </c>
      <c r="F4724" t="inlineStr">
        <is>
          <t>Lovely little pillows of deliciousness. I baked my spuds and used the Parmesan suggestion. :)</t>
        </is>
      </c>
    </row>
    <row r="4725">
      <c r="A4725" s="7" t="n">
        <v>273441</v>
      </c>
      <c r="B4725" s="4" t="n">
        <v>544992</v>
      </c>
      <c r="C4725" s="4" t="n">
        <v>167202</v>
      </c>
      <c r="D4725" s="4" t="inlineStr">
        <is>
          <t>2009-11-27</t>
        </is>
      </c>
      <c r="E4725" s="4" t="n">
        <v>5</v>
      </c>
      <c r="F4725" s="4" t="inlineStr">
        <is>
          <t>Delicious!  I made this with Thanksgiving leftover turkey and like others, substituted cream of chicken &amp; cream of celery soup.  I added a few herbs and spices as well.  This is a fantastic recipe and I will definitely make again.</t>
        </is>
      </c>
    </row>
    <row r="4726">
      <c r="A4726" s="7" t="n">
        <v>32919</v>
      </c>
      <c r="B4726" s="4" t="n">
        <v>1546787</v>
      </c>
      <c r="C4726" s="4" t="n">
        <v>217988</v>
      </c>
      <c r="D4726" s="4" t="inlineStr">
        <is>
          <t>2010-02-08</t>
        </is>
      </c>
      <c r="E4726" s="4" t="n">
        <v>5</v>
      </c>
      <c r="F4726" s="4" t="inlineStr">
        <is>
          <t>Whoa! Heart stopping! The only reason the other ratings aren't 10* is that they messed with the formula. Use the cardamom. It's the subtlety of the spice that makes the dough so great....made them on a snowy day for a neighbor and they are the best things I have ever made. My experiment was to use cake flour (better texture) and Next I want to try a mini muffin version. Yum!</t>
        </is>
      </c>
    </row>
    <row r="4727">
      <c r="A4727" s="7" t="n">
        <v>458303</v>
      </c>
      <c r="B4727" s="4" t="n">
        <v>2001692986</v>
      </c>
      <c r="C4727" s="4" t="n">
        <v>66409</v>
      </c>
      <c r="D4727" s="4" t="inlineStr">
        <is>
          <t>2017-08-29</t>
        </is>
      </c>
      <c r="E4727" s="4" t="n">
        <v>5</v>
      </c>
      <c r="F4727" s="4" t="inlineStr">
        <is>
          <t>Best, yummy, most of all EASY recipe to follow, scones loved by my family, thanks for sharing !!</t>
        </is>
      </c>
    </row>
    <row r="4728">
      <c r="A4728" s="7" t="n">
        <v>489667</v>
      </c>
      <c r="B4728" s="4" t="n">
        <v>54678</v>
      </c>
      <c r="C4728" s="4" t="n">
        <v>150898</v>
      </c>
      <c r="D4728" s="4" t="inlineStr">
        <is>
          <t>2010-02-16</t>
        </is>
      </c>
      <c r="E4728" s="4" t="n">
        <v>5</v>
      </c>
      <c r="F4728" s="4" t="inlineStr">
        <is>
          <t>A wonderful quick and tasty soup and we always have those ingredients on hand.</t>
        </is>
      </c>
    </row>
    <row r="4729">
      <c r="A4729" s="7" t="n">
        <v>739495</v>
      </c>
      <c r="B4729" s="4" t="n">
        <v>2193077</v>
      </c>
      <c r="C4729" s="4" t="n">
        <v>60824</v>
      </c>
      <c r="D4729" s="4" t="inlineStr">
        <is>
          <t>2012-02-25</t>
        </is>
      </c>
      <c r="E4729" s="4" t="n">
        <v>5</v>
      </c>
      <c r="F4729" s="4" t="inlineStr">
        <is>
          <t>Lightest fluffiest pancakes ever!!!!  I can only imagine that the people who ended up with flat pancakes using this recipe accidentally used baking soda instead of baking powder.  Common mistake that will make this recipe fall flat.  Pun intended!  :)</t>
        </is>
      </c>
    </row>
    <row r="4730">
      <c r="A4730" s="7" t="n">
        <v>823690</v>
      </c>
      <c r="B4730" s="4" t="n">
        <v>718984</v>
      </c>
      <c r="C4730" s="4" t="n">
        <v>62661</v>
      </c>
      <c r="D4730" s="4" t="inlineStr">
        <is>
          <t>2008-08-21</t>
        </is>
      </c>
      <c r="E4730" s="4" t="n">
        <v>5</v>
      </c>
      <c r="F4730" s="4" t="inlineStr">
        <is>
          <t>This recipe is spot on i have made it 3 times in the last week. Great taste and very different are a couple of comments made to me.</t>
        </is>
      </c>
    </row>
    <row r="4731">
      <c r="A4731" s="7" t="n">
        <v>406218</v>
      </c>
      <c r="B4731" s="4" t="n">
        <v>185926</v>
      </c>
      <c r="C4731" s="4" t="n">
        <v>289273</v>
      </c>
      <c r="D4731" s="4" t="inlineStr">
        <is>
          <t>2014-08-12</t>
        </is>
      </c>
      <c r="E4731" s="4" t="n">
        <v>0</v>
      </c>
      <c r="F4731" s="4" t="inlineStr">
        <is>
          <t>easy and delicious.  Will make again.</t>
        </is>
      </c>
    </row>
    <row r="4732">
      <c r="A4732" s="7" t="n">
        <v>774100</v>
      </c>
      <c r="B4732" s="4" t="n">
        <v>316809</v>
      </c>
      <c r="C4732" s="4" t="n">
        <v>128956</v>
      </c>
      <c r="D4732" s="4" t="inlineStr">
        <is>
          <t>2009-01-08</t>
        </is>
      </c>
      <c r="E4732" s="4" t="n">
        <v>1</v>
      </c>
      <c r="F4732" s="4" t="inlineStr">
        <is>
          <t>Unfortunately, this didn't work out. It left the cabbage way too soggy and over all the soup was bland. Sorry - I really wanted this to work since it's so healthy.</t>
        </is>
      </c>
    </row>
    <row r="4733">
      <c r="A4733" s="7" t="n">
        <v>17823</v>
      </c>
      <c r="B4733" s="4" t="n">
        <v>339260</v>
      </c>
      <c r="C4733" s="4" t="n">
        <v>465919</v>
      </c>
      <c r="D4733" s="4" t="inlineStr">
        <is>
          <t>2012-06-08</t>
        </is>
      </c>
      <c r="E4733" s="4" t="n">
        <v>5</v>
      </c>
      <c r="F4733" s="4" t="inlineStr">
        <is>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is>
      </c>
    </row>
    <row r="4734">
      <c r="A4734" s="7" t="n">
        <v>125131</v>
      </c>
      <c r="B4734" s="4" t="n">
        <v>2001403564</v>
      </c>
      <c r="C4734" s="4" t="n">
        <v>127255</v>
      </c>
      <c r="D4734" s="4" t="inlineStr">
        <is>
          <t>2017-02-23</t>
        </is>
      </c>
      <c r="E4734" s="4" t="n">
        <v>2</v>
      </c>
      <c r="F4734" s="4" t="inlineStr">
        <is>
          <t>I dont know if I made it right or if it's because of altitude but my eggs has like a juice at the bottom that was really gross</t>
        </is>
      </c>
    </row>
    <row r="4735">
      <c r="A4735" s="7" t="n">
        <v>1051460</v>
      </c>
      <c r="B4735" s="4" t="n">
        <v>29110</v>
      </c>
      <c r="C4735" s="4" t="n">
        <v>17201</v>
      </c>
      <c r="D4735" s="4" t="inlineStr">
        <is>
          <t>2002-01-18</t>
        </is>
      </c>
      <c r="E4735" s="4" t="n">
        <v>4</v>
      </c>
      <c r="F4735" s="4" t="inlineStr">
        <is>
          <t>My uncle makes a similar dish with mango and cantelope.</t>
        </is>
      </c>
    </row>
    <row r="4736">
      <c r="A4736" s="7" t="n">
        <v>52939</v>
      </c>
      <c r="B4736" s="4" t="n">
        <v>637486</v>
      </c>
      <c r="C4736" s="4" t="n">
        <v>157746</v>
      </c>
      <c r="D4736" s="4" t="inlineStr">
        <is>
          <t>2010-04-12</t>
        </is>
      </c>
      <c r="E4736" s="4" t="n">
        <v>4</v>
      </c>
      <c r="F4736" s="4" t="inlineStr">
        <is>
          <t>This was kind of so-so.  The only change I made was to use half ground pork and half ground beef.  I thought that the thyme flavor was a bit too strong as well as the cumin in the glaze.  The directions do not state how long to cook the meatloaf, but mine took about 1 hour and 45 minutes.  I was getting tired of waiting, so I eventually turned up the heat to 375 degrees to bump up the cooking time.</t>
        </is>
      </c>
    </row>
    <row r="4737">
      <c r="A4737" s="7" t="n">
        <v>578250</v>
      </c>
      <c r="B4737" s="4" t="n">
        <v>497077</v>
      </c>
      <c r="C4737" s="4" t="n">
        <v>112180</v>
      </c>
      <c r="D4737" s="4" t="inlineStr">
        <is>
          <t>2008-08-14</t>
        </is>
      </c>
      <c r="E4737" s="4" t="n">
        <v>5</v>
      </c>
      <c r="F4737" s="4" t="inlineStr">
        <is>
          <t>DELICIOUS! I had lots of okra so I made 2 batches of this recipe-1 as written and the 2nd, I wanted a little spicy so I added some Worcestershire sauce, celery salt, and McCormicks cajun seasoning. Both ways turned out wonderful. Thank you for posting a great recipe, Barb!!!</t>
        </is>
      </c>
    </row>
    <row r="4738">
      <c r="A4738" s="7" t="n">
        <v>95407</v>
      </c>
      <c r="B4738" s="4" t="n">
        <v>435388</v>
      </c>
      <c r="C4738" s="4" t="n">
        <v>85452</v>
      </c>
      <c r="D4738" s="4" t="inlineStr">
        <is>
          <t>2007-01-30</t>
        </is>
      </c>
      <c r="E4738" s="4" t="n">
        <v>5</v>
      </c>
      <c r="F4738" s="4" t="inlineStr">
        <is>
          <t>I followed one reviewer's suggestion and used half apricot preserves and half BBQ sauce... and it was out-of-control good.  I'm making this over and over again.</t>
        </is>
      </c>
    </row>
    <row r="4739">
      <c r="A4739" s="7" t="n">
        <v>70558</v>
      </c>
      <c r="B4739" s="4" t="n">
        <v>85018</v>
      </c>
      <c r="C4739" s="4" t="n">
        <v>17566</v>
      </c>
      <c r="D4739" s="4" t="inlineStr">
        <is>
          <t>2005-03-06</t>
        </is>
      </c>
      <c r="E4739" s="4" t="n">
        <v>5</v>
      </c>
      <c r="F4739" s="4" t="inlineStr">
        <is>
          <t xml:space="preserve">Wonderful-----this is BETTER than the Olive Garden's!!!!  I used half sweet sausage and half ground round when I made this yesterday.  I intended to freeze the leftovers, but DH wanted a bowl for his lunch pail today and requested we finish it tomorrow night!  THANK YOU SO MUCH for this terrific recipe!  This is going to be a real standby on our winter menu plan!  </t>
        </is>
      </c>
    </row>
    <row r="4740">
      <c r="A4740" s="7" t="n">
        <v>340646</v>
      </c>
      <c r="B4740" s="4" t="n">
        <v>72489</v>
      </c>
      <c r="C4740" s="4" t="n">
        <v>136589</v>
      </c>
      <c r="D4740" s="4" t="inlineStr">
        <is>
          <t>2007-11-22</t>
        </is>
      </c>
      <c r="E4740" s="4" t="n">
        <v>4</v>
      </c>
      <c r="F4740" s="4" t="inlineStr">
        <is>
          <t>I took other reviewers' advice and subbed 1/2 cup of applesauce for 1/2 cup of the oil and added 2 tsp of cinnamon.  I also used pecans instead of walnuts.  I doubled the glaze and poked holes in the warm cake and poured the entire batch of glaze and just let it soak it up.  It came our very moist and had a very good flavor.  I'll make this again for DH to bring to the hunting camp as I believe it would be excellent in the morning as a coffee cake.</t>
        </is>
      </c>
    </row>
    <row r="4741">
      <c r="A4741" s="7" t="n">
        <v>100876</v>
      </c>
      <c r="B4741" s="4" t="n">
        <v>214056</v>
      </c>
      <c r="C4741" s="4" t="n">
        <v>55566</v>
      </c>
      <c r="D4741" s="4" t="inlineStr">
        <is>
          <t>2005-08-19</t>
        </is>
      </c>
      <c r="E4741" s="4" t="n">
        <v>5</v>
      </c>
      <c r="F4741" s="4" t="inlineStr">
        <is>
          <t>My bread came out delicious and I used the only flour I had, All purpose flour.
This is the first Machine made bread recipe that worked for me.
Thank you</t>
        </is>
      </c>
    </row>
    <row r="4742">
      <c r="A4742" s="7" t="n">
        <v>194234</v>
      </c>
      <c r="B4742" s="4" t="n">
        <v>128950</v>
      </c>
      <c r="C4742" s="4" t="n">
        <v>126697</v>
      </c>
      <c r="D4742" s="4" t="inlineStr">
        <is>
          <t>2007-06-27</t>
        </is>
      </c>
      <c r="E4742" s="4" t="n">
        <v>4</v>
      </c>
      <c r="F4742" s="4" t="inlineStr">
        <is>
          <t>Loved this and felt the flavors deepened even more as it sat long in the fridge.  I served it with tortilla chips.</t>
        </is>
      </c>
    </row>
    <row r="4743">
      <c r="A4743" s="7" t="n">
        <v>70623</v>
      </c>
      <c r="B4743" s="4" t="n">
        <v>125398</v>
      </c>
      <c r="C4743" s="4" t="n">
        <v>17566</v>
      </c>
      <c r="D4743" s="4" t="inlineStr">
        <is>
          <t>2009-01-11</t>
        </is>
      </c>
      <c r="E4743" s="4" t="n">
        <v>5</v>
      </c>
      <c r="F4743" s="4" t="inlineStr">
        <is>
          <t>Out of this world, great simple soup,served it to guests,they thought the same! Fresh warm bread and fresh parmesan. This is an absoulte keeper,and cold weather staple.I too used 2 cans of v-8.</t>
        </is>
      </c>
    </row>
    <row r="4744">
      <c r="A4744" s="7" t="n">
        <v>1123775</v>
      </c>
      <c r="B4744" s="4" t="n">
        <v>455010</v>
      </c>
      <c r="C4744" s="4" t="n">
        <v>57679</v>
      </c>
      <c r="D4744" s="4" t="inlineStr">
        <is>
          <t>2010-08-29</t>
        </is>
      </c>
      <c r="E4744" s="4" t="n">
        <v>5</v>
      </c>
      <c r="F4744" s="4" t="inlineStr">
        <is>
          <t>Yummy!!!   Loved the texture of the pie.  The only thing I would change is to add some lime zest to make the lime flavor stand out more.</t>
        </is>
      </c>
    </row>
    <row r="4745">
      <c r="A4745" s="7" t="n">
        <v>508590</v>
      </c>
      <c r="B4745" s="4" t="n">
        <v>8629</v>
      </c>
      <c r="C4745" s="4" t="n">
        <v>115676</v>
      </c>
      <c r="D4745" s="4" t="inlineStr">
        <is>
          <t>2011-01-30</t>
        </is>
      </c>
      <c r="E4745" s="4" t="n">
        <v>4</v>
      </c>
      <c r="F4745" s="4" t="inlineStr">
        <is>
          <t>We liked this bread very much.</t>
        </is>
      </c>
    </row>
    <row r="4746">
      <c r="A4746" s="7" t="n">
        <v>974264</v>
      </c>
      <c r="B4746" s="4" t="n">
        <v>100292</v>
      </c>
      <c r="C4746" s="4" t="n">
        <v>42169</v>
      </c>
      <c r="D4746" s="4" t="inlineStr">
        <is>
          <t>2004-02-21</t>
        </is>
      </c>
      <c r="E4746" s="4" t="n">
        <v>5</v>
      </c>
      <c r="F4746" s="4" t="inlineStr">
        <is>
          <t>These shrimp were fabulous and would go great with pasta. The flavor and texture was better than most restaurant fare. Used parchment paper in the pan and clean up was a breeze.</t>
        </is>
      </c>
    </row>
    <row r="4747">
      <c r="A4747" s="7" t="n">
        <v>602621</v>
      </c>
      <c r="B4747" s="4" t="n">
        <v>531163</v>
      </c>
      <c r="C4747" s="4" t="n">
        <v>197366</v>
      </c>
      <c r="D4747" s="4" t="inlineStr">
        <is>
          <t>2009-07-26</t>
        </is>
      </c>
      <c r="E4747" s="4" t="n">
        <v>5</v>
      </c>
      <c r="F4747" s="4" t="inlineStr">
        <is>
          <t>This is the best way to cook tri tip. I used low sodium soy sauce, Coor's original, and crown royal because it's what I had. Hubby loved it too. We WILL be making this again.</t>
        </is>
      </c>
    </row>
    <row r="4748">
      <c r="A4748" s="7" t="n">
        <v>395227</v>
      </c>
      <c r="B4748" s="4" t="n">
        <v>2001633776</v>
      </c>
      <c r="C4748" s="4" t="n">
        <v>74620</v>
      </c>
      <c r="D4748" s="4" t="inlineStr">
        <is>
          <t>2017-07-19</t>
        </is>
      </c>
      <c r="E4748" s="4" t="n">
        <v>5</v>
      </c>
      <c r="F4748" s="4" t="inlineStr">
        <is>
          <t>Great! I made this exactly like the recipe and it turned out perfect! No more store bought pie for me . Easy and quick to make.</t>
        </is>
      </c>
    </row>
    <row r="4749">
      <c r="A4749" s="7" t="n">
        <v>589804</v>
      </c>
      <c r="B4749" s="4" t="n">
        <v>37449</v>
      </c>
      <c r="C4749" s="4" t="n">
        <v>165714</v>
      </c>
      <c r="D4749" s="4" t="inlineStr">
        <is>
          <t>2006-05-02</t>
        </is>
      </c>
      <c r="E4749" s="4" t="n">
        <v>5</v>
      </c>
      <c r="F4749" s="4" t="inlineStr">
        <is>
          <t>Well, I think this has to be one of my favorite recipes for lentils so far! I love the flavors in the dressing and will make this many more times! I ate this with Asian flavored green beans and had 3 servings, in fact I ate all of it! Thank you so much Annie!</t>
        </is>
      </c>
    </row>
    <row r="4750">
      <c r="A4750" s="7" t="n">
        <v>380110</v>
      </c>
      <c r="B4750" s="4" t="n">
        <v>930470</v>
      </c>
      <c r="C4750" s="4" t="n">
        <v>130881</v>
      </c>
      <c r="D4750" s="4" t="inlineStr">
        <is>
          <t>2009-04-05</t>
        </is>
      </c>
      <c r="E4750" s="4" t="n">
        <v>4</v>
      </c>
      <c r="F4750" s="4" t="inlineStr">
        <is>
          <t>very tasty! i didn't have any gouda or mozza but it still tasted great. i used tomato sauce (didn't have marinara) it would have been amazing with cheese, will make again.</t>
        </is>
      </c>
    </row>
    <row r="4751">
      <c r="A4751" s="7" t="n">
        <v>977908</v>
      </c>
      <c r="B4751" s="4" t="n">
        <v>373018</v>
      </c>
      <c r="C4751" s="4" t="n">
        <v>148651</v>
      </c>
      <c r="D4751" s="4" t="inlineStr">
        <is>
          <t>2010-12-10</t>
        </is>
      </c>
      <c r="E4751" s="4" t="n">
        <v>5</v>
      </c>
      <c r="F4751" s="4" t="inlineStr">
        <is>
          <t>Easy to make and easy to eat!  This is very good and moist.  I agree the butter sauce takes it to another level, I'd recommend not skipping this step, so yumo!</t>
        </is>
      </c>
    </row>
    <row r="4752">
      <c r="A4752" s="7" t="n">
        <v>958799</v>
      </c>
      <c r="B4752" s="4" t="n">
        <v>47892</v>
      </c>
      <c r="C4752" s="4" t="n">
        <v>427563</v>
      </c>
      <c r="D4752" s="4" t="inlineStr">
        <is>
          <t>2011-04-15</t>
        </is>
      </c>
      <c r="E4752" s="4" t="n">
        <v>5</v>
      </c>
      <c r="F4752" s="4" t="inlineStr">
        <is>
          <t>Great proportions! Yes, be very careful how much orange blossom water you use. Would be good with rose water subbed for the orange blossom. Served over ice. Delicious! Reviewed for Veg Tag/April.</t>
        </is>
      </c>
    </row>
    <row r="4753">
      <c r="A4753" s="7" t="n">
        <v>715542</v>
      </c>
      <c r="B4753" s="4" t="n">
        <v>1149951</v>
      </c>
      <c r="C4753" s="4" t="n">
        <v>40214</v>
      </c>
      <c r="D4753" s="4" t="inlineStr">
        <is>
          <t>2017-02-01</t>
        </is>
      </c>
      <c r="E4753" s="4" t="n">
        <v>5</v>
      </c>
      <c r="F4753" s="4" t="inlineStr">
        <is>
          <t>Easy to make and delicious.</t>
        </is>
      </c>
    </row>
    <row r="4754">
      <c r="A4754" s="7" t="n">
        <v>814411</v>
      </c>
      <c r="B4754" s="4" t="n">
        <v>199848</v>
      </c>
      <c r="C4754" s="4" t="n">
        <v>144883</v>
      </c>
      <c r="D4754" s="4" t="inlineStr">
        <is>
          <t>2007-09-07</t>
        </is>
      </c>
      <c r="E4754" s="4" t="n">
        <v>4</v>
      </c>
      <c r="F4754" s="4" t="inlineStr">
        <is>
          <t>Simple and basic, yet very good!  Nice and thick!  I, too, like mine with some chunks of potato, so I used a masher to better control the texture.  I added some smoked paprika for a little extra depth in flavor.  I think I'd use chicken broth (or add chicken broth base) to the water next time.  We love potatoes, so we'll be enjoying this soup often this coming winter!  Thanx!</t>
        </is>
      </c>
    </row>
    <row r="4755">
      <c r="A4755" s="7" t="n">
        <v>520798</v>
      </c>
      <c r="B4755" s="4" t="n">
        <v>2801746</v>
      </c>
      <c r="C4755" s="4" t="n">
        <v>412465</v>
      </c>
      <c r="D4755" s="4" t="inlineStr">
        <is>
          <t>2013-04-26</t>
        </is>
      </c>
      <c r="E4755" s="4" t="n">
        <v>5</v>
      </c>
      <c r="F4755" s="4" t="inlineStr">
        <is>
          <t>My cake mix only made 16 cupcakes- and I had SO much chocolate and cream left (so buy two boxes folks, just do it). &amp;lt;br/&amp;gt;&amp;lt;br/&amp;gt;I bake EVERYTHING from scratch-but I was in a bind and went with this recipe and I will never do it differently. From scratch cupcakes have their place, but this is not it. The box mix had a mild flavor that didn&amp;#039;t take away from the cream or chocolate. &amp;lt;br/&amp;gt;&amp;lt;br/&amp;gt;These cupcakes are so great and taste just like Boston Cream should. MAKE THESE! You will not be sorry you did!!! So easy, so tasty. I can&amp;#039;t get over how wonderful this recipe is. &amp;lt;br/&amp;gt;&amp;lt;br/&amp;gt;Word of caution, DO NOT walk away from the heavy whipping cream and corn syrup on the stove-left alone for even a minute it will boil over like crazy (oops). Just take the time to watch it.</t>
        </is>
      </c>
    </row>
    <row r="4756">
      <c r="A4756" s="7" t="n">
        <v>838283</v>
      </c>
      <c r="B4756" s="4" t="n">
        <v>1424799</v>
      </c>
      <c r="C4756" s="4" t="n">
        <v>126978</v>
      </c>
      <c r="D4756" s="4" t="inlineStr">
        <is>
          <t>2011-11-06</t>
        </is>
      </c>
      <c r="E4756" s="4" t="n">
        <v>5</v>
      </c>
      <c r="F4756" s="4" t="inlineStr">
        <is>
          <t>Nervanna in meatloaf form!  I normally reject any and all new meatloaf recipes, but this one will remain in my files permanently.  Moist, flavorful, and very versatile.  I did not use the gravy portion, but instead glazed one with a cumin catsup and left the other plain.  I also used ground chicken breast, as I hate turkey.  Extra slices were topped with bbq sauce, canned tomatoes &amp; pepper jack, etc.  I can't attest to how well if freezes; the leftovers didn't last long enough to find out.</t>
        </is>
      </c>
    </row>
    <row r="4757">
      <c r="A4757" s="7" t="n">
        <v>949132</v>
      </c>
      <c r="B4757" s="4" t="n">
        <v>310237</v>
      </c>
      <c r="C4757" s="4" t="n">
        <v>82276</v>
      </c>
      <c r="D4757" s="4" t="inlineStr">
        <is>
          <t>2006-11-15</t>
        </is>
      </c>
      <c r="E4757" s="4" t="n">
        <v>5</v>
      </c>
      <c r="F4757" s="4" t="inlineStr">
        <is>
          <t>Awsome recipe. I loved the spicy chicken with cornbread, it tasted great. I made a few changes. I added jalepenos to the mix, as well as extra chili powder instead of chipolte powder. I think next time I make this (and there will definately be a next time) I will shred the chicken as well as using diced tomato in place of tomato sauce. Thanks for sharing this great recipe!</t>
        </is>
      </c>
    </row>
    <row r="4758">
      <c r="A4758" s="7" t="n">
        <v>922028</v>
      </c>
      <c r="B4758" s="4" t="n">
        <v>326039</v>
      </c>
      <c r="C4758" s="4" t="n">
        <v>18583</v>
      </c>
      <c r="D4758" s="4" t="inlineStr">
        <is>
          <t>2008-01-23</t>
        </is>
      </c>
      <c r="E4758" s="4" t="n">
        <v>4</v>
      </c>
      <c r="F4758" s="4" t="inlineStr">
        <is>
          <t>What an easy way to make potatoes!  Rather than milk, I just used vegetable broth and Montreal Steak seasoning.  Thanks for sharing!</t>
        </is>
      </c>
    </row>
    <row r="4759">
      <c r="A4759" s="7" t="n">
        <v>1013547</v>
      </c>
      <c r="B4759" s="4" t="n">
        <v>498271</v>
      </c>
      <c r="C4759" s="4" t="n">
        <v>511463</v>
      </c>
      <c r="D4759" s="4" t="inlineStr">
        <is>
          <t>2014-04-16</t>
        </is>
      </c>
      <c r="E4759" s="4" t="n">
        <v>4</v>
      </c>
      <c r="F4759" s="4" t="inlineStr">
        <is>
          <t>This was a nice tasty quiche!  I used mozzarella for the cheese.  At the time of this review the amount of basil wasn&amp;#039;t specified so I used 1 teaspoon of dried and thought that was just right.  Mine took about 45 minutes to bake and I used your recipe #511448 for the crust.  Thanks for sharing your recipe!  Made for Spring Pick-A-Chef 2014</t>
        </is>
      </c>
    </row>
    <row r="4760">
      <c r="A4760" s="7" t="n">
        <v>1055431</v>
      </c>
      <c r="B4760" s="4" t="n">
        <v>230023</v>
      </c>
      <c r="C4760" s="4" t="n">
        <v>72256</v>
      </c>
      <c r="D4760" s="4" t="inlineStr">
        <is>
          <t>2005-07-19</t>
        </is>
      </c>
      <c r="E4760" s="4" t="n">
        <v>4</v>
      </c>
      <c r="F4760" s="4" t="inlineStr">
        <is>
          <t>Delicious! A Summer hit! Used nectarines from backyard tree. Was a little dry though. Added cornstarch to the filling the second time I made it to make it more saucy. Served with vanilla ice cream.</t>
        </is>
      </c>
    </row>
    <row r="4761">
      <c r="A4761" s="7" t="n">
        <v>237969</v>
      </c>
      <c r="B4761" s="4" t="n">
        <v>201584</v>
      </c>
      <c r="C4761" s="4" t="n">
        <v>239210</v>
      </c>
      <c r="D4761" s="4" t="inlineStr">
        <is>
          <t>2007-07-09</t>
        </is>
      </c>
      <c r="E4761" s="4" t="n">
        <v>5</v>
      </c>
      <c r="F4761" s="4" t="inlineStr">
        <is>
          <t>This is to the letter, perfect.   I LOVE Risotto and LOVE mushrooms and this fit the bill 100%.  Thank you for sharing a spectacular dish that got rave reviews for me!  Yea!
Lolly</t>
        </is>
      </c>
    </row>
    <row r="4762">
      <c r="A4762" s="1" t="n">
        <v>342563</v>
      </c>
      <c r="B4762" t="n">
        <v>1655832</v>
      </c>
      <c r="C4762" t="n">
        <v>121714</v>
      </c>
      <c r="D4762" t="inlineStr">
        <is>
          <t>2010-10-05</t>
        </is>
      </c>
      <c r="E4762" t="n">
        <v>5</v>
      </c>
      <c r="F4762" t="inlineStr">
        <is>
          <t>These are really great. I made these for my daughter and made a regular recipe for my boyfriend and I and would much rather have these! The only modification I made was to add an extra egg because the mix was too stiff and the chips wouldn't mix in easily. Other than that they are perfect. Great, uncomplicated recipe (a lot of gluten free stuff seems to take a truckload of ingredients to make). I will make these over and over again.</t>
        </is>
      </c>
    </row>
    <row r="4763">
      <c r="A4763" s="7" t="n">
        <v>657383</v>
      </c>
      <c r="B4763" s="4" t="n">
        <v>2549237</v>
      </c>
      <c r="C4763" s="4" t="n">
        <v>27208</v>
      </c>
      <c r="D4763" s="4" t="inlineStr">
        <is>
          <t>2012-12-23</t>
        </is>
      </c>
      <c r="E4763" s="4" t="n">
        <v>5</v>
      </c>
      <c r="F4763" s="4" t="inlineStr">
        <is>
          <t>This recipe is AMAZING!  I came home from Christmas shopping and the house smelled so good and when it came time to eat everyone had seconds including my 6 y.o. DS and my 2 y.o. DS who are very picky.  There was plenty of gravy to mix in potatoes and carrots before serving.  Will definitely make this again!</t>
        </is>
      </c>
    </row>
    <row r="4764">
      <c r="A4764" s="1" t="n">
        <v>143702</v>
      </c>
      <c r="B4764" t="n">
        <v>537937</v>
      </c>
      <c r="C4764" t="n">
        <v>473519</v>
      </c>
      <c r="D4764" t="inlineStr">
        <is>
          <t>2012-06-09</t>
        </is>
      </c>
      <c r="E4764" t="n">
        <v>5</v>
      </c>
      <c r="F4764" t="inlineStr">
        <is>
          <t>If you're  a choco-plus pb lover, you'll adore these cookies.  Baked perfectly in 10 minutes as stated with a nice crackle top.&lt;br/&gt;Made for Veggie Tag~.</t>
        </is>
      </c>
    </row>
    <row r="4765">
      <c r="A4765" s="7" t="n">
        <v>963331</v>
      </c>
      <c r="B4765" s="4" t="n">
        <v>174096</v>
      </c>
      <c r="C4765" s="4" t="n">
        <v>126610</v>
      </c>
      <c r="D4765" s="4" t="inlineStr">
        <is>
          <t>2010-06-29</t>
        </is>
      </c>
      <c r="E4765" s="4" t="n">
        <v>5</v>
      </c>
      <c r="F4765" s="4" t="inlineStr">
        <is>
          <t>Wonderful dish for salmon!  I sauteed the salmon in a bit of olive oil with a dash of lemon juice and a sprinkle of dill and pepper while preparing the rest of the dish as directed.  It was really good, with a lovely presentation!  Thanks for sharing!  ZWT6</t>
        </is>
      </c>
    </row>
    <row r="4766">
      <c r="A4766" s="7" t="n">
        <v>355176</v>
      </c>
      <c r="B4766" s="4" t="n">
        <v>26512</v>
      </c>
      <c r="C4766" s="4" t="n">
        <v>92096</v>
      </c>
      <c r="D4766" s="4" t="inlineStr">
        <is>
          <t>2004-06-14</t>
        </is>
      </c>
      <c r="E4766" s="4" t="n">
        <v>5</v>
      </c>
      <c r="F4766" s="4" t="inlineStr">
        <is>
          <t>Wonderful sauce! I also added more basil and more garlic. I allowed this to just sit and not really even simmer all afternoon, it was just awesome. Although this uses canned products, it has a really fresh, light taste to it...packed with tomato flavors and I love the fresh basil. Thanks for posting!</t>
        </is>
      </c>
    </row>
    <row r="4767">
      <c r="A4767" s="7" t="n">
        <v>587847</v>
      </c>
      <c r="B4767" s="4" t="n">
        <v>185926</v>
      </c>
      <c r="C4767" s="4" t="n">
        <v>73062</v>
      </c>
      <c r="D4767" s="4" t="inlineStr">
        <is>
          <t>2011-02-27</t>
        </is>
      </c>
      <c r="E4767" s="4" t="n">
        <v>5</v>
      </c>
      <c r="F4767" s="4" t="inlineStr">
        <is>
          <t>Easy, fast, and delicious.  I only marinated for about 30 minutes.  This is better than dipping pork chops in beaten eggs.  It's much more tender.  This is my method from now on.  Thank you.</t>
        </is>
      </c>
    </row>
    <row r="4768">
      <c r="A4768" s="7" t="n">
        <v>288602</v>
      </c>
      <c r="B4768" s="4" t="n">
        <v>75490</v>
      </c>
      <c r="C4768" s="4" t="n">
        <v>12399</v>
      </c>
      <c r="D4768" s="4" t="inlineStr">
        <is>
          <t>2004-05-14</t>
        </is>
      </c>
      <c r="E4768" s="4" t="n">
        <v>5</v>
      </c>
      <c r="F4768" s="4" t="inlineStr">
        <is>
          <t>This made a nice, easy, relaxing family dinner. Didn't have Canadian cheddar so I used Vermont cheddar cheese which worked out fine. Made a lovely golden brown crust. Suppertime was never so easy. Thanks Bergy.</t>
        </is>
      </c>
    </row>
    <row r="4769">
      <c r="A4769" s="7" t="n">
        <v>536575</v>
      </c>
      <c r="B4769" s="4" t="n">
        <v>39322</v>
      </c>
      <c r="C4769" s="4" t="n">
        <v>216575</v>
      </c>
      <c r="D4769" s="4" t="inlineStr">
        <is>
          <t>2009-03-08</t>
        </is>
      </c>
      <c r="E4769" s="4" t="n">
        <v>5</v>
      </c>
      <c r="F4769" s="4" t="inlineStr">
        <is>
          <t>This was yummy!  I made the recipe as written, and it turned out wonderfully.  It's a nice change of pace from plain rice, nice enough for company but not so complicated that it wouldn't work for a weeknight meal at home.  The chicken stock and wine gave it a nice flavor.  Thanks for sharing, Mandy!</t>
        </is>
      </c>
    </row>
    <row r="4770">
      <c r="A4770" s="7" t="n">
        <v>656647</v>
      </c>
      <c r="B4770" s="4" t="n">
        <v>95217</v>
      </c>
      <c r="C4770" s="4" t="n">
        <v>27208</v>
      </c>
      <c r="D4770" s="4" t="inlineStr">
        <is>
          <t>2008-01-07</t>
        </is>
      </c>
      <c r="E4770" s="4" t="n">
        <v>5</v>
      </c>
      <c r="F4770" s="4" t="inlineStr">
        <is>
          <t>I made this for company over the weekend.  I cooked it for 4 hours on high.  I added an onion, carrots and new potatoes for a one dish meal.  It was very good.  I also added more water so we'd have plenty of gravy.  It was very flavorful.  I added all three packets and about 2 cups of water.  After cooking I thickened the gravy with corn starch.</t>
        </is>
      </c>
    </row>
    <row r="4771">
      <c r="A4771" s="1" t="n">
        <v>1087410</v>
      </c>
      <c r="B4771" t="n">
        <v>399166</v>
      </c>
      <c r="C4771" t="n">
        <v>95534</v>
      </c>
      <c r="D4771" t="inlineStr">
        <is>
          <t>2007-07-01</t>
        </is>
      </c>
      <c r="E4771" t="n">
        <v>5</v>
      </c>
      <c r="F4771" t="inlineStr">
        <is>
          <t>We live in Ohio now, but grew up in Chicago. The italian beef and pizza are what brings us back to visit! We made this and it was awesome! We have changed it up a bit and added it to our menu in our restaurant. Thaks for the recipe!</t>
        </is>
      </c>
    </row>
    <row r="4772">
      <c r="A4772" s="7" t="n">
        <v>532397</v>
      </c>
      <c r="B4772" s="4" t="n">
        <v>75681</v>
      </c>
      <c r="C4772" s="4" t="n">
        <v>68599</v>
      </c>
      <c r="D4772" s="4" t="inlineStr">
        <is>
          <t>2005-09-20</t>
        </is>
      </c>
      <c r="E4772" s="4" t="n">
        <v>5</v>
      </c>
      <c r="F4772" s="4" t="inlineStr">
        <is>
          <t>This is great with any fruit...I usually melt the butter first, and drizzle it over the cake mix, but this way sounds like less clean up!</t>
        </is>
      </c>
    </row>
    <row r="4773">
      <c r="A4773" s="7" t="n">
        <v>829863</v>
      </c>
      <c r="B4773" s="4" t="n">
        <v>324390</v>
      </c>
      <c r="C4773" s="4" t="n">
        <v>177142</v>
      </c>
      <c r="D4773" s="4" t="inlineStr">
        <is>
          <t>2007-01-16</t>
        </is>
      </c>
      <c r="E4773" s="4" t="n">
        <v>5</v>
      </c>
      <c r="F4773" s="4" t="inlineStr">
        <is>
          <t>Delightful! This would be great for any party, pot-luck, picnic, special dinner, lunch, and I even just had a bite before breakfast! I upped the amount of dressing and I served it the following day. A real crowd pleaser!</t>
        </is>
      </c>
    </row>
    <row r="4774">
      <c r="A4774" s="1" t="n">
        <v>1034691</v>
      </c>
      <c r="B4774" t="n">
        <v>1365959</v>
      </c>
      <c r="C4774" t="n">
        <v>109283</v>
      </c>
      <c r="D4774" t="inlineStr">
        <is>
          <t>2011-01-29</t>
        </is>
      </c>
      <c r="E4774" t="n">
        <v>5</v>
      </c>
      <c r="F4774" t="inlineStr">
        <is>
          <t>This was a very easy and good recipe for dinner. I squeezed a bit of fresh lemon over the fish before serving. Didn't have fresh rosemary on hand, so I used dried. Still - a nice recipe. Thanks for sharing!</t>
        </is>
      </c>
    </row>
    <row r="4775">
      <c r="A4775" s="7" t="n">
        <v>210601</v>
      </c>
      <c r="B4775" s="4" t="n">
        <v>39311</v>
      </c>
      <c r="C4775" s="4" t="n">
        <v>88753</v>
      </c>
      <c r="D4775" s="4" t="inlineStr">
        <is>
          <t>2011-05-07</t>
        </is>
      </c>
      <c r="E4775" s="4" t="n">
        <v>0</v>
      </c>
      <c r="F4775" s="4" t="inlineStr">
        <is>
          <t>I was looking for a way to use up cottage cheese and stumbled on to this recipe.  I had never heard of this before but all the ingredients were things we like and the photo by Kathy228 was so impressive that I thought I'd give it a try and am  glad I did.  I hate reviews were people change every ingredient but after I started making this I discovered I had no corn flakes so I had to substitute Stove Top dressing mix and I'm so glad I did.  It really added a good flavor.  Other than that I wouldn't change a thing.  I loved the nuts in the meatloaf.  This smelled heavenly while cooking.  I didn't tell my family it wasn't meatloaf and no one knew.  Amazing!  Thanks so much for posting.</t>
        </is>
      </c>
    </row>
    <row r="4776">
      <c r="A4776" s="7" t="n">
        <v>638633</v>
      </c>
      <c r="B4776" s="4" t="n">
        <v>364668</v>
      </c>
      <c r="C4776" s="4" t="n">
        <v>40923</v>
      </c>
      <c r="D4776" s="4" t="inlineStr">
        <is>
          <t>2008-03-06</t>
        </is>
      </c>
      <c r="E4776" s="4" t="n">
        <v>3</v>
      </c>
      <c r="F4776" s="4" t="inlineStr">
        <is>
          <t>This was alright.  It was quick and easy to make but the dish itself was just ok.  Probably will not make this again.</t>
        </is>
      </c>
    </row>
    <row r="4777">
      <c r="A4777" s="7" t="n">
        <v>987001</v>
      </c>
      <c r="B4777" s="4" t="n">
        <v>655596</v>
      </c>
      <c r="C4777" s="4" t="n">
        <v>73929</v>
      </c>
      <c r="D4777" s="4" t="inlineStr">
        <is>
          <t>2008-11-26</t>
        </is>
      </c>
      <c r="E4777" s="4" t="n">
        <v>4</v>
      </c>
      <c r="F4777" s="4" t="inlineStr">
        <is>
          <t>I'm giving this a 4 star only because I've not made them yet, but will revise in a few days after I've had the pleasure.  I love the taste of Smoke House almonds, but really prefer pecans.  This will be a nice marriage of the two.  Will be adding a dash or two of liquid smoke as it sounds like a good addition, and I have it on hand.  Like another reviewer said, mucho money saved!!    You have become one of my favorite posters of recipes here.  Keep them coming!!</t>
        </is>
      </c>
    </row>
    <row r="4778">
      <c r="A4778" s="7" t="n">
        <v>297682</v>
      </c>
      <c r="B4778" s="4" t="n">
        <v>144490</v>
      </c>
      <c r="C4778" s="4" t="n">
        <v>173284</v>
      </c>
      <c r="D4778" s="4" t="inlineStr">
        <is>
          <t>2008-07-04</t>
        </is>
      </c>
      <c r="E4778" s="4" t="n">
        <v>5</v>
      </c>
      <c r="F4778" s="4" t="inlineStr">
        <is>
          <t>I made a double batch of these this morning and the kids loved them. Didn't end up with as many to freeze as I had wanted. I substituted 1/3 of the flour for whole wheat. I applaud this recipe because I never had to thin it out because the batter was too thick (I get this all the time) and they came out light and wonderful. I will definitely use this recipe again. Served it with Recipe #174380. Made for ZWT4.</t>
        </is>
      </c>
    </row>
    <row r="4779">
      <c r="A4779" s="7" t="n">
        <v>615000</v>
      </c>
      <c r="B4779" s="4" t="n">
        <v>382203</v>
      </c>
      <c r="C4779" s="4" t="n">
        <v>229779</v>
      </c>
      <c r="D4779" s="4" t="inlineStr">
        <is>
          <t>2011-02-06</t>
        </is>
      </c>
      <c r="E4779" s="4" t="n">
        <v>4</v>
      </c>
      <c r="F4779" s="4" t="inlineStr">
        <is>
          <t>These are really nice. I found that when tiring to spread the cream cheese the base was to hot  and should be allowed to cool.  What I did was to drop spoonfuls of the cream cheese and then I also, because I want this as a bar and not a desert I dropped spoonfuls of the cherries and bake it.</t>
        </is>
      </c>
    </row>
    <row r="4780">
      <c r="A4780" s="7" t="n">
        <v>133098</v>
      </c>
      <c r="B4780" s="4" t="n">
        <v>128158</v>
      </c>
      <c r="C4780" s="4" t="n">
        <v>56645</v>
      </c>
      <c r="D4780" s="4" t="inlineStr">
        <is>
          <t>2004-02-22</t>
        </is>
      </c>
      <c r="E4780" s="4" t="n">
        <v>5</v>
      </c>
      <c r="F4780" s="4" t="inlineStr">
        <is>
          <t>So glad I tried this recipe...they were incredible!!!  The only change I made to the recipe was the way I baked the dough.  After lining the cookie sheet with parchment paper I spread the dough over the entire baking pan as if making one large cookie.  After baking I allowed the cookie to cool a few minutes and then used a 4" heart shaped cookie cutter to shape each cookie.  After cooling for another 5 minutes I removed each heart shaped cookie to a cooling rack.  When cool, I decorated each heart and gave them out on Valentines Day.  This recipe has made it into our "Family Favorites" recipe book!!  Thanks!</t>
        </is>
      </c>
    </row>
    <row r="4781">
      <c r="A4781" s="7" t="n">
        <v>298812</v>
      </c>
      <c r="B4781" s="4" t="n">
        <v>463763</v>
      </c>
      <c r="C4781" s="4" t="n">
        <v>27100</v>
      </c>
      <c r="D4781" s="4" t="inlineStr">
        <is>
          <t>2010-10-04</t>
        </is>
      </c>
      <c r="E4781" s="4" t="n">
        <v>5</v>
      </c>
      <c r="F4781" s="4" t="inlineStr">
        <is>
          <t>These are delicious, and perfect for a brunch or potluck. Thanks for posting!</t>
        </is>
      </c>
    </row>
    <row r="4782">
      <c r="A4782" s="7" t="n">
        <v>961939</v>
      </c>
      <c r="B4782" s="4" t="n">
        <v>192581</v>
      </c>
      <c r="C4782" s="4" t="n">
        <v>39609</v>
      </c>
      <c r="D4782" s="4" t="inlineStr">
        <is>
          <t>2008-05-05</t>
        </is>
      </c>
      <c r="E4782" s="4" t="n">
        <v>5</v>
      </c>
      <c r="F4782" s="4" t="inlineStr">
        <is>
          <t>THE BEST orzo dish I've ever eaten.  Going right into my keepers cookbook.  Easy to make too.  Instead of parmesan cheese I added half parmesan, half non-fat feta cheese.  I omitted the olive oil altogether and used dry sun-dried tomatoes.  Because it's hard to find radicchio lettuce alone these days I bought a bag of Italian lettuce, picked out the radicchio and ate the rest as a side salad.  I loved this so much I had the leftovers for breakfast the next day.  This was about 10 stars for me.</t>
        </is>
      </c>
    </row>
    <row r="4783">
      <c r="A4783" s="7" t="n">
        <v>835335</v>
      </c>
      <c r="B4783" s="4" t="n">
        <v>428885</v>
      </c>
      <c r="C4783" s="4" t="n">
        <v>379499</v>
      </c>
      <c r="D4783" s="4" t="inlineStr">
        <is>
          <t>2009-12-18</t>
        </is>
      </c>
      <c r="E4783" s="4" t="n">
        <v>0</v>
      </c>
      <c r="F4783" s="4" t="inlineStr">
        <is>
          <t>Haven't reviewed this yet, but have been looking for this recipe for years! My memories of "The Atlantic" and O.C. are unforgettable, and it's a joy to have you post this. Will review and check back, but I know this is a 5 star without even trying. Thanks for posting!</t>
        </is>
      </c>
    </row>
    <row r="4784">
      <c r="A4784" s="7" t="n">
        <v>395436</v>
      </c>
      <c r="B4784" s="4" t="n">
        <v>1647273</v>
      </c>
      <c r="C4784" s="4" t="n">
        <v>129996</v>
      </c>
      <c r="D4784" s="4" t="inlineStr">
        <is>
          <t>2010-07-05</t>
        </is>
      </c>
      <c r="E4784" s="4" t="n">
        <v>4</v>
      </c>
      <c r="F4784" s="4" t="inlineStr">
        <is>
          <t>This recipe was delicious!  I used a lot less oil, which is why I suspect some of the crust fell off the fish.  Don't be afraid of the mustard -- it gives the most subtle delcious flavor!  My husband and I both loved it.</t>
        </is>
      </c>
    </row>
    <row r="4785">
      <c r="A4785" s="7" t="n">
        <v>651441</v>
      </c>
      <c r="B4785" s="4" t="n">
        <v>463435</v>
      </c>
      <c r="C4785" s="4" t="n">
        <v>199510</v>
      </c>
      <c r="D4785" s="4" t="inlineStr">
        <is>
          <t>2009-02-22</t>
        </is>
      </c>
      <c r="E4785" s="4" t="n">
        <v>5</v>
      </c>
      <c r="F4785" s="4" t="inlineStr">
        <is>
          <t>WOW!!! I made this for a church Soup and Pie supper. All I can say is fantastic! It was so simple to make but the taste is like something you slaved away at. I made two pies, and several people were disappointed when they went to the pie table and found the pie tins empty. The pastor's wife asked if I would make a couple more for a ladies function in March. I will definite make this again!</t>
        </is>
      </c>
    </row>
    <row r="4786">
      <c r="A4786" s="7" t="n">
        <v>984567</v>
      </c>
      <c r="B4786" s="4" t="n">
        <v>1960311</v>
      </c>
      <c r="C4786" s="4" t="n">
        <v>9272</v>
      </c>
      <c r="D4786" s="4" t="inlineStr">
        <is>
          <t>2013-09-15</t>
        </is>
      </c>
      <c r="E4786" s="4" t="n">
        <v>5</v>
      </c>
      <c r="F4786" s="4" t="inlineStr">
        <is>
          <t>I have used this recipe for the past two years and my family loves it.  This year I lost my printed recipe and was in a panic!  The computer I had it saved on crashed a couple of months ago and I couldn&amp;#039;t recall the name of the recipe.  I was searching the internet and am thankful I came across a blog by someone who had Jazzee22&amp;#039;s permission to print it.  Of course, she loved the salsa as much as we do.  It&amp;#039;s the reason we plant extra jalapenos and tomatoes.  Thank you, Jazzee22, for sharing this fantastic recipe.  I&amp;#039;m making extra copies!</t>
        </is>
      </c>
    </row>
    <row r="4787">
      <c r="A4787" s="7" t="n">
        <v>148287</v>
      </c>
      <c r="B4787" s="4" t="n">
        <v>60992</v>
      </c>
      <c r="C4787" s="4" t="n">
        <v>191578</v>
      </c>
      <c r="D4787" s="4" t="inlineStr">
        <is>
          <t>2008-02-03</t>
        </is>
      </c>
      <c r="E4787" s="4" t="n">
        <v>5</v>
      </c>
      <c r="F4787" s="4" t="inlineStr">
        <is>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is>
      </c>
    </row>
    <row r="4788">
      <c r="A4788" s="7" t="n">
        <v>444475</v>
      </c>
      <c r="B4788" s="4" t="n">
        <v>357071</v>
      </c>
      <c r="C4788" s="4" t="n">
        <v>12033</v>
      </c>
      <c r="D4788" s="4" t="inlineStr">
        <is>
          <t>2007-10-08</t>
        </is>
      </c>
      <c r="E4788" s="4" t="n">
        <v>5</v>
      </c>
      <c r="F4788" s="4" t="inlineStr">
        <is>
          <t>awsome. we have huge 3 acre garden great way to make healthy drink. I did add a couple beets to this. perfect</t>
        </is>
      </c>
    </row>
    <row r="4789">
      <c r="A4789" s="7" t="n">
        <v>736511</v>
      </c>
      <c r="B4789" s="4" t="n">
        <v>147027</v>
      </c>
      <c r="C4789" s="4" t="n">
        <v>99918</v>
      </c>
      <c r="D4789" s="4" t="inlineStr">
        <is>
          <t>2005-12-05</t>
        </is>
      </c>
      <c r="E4789" s="4" t="n">
        <v>5</v>
      </c>
      <c r="F4789" s="4" t="inlineStr">
        <is>
          <t>This was such a great noodle dish! I used thin egg noodles and though I cut the recipe down to two servings, I used 1tsp chilli garlic paste which was just right for our tastes. Next time I think I'll make more sauce though, it was excellent! Thank you for posting such a quick, easy dinner!</t>
        </is>
      </c>
    </row>
    <row r="4790">
      <c r="A4790" s="7" t="n">
        <v>60386</v>
      </c>
      <c r="B4790" s="4" t="n">
        <v>2001979525</v>
      </c>
      <c r="C4790" s="4" t="n">
        <v>473609</v>
      </c>
      <c r="D4790" s="4" t="inlineStr">
        <is>
          <t>2018-06-19</t>
        </is>
      </c>
      <c r="E4790" s="4" t="n">
        <v>5</v>
      </c>
      <c r="F4790" s="4" t="inlineStr">
        <is>
          <t>This dip was a hit at my family reunion this year. Of course I had to triple it. i also cut white corn tortillas in quarters and deep fried them for fresh nacho chips. Delish!</t>
        </is>
      </c>
    </row>
    <row r="4791">
      <c r="A4791" s="7" t="n">
        <v>15445</v>
      </c>
      <c r="B4791" s="4" t="n">
        <v>182010</v>
      </c>
      <c r="C4791" s="4" t="n">
        <v>135165</v>
      </c>
      <c r="D4791" s="4" t="inlineStr">
        <is>
          <t>2006-05-11</t>
        </is>
      </c>
      <c r="E4791" s="4" t="n">
        <v>4</v>
      </c>
      <c r="F4791" s="4" t="inlineStr">
        <is>
          <t>This is a very pretty, very green soup with a very sweet flavor.  I pureed as directed and did not care for the partially smooth effect and the soup was much too thick.  I pureed it all with an immersion blender.  The result was really a beautiful puree. I ladled some out and combined it with additional liquid (chicken stock and water in equal amounts) until it was a nice thick soup.  It retained its lovely green color and was beautiful served with a squiggle of sour cream and some mint leaves for garnish.  I have frozen the rest as a base for four more portions of pea soup.</t>
        </is>
      </c>
    </row>
    <row r="4792">
      <c r="A4792" s="7" t="n">
        <v>641141</v>
      </c>
      <c r="B4792" s="4" t="n">
        <v>981962</v>
      </c>
      <c r="C4792" s="4" t="n">
        <v>172801</v>
      </c>
      <c r="D4792" s="4" t="inlineStr">
        <is>
          <t>2011-08-08</t>
        </is>
      </c>
      <c r="E4792" s="4" t="n">
        <v>3</v>
      </c>
      <c r="F4792" s="4" t="inlineStr">
        <is>
          <t>This recipe for pb buttercream tastes very good, but it is very soft and whipped, and never really sets up. I used it to frost dark chocolate cupcakes topped with mini Reese's cups and would have liked it better if it would have hardened slightly after I put it on.</t>
        </is>
      </c>
    </row>
    <row r="4793">
      <c r="A4793" s="7" t="n">
        <v>384926</v>
      </c>
      <c r="B4793" s="4" t="n">
        <v>1126475</v>
      </c>
      <c r="C4793" s="4" t="n">
        <v>8969</v>
      </c>
      <c r="D4793" s="4" t="inlineStr">
        <is>
          <t>2009-01-12</t>
        </is>
      </c>
      <c r="E4793" s="4" t="n">
        <v>5</v>
      </c>
      <c r="F4793" s="4" t="inlineStr">
        <is>
          <t>I thought this recipe was fantastic!  I served alongside enchiladas and rice.  The vinegar added at the end really made this dish mouth watering.</t>
        </is>
      </c>
    </row>
    <row r="4794">
      <c r="A4794" s="7" t="n">
        <v>743651</v>
      </c>
      <c r="B4794" s="4" t="n">
        <v>452355</v>
      </c>
      <c r="C4794" s="4" t="n">
        <v>423610</v>
      </c>
      <c r="D4794" s="4" t="inlineStr">
        <is>
          <t>2010-11-22</t>
        </is>
      </c>
      <c r="E4794" s="4" t="n">
        <v>5</v>
      </c>
      <c r="F4794" s="4" t="inlineStr">
        <is>
          <t>Preparation was a snap and this dish was really easy to make.  We thought it had great flavor.  I used slightly less spinach (I used what I had on hand) and subbed rotini noodles for farfalle, which worked fine.  Thanks for an enjoyable dinner.</t>
        </is>
      </c>
    </row>
    <row r="4795">
      <c r="A4795" s="7" t="n">
        <v>540637</v>
      </c>
      <c r="B4795" s="4" t="n">
        <v>134616</v>
      </c>
      <c r="C4795" s="4" t="n">
        <v>93797</v>
      </c>
      <c r="D4795" s="4" t="inlineStr">
        <is>
          <t>2004-07-11</t>
        </is>
      </c>
      <c r="E4795" s="4" t="n">
        <v>0</v>
      </c>
      <c r="F4795" s="4" t="inlineStr">
        <is>
          <t>Made this recipe again, less butter definitely improved the balance of the dish (we used about 1 1/2 ounces of butter). Also leaving the pears &amp; sugar to stand longer was good (about 1 hour) &amp; didn't add the excess sugar this time.</t>
        </is>
      </c>
    </row>
    <row r="4796">
      <c r="A4796" s="7" t="n">
        <v>938414</v>
      </c>
      <c r="B4796" s="4" t="n">
        <v>1445632</v>
      </c>
      <c r="C4796" s="4" t="n">
        <v>82102</v>
      </c>
      <c r="D4796" s="4" t="inlineStr">
        <is>
          <t>2010-03-24</t>
        </is>
      </c>
      <c r="E4796" s="4" t="n">
        <v>5</v>
      </c>
      <c r="F4796" s="4" t="inlineStr">
        <is>
          <t>I made this based on previous reviews and I was pleasantly surprised at how good it is. I will be making this again.</t>
        </is>
      </c>
    </row>
    <row r="4797">
      <c r="A4797" s="7" t="n">
        <v>616273</v>
      </c>
      <c r="B4797" s="4" t="n">
        <v>80353</v>
      </c>
      <c r="C4797" s="4" t="n">
        <v>138105</v>
      </c>
      <c r="D4797" s="4" t="inlineStr">
        <is>
          <t>2006-07-05</t>
        </is>
      </c>
      <c r="E4797" s="4" t="n">
        <v>5</v>
      </c>
      <c r="F4797" s="4" t="inlineStr">
        <is>
          <t>great alternative to the usual creamy coleslaw.  The garlicky-citrusy vinaigrette is wonderful on the cabbage!  I took another reviewer's lead and grated to granny smith apples into this.  Really loved this and it would be an ideal salad to take to a cookout.</t>
        </is>
      </c>
    </row>
    <row r="4798">
      <c r="A4798" s="7" t="n">
        <v>243697</v>
      </c>
      <c r="B4798" s="4" t="n">
        <v>1256549</v>
      </c>
      <c r="C4798" s="4" t="n">
        <v>395442</v>
      </c>
      <c r="D4798" s="4" t="inlineStr">
        <is>
          <t>2011-05-24</t>
        </is>
      </c>
      <c r="E4798" s="4" t="n">
        <v>0</v>
      </c>
      <c r="F4798" s="4" t="inlineStr">
        <is>
          <t>I can't wait to try this recipe, as it is the first gyro recipe I have seen that is gluten-free (no wheat, barley, or rye).  This looks very good, and I will give a proper review after I actually cook it. ;)  Might I suggest marking this recipe gluten-free, dairy-free, etc. if you haven't already.  I know a lot of people with food sensitivities who would love this, and miss eating "ethnic" foods such as gyros due to hidden ingredients such as breadcrumbs.</t>
        </is>
      </c>
    </row>
    <row r="4799">
      <c r="A4799" s="7" t="n">
        <v>494146</v>
      </c>
      <c r="B4799" s="4" t="n">
        <v>358974</v>
      </c>
      <c r="C4799" s="4" t="n">
        <v>29251</v>
      </c>
      <c r="D4799" s="4" t="inlineStr">
        <is>
          <t>2007-06-17</t>
        </is>
      </c>
      <c r="E4799" s="4" t="n">
        <v>4</v>
      </c>
      <c r="F4799" s="4" t="inlineStr">
        <is>
          <t>Superb burgers! I used ground turkey, but they remained moist and juicy. My only thought was that it had a tad too much chile powder - beyond that, these are perfect.</t>
        </is>
      </c>
    </row>
    <row r="4800">
      <c r="A4800" s="7" t="n">
        <v>134100</v>
      </c>
      <c r="B4800" s="4" t="n">
        <v>88099</v>
      </c>
      <c r="C4800" s="4" t="n">
        <v>301306</v>
      </c>
      <c r="D4800" s="4" t="inlineStr">
        <is>
          <t>2012-01-29</t>
        </is>
      </c>
      <c r="E4800" s="4" t="n">
        <v>5</v>
      </c>
      <c r="F4800" s="4" t="inlineStr">
        <is>
          <t>I loved the whole wheat flour used in this recipe.  I left out the shallots as I didn't have any and cut the recipe to one chicken breast for the two of use using all of the sauce ingredients.  Just excellent and one I will make again.  Thanks for sharing.</t>
        </is>
      </c>
    </row>
    <row r="4801">
      <c r="A4801" s="7" t="n">
        <v>135608</v>
      </c>
      <c r="B4801" s="4" t="n">
        <v>266764</v>
      </c>
      <c r="C4801" s="4" t="n">
        <v>106899</v>
      </c>
      <c r="D4801" s="4" t="inlineStr">
        <is>
          <t>2013-05-05</t>
        </is>
      </c>
      <c r="E4801" s="4" t="n">
        <v>5</v>
      </c>
      <c r="F4801" s="4" t="inlineStr">
        <is>
          <t>This is a wonderful recipe. Kid tested and approved too. I have health problems and I have to avoid as much fat as possible and also eat low carb. It&amp;#039;s difficult to find treats that are both low carb and low fat, especially ones that taste great. I stuck this in the food processor and it helps to reduce the thick goo at the bottom of the mug from the pudding mix as well as mixing with a little fat free half and half before adding the hot water. Only thing I would change for personal preferences is using an extra dark cocoa powder to make it a bit more rich. Also add some sugar free peppermint syrup and some whipped cream :-)  So much cheaper to make than buying the packets at the store!</t>
        </is>
      </c>
    </row>
    <row r="4802">
      <c r="A4802" s="7" t="n">
        <v>1131567</v>
      </c>
      <c r="B4802" s="4" t="n">
        <v>383346</v>
      </c>
      <c r="C4802" s="4" t="n">
        <v>366922</v>
      </c>
      <c r="D4802" s="4" t="inlineStr">
        <is>
          <t>2010-12-04</t>
        </is>
      </c>
      <c r="E4802" s="4" t="n">
        <v>5</v>
      </c>
      <c r="F4802" s="4" t="inlineStr">
        <is>
          <t>I made half the recipe and it was perfect for the 3 of us.  I used half and half cream instead of milk.  And also plain yogurt instead of sour cream.  They were very good.  Thanks Barenaked Chef :)  Made for I Recommend tag game</t>
        </is>
      </c>
    </row>
    <row r="4803">
      <c r="A4803" s="7" t="n">
        <v>91622</v>
      </c>
      <c r="B4803" s="4" t="n">
        <v>261214</v>
      </c>
      <c r="C4803" s="4" t="n">
        <v>64005</v>
      </c>
      <c r="D4803" s="4" t="inlineStr">
        <is>
          <t>2008-04-23</t>
        </is>
      </c>
      <c r="E4803" s="4" t="n">
        <v>4</v>
      </c>
      <c r="F4803" s="4" t="inlineStr">
        <is>
          <t>I would have given it 5 stars, if the amount of cayenne pepper wasn't so much.  It was my own inexperience with the stuff that had me trusting the amounts, which was far to much for myself (and my poor kids).  My husband, the hot sauce junkie loved it, but didn't need to add any hot sauce, it was definately hot enough on it's own.  I'm not a lightweight myself and usually order Thai food a 5 out of 5 on the spice scale. 
All of that aside, it really was delicious, just too much cayenne.  I'd cut it down to 1/8 - 1/4 tsp next time and let everyone adjust their own with hot sauce.</t>
        </is>
      </c>
    </row>
    <row r="4804">
      <c r="A4804" s="7" t="n">
        <v>1130599</v>
      </c>
      <c r="B4804" s="4" t="n">
        <v>614389</v>
      </c>
      <c r="C4804" s="4" t="n">
        <v>208691</v>
      </c>
      <c r="D4804" s="4" t="inlineStr">
        <is>
          <t>2010-08-06</t>
        </is>
      </c>
      <c r="E4804" s="4" t="n">
        <v>5</v>
      </c>
      <c r="F4804" s="4" t="inlineStr">
        <is>
          <t>DELICIOUS !! Me and my Husband loved this recipe. It was easy to put together. I added a cup of mozzarella cheese to it.  The crust was browned and crisp. It was really good. Thank you !</t>
        </is>
      </c>
    </row>
    <row r="4805">
      <c r="A4805" s="7" t="n">
        <v>58224</v>
      </c>
      <c r="B4805" s="4" t="n">
        <v>178427</v>
      </c>
      <c r="C4805" s="4" t="n">
        <v>461061</v>
      </c>
      <c r="D4805" s="4" t="inlineStr">
        <is>
          <t>2011-08-16</t>
        </is>
      </c>
      <c r="E4805" s="4" t="n">
        <v>4</v>
      </c>
      <c r="F4805" s="4" t="inlineStr">
        <is>
          <t>We liked this except for the flour-coated chicken part. I don't think that step is necessary. I'm going to try this again because the flavor is so good. Thanks for sharing your great idea. Good luck in the contest.</t>
        </is>
      </c>
    </row>
    <row r="4806">
      <c r="A4806" s="7" t="n">
        <v>179255</v>
      </c>
      <c r="B4806" s="4" t="n">
        <v>939875</v>
      </c>
      <c r="C4806" s="4" t="n">
        <v>121814</v>
      </c>
      <c r="D4806" s="4" t="inlineStr">
        <is>
          <t>2010-04-03</t>
        </is>
      </c>
      <c r="E4806" s="4" t="n">
        <v>5</v>
      </c>
      <c r="F4806" s="4" t="inlineStr">
        <is>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is>
      </c>
    </row>
    <row r="4807">
      <c r="A4807" s="7" t="n">
        <v>732239</v>
      </c>
      <c r="B4807" s="4" t="n">
        <v>603923</v>
      </c>
      <c r="C4807" s="4" t="n">
        <v>89627</v>
      </c>
      <c r="D4807" s="4" t="inlineStr">
        <is>
          <t>2008-07-06</t>
        </is>
      </c>
      <c r="E4807" s="4" t="n">
        <v>5</v>
      </c>
      <c r="F4807" s="4" t="inlineStr">
        <is>
          <t>I rarely write reviews, but this recipe is has been of the staples in my house for months! It's outstanding! Yes, lots of ingredients but worth the mess! I usually add a shredded grocery store rotiserrie chicken and call it dinner. I even use this one for entertaining!
Thanks - Fantastic Recipe!</t>
        </is>
      </c>
    </row>
    <row r="4808">
      <c r="A4808" s="7" t="n">
        <v>231357</v>
      </c>
      <c r="B4808" s="4" t="n">
        <v>443871</v>
      </c>
      <c r="C4808" s="4" t="n">
        <v>186789</v>
      </c>
      <c r="D4808" s="4" t="inlineStr">
        <is>
          <t>2008-04-23</t>
        </is>
      </c>
      <c r="E4808" s="4" t="n">
        <v>0</v>
      </c>
      <c r="F4808" s="4" t="inlineStr">
        <is>
          <t>(This is ROV chef's wife)  I made this recipe last night as a surprise for my husband since he is of Russian descent and says he likes the soup.  I really didn't know what to expect, since I had never eaten, much less made Borshch before.  I'm not a fan of beets, and everyone I talked to today looked at me funny when I explained what I was making for dinner!  But hubby has really good taste in food so I can't imagine not liking something he enjoys!  I used a brisket for the beef and used about a carton of low sodium beef stock instead of all water.  I also added a potato and put in whole garlic cloves with the other veggies instead of waiting until the end.  Mainly because I am lazy. :)  I think I ended up cooking it about an hour longer than this recipe calls for because I wanted the meat to break up easily.  I looked at many recipes but this is the one I primarily used...and wow!  It was fantastic.  I will definitely be making borshch again!</t>
        </is>
      </c>
    </row>
    <row r="4809">
      <c r="A4809" s="7" t="n">
        <v>1049234</v>
      </c>
      <c r="B4809" s="4" t="n">
        <v>362184</v>
      </c>
      <c r="C4809" s="4" t="n">
        <v>102274</v>
      </c>
      <c r="D4809" s="4" t="inlineStr">
        <is>
          <t>2011-09-17</t>
        </is>
      </c>
      <c r="E4809" s="4" t="n">
        <v>5</v>
      </c>
      <c r="F4809" s="4" t="inlineStr">
        <is>
          <t>Left out the celery for personal preference and replaced 1 can of the black beans with a can of pintos with jalapeno peppers.  Used 1 mini orange and 1 mini yellow bell peppers in place of the green bells and did not measure the onion, just chopped one up in the mini processor, along with the bell peppers.  Great flavor.  Next time, may roast the onion, garlic and bells instead of sweating, just for fun.  Have tasted and love the flavor; now, if it just thickens a bit. . . Update: did not get as thick as we like, so cooked and added some brown lentils.  Seriously yummy stuff here; served with the Oatmeal and Brown Sugar Bread found on this site.</t>
        </is>
      </c>
    </row>
    <row r="4810">
      <c r="A4810" s="7" t="n">
        <v>882208</v>
      </c>
      <c r="B4810" s="4" t="n">
        <v>664225</v>
      </c>
      <c r="C4810" s="4" t="n">
        <v>284450</v>
      </c>
      <c r="D4810" s="4" t="inlineStr">
        <is>
          <t>2010-07-11</t>
        </is>
      </c>
      <c r="E4810" s="4" t="n">
        <v>5</v>
      </c>
      <c r="F4810" s="4" t="inlineStr">
        <is>
          <t>I made this to bring to my moms house for a family outing and it was so refreshing and delicious.  Needless to say I went home with an empty bowl!</t>
        </is>
      </c>
    </row>
    <row r="4811">
      <c r="A4811" s="7" t="n">
        <v>493581</v>
      </c>
      <c r="B4811" s="4" t="n">
        <v>250920</v>
      </c>
      <c r="C4811" s="4" t="n">
        <v>71373</v>
      </c>
      <c r="D4811" s="4" t="inlineStr">
        <is>
          <t>2009-07-19</t>
        </is>
      </c>
      <c r="E4811" s="4" t="n">
        <v>4</v>
      </c>
      <c r="F4811" s="4" t="inlineStr">
        <is>
          <t>These rolls are good, not too dense, but not as light and fluffy as I'd like them to be, but then again I haven't tried them with actual bread flour.  Maybe that will make a difference.  So I plan to remedy that sometime soon.</t>
        </is>
      </c>
    </row>
    <row r="4812">
      <c r="A4812" s="7" t="n">
        <v>640922</v>
      </c>
      <c r="B4812" s="4" t="n">
        <v>59780</v>
      </c>
      <c r="C4812" s="4" t="n">
        <v>32209</v>
      </c>
      <c r="D4812" s="4" t="inlineStr">
        <is>
          <t>2003-07-14</t>
        </is>
      </c>
      <c r="E4812" s="4" t="n">
        <v>3</v>
      </c>
      <c r="F4812" s="4" t="inlineStr">
        <is>
          <t>Again, I am so sorry for the low rating :(. I found that this icing had a real grainy texture to it, which was not what we are used to. I think I should have added some additional chocolate or maybe some cocoa for a richer chocolate flavour. I am sorry but this frosting was not what I expected it to be.</t>
        </is>
      </c>
    </row>
    <row r="4813">
      <c r="A4813" s="1" t="n">
        <v>257486</v>
      </c>
      <c r="B4813" t="n">
        <v>47907</v>
      </c>
      <c r="C4813" t="n">
        <v>53730</v>
      </c>
      <c r="D4813" t="inlineStr">
        <is>
          <t>2006-06-03</t>
        </is>
      </c>
      <c r="E4813" t="n">
        <v>5</v>
      </c>
      <c r="F4813" t="inlineStr">
        <is>
          <t>Very easy to make and the result is wonderfully flavored, moist chicken.  I roasted 1 1/2 hours at 350º and it came out perfect.  There were no leftovers :)  I made as posted and wouldn't hesitate to make for company.  Thanks for posting!</t>
        </is>
      </c>
    </row>
    <row r="4814">
      <c r="A4814" s="7" t="n">
        <v>213402</v>
      </c>
      <c r="B4814" s="4" t="n">
        <v>141347</v>
      </c>
      <c r="C4814" s="4" t="n">
        <v>125633</v>
      </c>
      <c r="D4814" s="4" t="inlineStr">
        <is>
          <t>2006-05-07</t>
        </is>
      </c>
      <c r="E4814" s="4" t="n">
        <v>5</v>
      </c>
      <c r="F4814" s="4" t="inlineStr">
        <is>
          <t>This is really delicious!  Thanks!</t>
        </is>
      </c>
    </row>
    <row r="4815">
      <c r="A4815" s="7" t="n">
        <v>350942</v>
      </c>
      <c r="B4815" s="4" t="n">
        <v>131088</v>
      </c>
      <c r="C4815" s="4" t="n">
        <v>16531</v>
      </c>
      <c r="D4815" s="4" t="inlineStr">
        <is>
          <t>2004-04-14</t>
        </is>
      </c>
      <c r="E4815" s="4" t="n">
        <v>3</v>
      </c>
      <c r="F4815" s="4" t="inlineStr">
        <is>
          <t>I made this straight from the recipe and used sprite.  The scent was great as it was cooking, and when it was done after 6 hrs on low-tasted a lot like sweet and sour chicken.  The meat tasted great when my husband and I sampled it after it waas done.  Unfortunately, I then made a sauce and shredded the meat into it, and it ended up MUCH too sweet.  I like sweet things, but this was just too much.  So the recipe was good, but I would leave the sauce thin as it is, and dip into it if you want.  When thickened it was just too much.  We didn't finish the leftovers, but i would be willing to try again.  Average.</t>
        </is>
      </c>
    </row>
    <row r="4816">
      <c r="A4816" s="7" t="n">
        <v>824229</v>
      </c>
      <c r="B4816" s="4" t="n">
        <v>2723995</v>
      </c>
      <c r="C4816" s="4" t="n">
        <v>78814</v>
      </c>
      <c r="D4816" s="4" t="inlineStr">
        <is>
          <t>2013-03-12</t>
        </is>
      </c>
      <c r="E4816" s="4" t="n">
        <v>4</v>
      </c>
      <c r="F4816" s="4" t="inlineStr">
        <is>
          <t>this was super easy and quick perfect for the picky eater too! will definately be making again!</t>
        </is>
      </c>
    </row>
    <row r="4817">
      <c r="A4817" s="7" t="n">
        <v>42291</v>
      </c>
      <c r="B4817" s="4" t="n">
        <v>146486</v>
      </c>
      <c r="C4817" s="4" t="n">
        <v>16696</v>
      </c>
      <c r="D4817" s="4" t="inlineStr">
        <is>
          <t>2005-10-12</t>
        </is>
      </c>
      <c r="E4817" s="4" t="n">
        <v>5</v>
      </c>
      <c r="F4817" s="4" t="inlineStr">
        <is>
          <t>This is a really good dish and sooo easy to put together when in a hurry.  I used more poppyseeds than the recipe called for because one tsp just didn't seem like very much.  It was delicious!!!</t>
        </is>
      </c>
    </row>
    <row r="4818">
      <c r="A4818" s="7" t="n">
        <v>298630</v>
      </c>
      <c r="B4818" s="4" t="n">
        <v>517144</v>
      </c>
      <c r="C4818" s="4" t="n">
        <v>401649</v>
      </c>
      <c r="D4818" s="4" t="inlineStr">
        <is>
          <t>2010-09-12</t>
        </is>
      </c>
      <c r="E4818" s="4" t="n">
        <v>5</v>
      </c>
      <c r="F4818" s="4" t="inlineStr">
        <is>
          <t>Delicious combo of flavors; I also added some fresh Roma tomatoes from the garden.  My cheese of choice was shredded part-skim mozzarella but would be great with cheddar too.  Definitely a keeper for my file...</t>
        </is>
      </c>
    </row>
    <row r="4819">
      <c r="A4819" s="7" t="n">
        <v>33975</v>
      </c>
      <c r="B4819" s="4" t="n">
        <v>2001873150</v>
      </c>
      <c r="C4819" s="4" t="n">
        <v>66241</v>
      </c>
      <c r="D4819" s="4" t="inlineStr">
        <is>
          <t>2018-10-13</t>
        </is>
      </c>
      <c r="E4819" s="4" t="n">
        <v>5</v>
      </c>
      <c r="F4819" s="4" t="inlineStr">
        <is>
          <t>These were phenomenal. They were fluffy and tasty. I made them plain this time but may jazz them up with blueberries, bananas or chocolate chips in the future. A new favourite recipe for sure!</t>
        </is>
      </c>
    </row>
    <row r="4820">
      <c r="A4820" s="7" t="n">
        <v>229345</v>
      </c>
      <c r="B4820" s="4" t="n">
        <v>424680</v>
      </c>
      <c r="C4820" s="4" t="n">
        <v>289675</v>
      </c>
      <c r="D4820" s="4" t="inlineStr">
        <is>
          <t>2008-04-30</t>
        </is>
      </c>
      <c r="E4820" s="4" t="n">
        <v>5</v>
      </c>
      <c r="F4820" s="4" t="inlineStr">
        <is>
          <t>Except for omitting the green pepper &amp; cutting the recipe in half, all the ingredients were used &amp; directions followed, giving very nice tasting fajitas, although I might cut back on the chili powder another time! These are well worth making again! Thanks for the recipe! [Made &amp; reviewed for one of my adopted chefs in this Spring's PAC]</t>
        </is>
      </c>
    </row>
    <row r="4821">
      <c r="A4821" s="7" t="n">
        <v>604852</v>
      </c>
      <c r="B4821" s="4" t="n">
        <v>289680</v>
      </c>
      <c r="C4821" s="4" t="n">
        <v>75800</v>
      </c>
      <c r="D4821" s="4" t="inlineStr">
        <is>
          <t>2007-02-18</t>
        </is>
      </c>
      <c r="E4821" s="4" t="n">
        <v>5</v>
      </c>
      <c r="F4821" s="4" t="inlineStr">
        <is>
          <t>delicious! i used locally made sausage and added in some parsnips before they went bad (instead of celery, which i didn't have). i added a bit of cumin and extra nutmeg. it smelled incredible and my DH kept asking when it would be ready!</t>
        </is>
      </c>
    </row>
    <row r="4822">
      <c r="A4822" s="7" t="n">
        <v>295882</v>
      </c>
      <c r="B4822" s="4" t="n">
        <v>185442</v>
      </c>
      <c r="C4822" s="4" t="n">
        <v>46922</v>
      </c>
      <c r="D4822" s="4" t="inlineStr">
        <is>
          <t>2007-10-01</t>
        </is>
      </c>
      <c r="E4822" s="4" t="n">
        <v>5</v>
      </c>
      <c r="F4822" s="4" t="inlineStr">
        <is>
          <t>This was to die for ! I bought a ham shank on sale and wanted something different... this is SO it ! I am going to use the "ham salad for sandwiches" for the leftovers, it is another terrific recipe ! Thank you for posting this !!!!!!!</t>
        </is>
      </c>
    </row>
    <row r="4823">
      <c r="A4823" s="7" t="n">
        <v>859422</v>
      </c>
      <c r="B4823" s="4" t="n">
        <v>1020526</v>
      </c>
      <c r="C4823" s="4" t="n">
        <v>205196</v>
      </c>
      <c r="D4823" s="4" t="inlineStr">
        <is>
          <t>2011-07-17</t>
        </is>
      </c>
      <c r="E4823" s="4" t="n">
        <v>5</v>
      </c>
      <c r="F4823" s="4" t="inlineStr">
        <is>
          <t>I love that you can make these in the summer without using the oven.  These are so simple but delightful.  I can't think of a better combination than peanut butter, oatmeal, and chocolate.  I found this recipe in Easy Home Cooking No-Bake Desserts.  Thank you for posting this great recipe!</t>
        </is>
      </c>
    </row>
    <row r="4824">
      <c r="A4824" s="7" t="n">
        <v>370920</v>
      </c>
      <c r="B4824" s="4" t="n">
        <v>227978</v>
      </c>
      <c r="C4824" s="4" t="n">
        <v>460133</v>
      </c>
      <c r="D4824" s="4" t="inlineStr">
        <is>
          <t>2011-08-03</t>
        </is>
      </c>
      <c r="E4824" s="4" t="n">
        <v>5</v>
      </c>
      <c r="F4824" s="4" t="inlineStr">
        <is>
          <t>This was pretty tasty as written.  I tried a second glass though, using an orange-pineapple mix in place of the orange juice, and it was much more appetizing for us.  But even as written (with orange juice), it's pretty good because the cranberry juice adds a wonderful touch.  Thank you for sharing your recipe, ratherbeswimmin'.  Made for New Kids On The Block tag game.</t>
        </is>
      </c>
    </row>
    <row r="4825">
      <c r="A4825" s="7" t="n">
        <v>354964</v>
      </c>
      <c r="B4825" s="4" t="n">
        <v>341142</v>
      </c>
      <c r="C4825" s="4" t="n">
        <v>128810</v>
      </c>
      <c r="D4825" s="4" t="inlineStr">
        <is>
          <t>2007-03-29</t>
        </is>
      </c>
      <c r="E4825" s="4" t="n">
        <v>4</v>
      </c>
      <c r="F4825" s="4" t="inlineStr">
        <is>
          <t>This is a lovely light snack  or as suggested quick breakfast. My toddler liked it and my diabectic MIL loved it and asked for the recipe. I used grated, fresh, ginger because I feel that it gives better flavour than the powdered kind. The nuts, ginger and mixed peel flavours go so well together. Very quick to pull together.</t>
        </is>
      </c>
    </row>
    <row r="4826">
      <c r="A4826" s="7" t="n">
        <v>783559</v>
      </c>
      <c r="B4826" s="4" t="n">
        <v>1284837</v>
      </c>
      <c r="C4826" s="4" t="n">
        <v>335709</v>
      </c>
      <c r="D4826" s="4" t="inlineStr">
        <is>
          <t>2010-12-28</t>
        </is>
      </c>
      <c r="E4826" s="4" t="n">
        <v>4</v>
      </c>
      <c r="F4826" s="4" t="inlineStr">
        <is>
          <t>pan fried with seasoned bread crumbs. it was great!</t>
        </is>
      </c>
    </row>
    <row r="4827">
      <c r="A4827" s="7" t="n">
        <v>776896</v>
      </c>
      <c r="B4827" s="4" t="n">
        <v>2002201359</v>
      </c>
      <c r="C4827" s="4" t="n">
        <v>93746</v>
      </c>
      <c r="D4827" s="4" t="inlineStr">
        <is>
          <t>2018-06-28</t>
        </is>
      </c>
      <c r="E4827" s="4" t="n">
        <v>3</v>
      </c>
      <c r="F4827" s="4" t="inlineStr">
        <is>
          <t>The egg would not stick to the chicken so I did seasoned flour, egg, and then the cornflakes and it turned out great! I really enjoyed this recipe!</t>
        </is>
      </c>
    </row>
    <row r="4828">
      <c r="A4828" s="7" t="n">
        <v>919414</v>
      </c>
      <c r="B4828" s="4" t="n">
        <v>41664976</v>
      </c>
      <c r="C4828" s="4" t="n">
        <v>140839</v>
      </c>
      <c r="D4828" s="4" t="inlineStr">
        <is>
          <t>2014-05-22</t>
        </is>
      </c>
      <c r="E4828" s="4" t="n">
        <v>5</v>
      </c>
      <c r="F4828" s="4" t="inlineStr">
        <is>
          <t>This was the first time I have ever made meatballs and this was absolutely the best I have ever had! Very simple, but outta the park taste!</t>
        </is>
      </c>
    </row>
    <row r="4829">
      <c r="A4829" s="7" t="n">
        <v>520689</v>
      </c>
      <c r="B4829" s="4" t="n">
        <v>383853</v>
      </c>
      <c r="C4829" s="4" t="n">
        <v>295727</v>
      </c>
      <c r="D4829" s="4" t="inlineStr">
        <is>
          <t>2008-12-02</t>
        </is>
      </c>
      <c r="E4829" s="4" t="n">
        <v>5</v>
      </c>
      <c r="F4829" s="4" t="inlineStr">
        <is>
          <t>Yummy, yummy, yummy!  I made this as our supper tonight and it was great.  I made the recipe as directed and then also served a veggie on the side.  We still had a few leftover that I will try freezing.  (I know the directions say to freeze before baking, but I figured I'd give it a whirl!)  I makes a nice light meal, or I'm sure would be great for an appetizer at a party.  Thanks so much for sharing this keeper!</t>
        </is>
      </c>
    </row>
    <row r="4830">
      <c r="A4830" s="7" t="n">
        <v>587929</v>
      </c>
      <c r="B4830" s="4" t="n">
        <v>553303</v>
      </c>
      <c r="C4830" s="4" t="n">
        <v>321883</v>
      </c>
      <c r="D4830" s="4" t="inlineStr">
        <is>
          <t>2010-08-29</t>
        </is>
      </c>
      <c r="E4830" s="4" t="n">
        <v>5</v>
      </c>
      <c r="F4830" s="4" t="inlineStr">
        <is>
          <t>I only used 1/4 can of tomatoes... not a big tomato fan no tabasco, used cayenne instead. next time I'll thicken  ( hubby likes thicker soups) flavor was great. easy to make</t>
        </is>
      </c>
    </row>
    <row r="4831">
      <c r="A4831" s="7" t="n">
        <v>763531</v>
      </c>
      <c r="B4831" s="4" t="n">
        <v>169969</v>
      </c>
      <c r="C4831" s="4" t="n">
        <v>243278</v>
      </c>
      <c r="D4831" s="4" t="inlineStr">
        <is>
          <t>2007-08-25</t>
        </is>
      </c>
      <c r="E4831" s="4" t="n">
        <v>5</v>
      </c>
      <c r="F4831" s="4" t="inlineStr">
        <is>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is>
      </c>
    </row>
    <row r="4832">
      <c r="A4832" s="1" t="n">
        <v>32593</v>
      </c>
      <c r="B4832" t="n">
        <v>227652</v>
      </c>
      <c r="C4832" t="n">
        <v>154110</v>
      </c>
      <c r="D4832" t="inlineStr">
        <is>
          <t>2007-06-18</t>
        </is>
      </c>
      <c r="E4832" t="n">
        <v>5</v>
      </c>
      <c r="F4832" t="inlineStr">
        <is>
          <t>This was excellent! I used regular milk &amp; used a little less water. My microwave is kind of fast so it took less time to cook for me (I halved the recipe &amp; it took 1 min). I added 1 tsp Splenda, 1/4 tsp cinn &amp; added 1/2 a banana into the mix before microwaving. Very creamy &amp; delicious! I topped it with some more banana. Thank u for sharing!</t>
        </is>
      </c>
    </row>
    <row r="4833">
      <c r="A4833" s="7" t="n">
        <v>266218</v>
      </c>
      <c r="B4833" s="4" t="n">
        <v>2000506679</v>
      </c>
      <c r="C4833" s="4" t="n">
        <v>107786</v>
      </c>
      <c r="D4833" s="4" t="inlineStr">
        <is>
          <t>2015-09-29</t>
        </is>
      </c>
      <c r="E4833" s="4" t="n">
        <v>5</v>
      </c>
      <c r="F4833" s="4" t="inlineStr">
        <is>
          <t>Easy!!! I was gone all day so I put them in the oven at 200 for 8 hours - they were fall off the bone. I then broiled them with some BBQ sauce to finish them off!  Absolutely amazing!</t>
        </is>
      </c>
    </row>
    <row r="4834">
      <c r="A4834" s="7" t="n">
        <v>892779</v>
      </c>
      <c r="B4834" s="4" t="n">
        <v>65611</v>
      </c>
      <c r="C4834" s="4" t="n">
        <v>41524</v>
      </c>
      <c r="D4834" s="4" t="inlineStr">
        <is>
          <t>2002-12-27</t>
        </is>
      </c>
      <c r="E4834" s="4" t="n">
        <v>5</v>
      </c>
      <c r="F4834" s="4" t="inlineStr">
        <is>
          <t>This was fabulous!  A sophisticated "beef stew" upgrade!  It was also easy...you must try it!</t>
        </is>
      </c>
    </row>
    <row r="4835">
      <c r="A4835" s="7" t="n">
        <v>809697</v>
      </c>
      <c r="B4835" s="4" t="n">
        <v>56181</v>
      </c>
      <c r="C4835" s="4" t="n">
        <v>47167</v>
      </c>
      <c r="D4835" s="4" t="inlineStr">
        <is>
          <t>2003-10-15</t>
        </is>
      </c>
      <c r="E4835" s="4" t="n">
        <v>5</v>
      </c>
      <c r="F4835" s="4" t="inlineStr">
        <is>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is>
      </c>
    </row>
    <row r="4836">
      <c r="A4836" s="7" t="n">
        <v>941204</v>
      </c>
      <c r="B4836" s="4" t="n">
        <v>75890</v>
      </c>
      <c r="C4836" s="4" t="n">
        <v>19315</v>
      </c>
      <c r="D4836" s="4" t="inlineStr">
        <is>
          <t>2003-11-02</t>
        </is>
      </c>
      <c r="E4836" s="4" t="n">
        <v>3</v>
      </c>
      <c r="F4836" s="4" t="inlineStr">
        <is>
          <t>I decided to make this after my very first leek purchase.  It was pretty good, although my two youngest kids wouldn't touch it.  I used water (stock would have been better) and added a coupon of chicken boulion cubes.  I will make this again, but will make sure the kids have an 'alternate' meal prepared.</t>
        </is>
      </c>
    </row>
    <row r="4837">
      <c r="A4837" s="7" t="n">
        <v>1090813</v>
      </c>
      <c r="B4837" s="4" t="n">
        <v>107651</v>
      </c>
      <c r="C4837" s="4" t="n">
        <v>84042</v>
      </c>
      <c r="D4837" s="4" t="inlineStr">
        <is>
          <t>2006-09-23</t>
        </is>
      </c>
      <c r="E4837" s="4" t="n">
        <v>4</v>
      </c>
      <c r="F4837" s="4" t="inlineStr">
        <is>
          <t xml:space="preserve">A really nice autumn dish to make with our wonderful fresh apples and turnips! I have been making this for a few years, I found the recipe in Canadian Living several years ago. Thanks for posting Bergy, now I can get throw away my clipping!   </t>
        </is>
      </c>
    </row>
    <row r="4838">
      <c r="A4838" s="7" t="n">
        <v>1021015</v>
      </c>
      <c r="B4838" s="4" t="n">
        <v>488578</v>
      </c>
      <c r="C4838" s="4" t="n">
        <v>121786</v>
      </c>
      <c r="D4838" s="4" t="inlineStr">
        <is>
          <t>2007-04-23</t>
        </is>
      </c>
      <c r="E4838" s="4" t="n">
        <v>4</v>
      </c>
      <c r="F4838" s="4" t="inlineStr">
        <is>
          <t>They look mighty tasty... Reminds me of my friend Martita, she was Colombian, but lived in Venezuela, she passed away a month ago... and you brought wonderful memories of good times around the kitchen.</t>
        </is>
      </c>
    </row>
    <row r="4839">
      <c r="A4839" s="7" t="n">
        <v>289947</v>
      </c>
      <c r="B4839" s="4" t="n">
        <v>52543</v>
      </c>
      <c r="C4839" s="4" t="n">
        <v>69217</v>
      </c>
      <c r="D4839" s="4" t="inlineStr">
        <is>
          <t>2005-10-11</t>
        </is>
      </c>
      <c r="E4839" s="4" t="n">
        <v>5</v>
      </c>
      <c r="F4839" s="4" t="inlineStr">
        <is>
          <t xml:space="preserve">This made for a quick, easy &amp; delicious weeknight vegetarian dinner! Like another reviewer, I hate taking things in &amp; out of the microwave ..... so I made the sauce on the stovetop. Since I was serving this dish with your Delicious Cheesy Parmesan Garlic Bread (#105726), I skipped the extra cheese on top of the casserole. Thanx once again Carol! </t>
        </is>
      </c>
    </row>
    <row r="4840">
      <c r="A4840" s="7" t="n">
        <v>716964</v>
      </c>
      <c r="B4840" s="4" t="n">
        <v>2000348075</v>
      </c>
      <c r="C4840" s="4" t="n">
        <v>409380</v>
      </c>
      <c r="D4840" s="4" t="inlineStr">
        <is>
          <t>2015-07-19</t>
        </is>
      </c>
      <c r="E4840" s="4" t="n">
        <v>5</v>
      </c>
      <c r="F4840" s="4" t="inlineStr">
        <is>
          <t>The search for a pizzeria style dough recipe has ended! I have tried literally hundreds of recipes online, in books, and word of mouth and until this recipe I&amp;#039;ve had nothing but rotten luck. This recipe is as close to pizzeria style crust as you can get it home without having your own pizza oven. This is now my number one go to recipe anytime I&amp;#039;m in the mood for pizza. It has flavor and the crispy chewy goodness of a great crust. I used All Purpose Flour and had good results. But using bread flower with a little vital wheat gluten added it was spot on to my favorite pizzeria! Thank-you for improving my pizza to near perfection!</t>
        </is>
      </c>
    </row>
    <row r="4841">
      <c r="A4841" s="7" t="n">
        <v>120802</v>
      </c>
      <c r="B4841" s="4" t="n">
        <v>163112</v>
      </c>
      <c r="C4841" s="4" t="n">
        <v>290159</v>
      </c>
      <c r="D4841" s="4" t="inlineStr">
        <is>
          <t>2010-01-27</t>
        </is>
      </c>
      <c r="E4841" s="4" t="n">
        <v>5</v>
      </c>
      <c r="F4841" s="4" t="inlineStr">
        <is>
          <t>Well, no pomegranate powder here nor dried limes so like 2Bleu, I added some lime zest. This is a delicious, well balanced spice mix.  I sprinkled it over chicken &amp; pan fried in cast iron.  YUM!  Thank you, FT &amp; congratulations on being the VIP of the Veggie Swap 1/10!!!</t>
        </is>
      </c>
    </row>
    <row r="4842">
      <c r="A4842" s="1" t="n">
        <v>386972</v>
      </c>
      <c r="B4842" t="n">
        <v>166632</v>
      </c>
      <c r="C4842" t="n">
        <v>119490</v>
      </c>
      <c r="D4842" t="inlineStr">
        <is>
          <t>2006-03-23</t>
        </is>
      </c>
      <c r="E4842" t="n">
        <v>5</v>
      </c>
      <c r="F4842" t="inlineStr">
        <is>
          <t xml:space="preserve">My whole family loved this salad! I served this with crushed chips and sour cream.  I used fresh cilantro and feel this is a must. Because the majority of the ingredients came from cans,I was truly surprised by the exceptional flavor and beautiful color.   </t>
        </is>
      </c>
    </row>
    <row r="4843">
      <c r="A4843" s="7" t="n">
        <v>583355</v>
      </c>
      <c r="B4843" s="4" t="n">
        <v>37449</v>
      </c>
      <c r="C4843" s="4" t="n">
        <v>37505</v>
      </c>
      <c r="D4843" s="4" t="inlineStr">
        <is>
          <t>2002-11-22</t>
        </is>
      </c>
      <c r="E4843" s="4" t="n">
        <v>5</v>
      </c>
      <c r="F4843" s="4" t="inlineStr">
        <is>
          <t>I just loved this dish! Creamy and tasty. I halved the recipe. Easy and yummy!</t>
        </is>
      </c>
    </row>
    <row r="4844">
      <c r="A4844" s="7" t="n">
        <v>28204</v>
      </c>
      <c r="B4844" s="4" t="n">
        <v>257993</v>
      </c>
      <c r="C4844" s="4" t="n">
        <v>156392</v>
      </c>
      <c r="D4844" s="4" t="inlineStr">
        <is>
          <t>2006-04-26</t>
        </is>
      </c>
      <c r="E4844" s="4" t="n">
        <v>5</v>
      </c>
      <c r="F4844" s="4" t="inlineStr">
        <is>
          <t>This was very good.  What I liked also is that it is a meal all by itself.  Thanks for posting.</t>
        </is>
      </c>
    </row>
    <row r="4845">
      <c r="A4845" s="7" t="n">
        <v>1104395</v>
      </c>
      <c r="B4845" s="4" t="n">
        <v>61660</v>
      </c>
      <c r="C4845" s="4" t="n">
        <v>146887</v>
      </c>
      <c r="D4845" s="4" t="inlineStr">
        <is>
          <t>2006-02-06</t>
        </is>
      </c>
      <c r="E4845" s="4" t="n">
        <v>4</v>
      </c>
      <c r="F4845" s="4" t="inlineStr">
        <is>
          <t>This was  a very nice dip.  I chilled it for an hour, hoping that was right.  It was a little salty but tasty.  It worked well with all sorts of dippable items.  We used carrots, Triscuits, tortilla chips, and Karen's Quick &amp; Easy Mini Soft Pretzels.  Thanks Faith!</t>
        </is>
      </c>
    </row>
    <row r="4846">
      <c r="A4846" s="7" t="n">
        <v>329125</v>
      </c>
      <c r="B4846" s="4" t="n">
        <v>297274</v>
      </c>
      <c r="C4846" s="4" t="n">
        <v>107514</v>
      </c>
      <c r="D4846" s="4" t="inlineStr">
        <is>
          <t>2006-03-07</t>
        </is>
      </c>
      <c r="E4846" s="4" t="n">
        <v>5</v>
      </c>
      <c r="F4846" s="4" t="inlineStr">
        <is>
          <t>Nostalgia personified!!!  My grandmother made her mac 'n cheese just like this.  We loved it and will be making it regularly.  It was so creamy and cheesy and yummy.  It also reheats well in the microwave.  Thanks for listing this recipe!!</t>
        </is>
      </c>
    </row>
    <row r="4847">
      <c r="A4847" s="7" t="n">
        <v>772592</v>
      </c>
      <c r="B4847" s="4" t="n">
        <v>119466</v>
      </c>
      <c r="C4847" s="4" t="n">
        <v>135339</v>
      </c>
      <c r="D4847" s="4" t="inlineStr">
        <is>
          <t>2007-06-20</t>
        </is>
      </c>
      <c r="E4847" s="4" t="n">
        <v>5</v>
      </c>
      <c r="F4847" s="4" t="inlineStr">
        <is>
          <t>Great combo! I went ahead and peeled the pears, since the recipe instructs doing so and I was planning to grab a quick photo. Next time I would probably just leave the peels on, though, to add a little contrast (the pears and cheese looked about alike :) ). Thanks for posting!</t>
        </is>
      </c>
    </row>
    <row r="4848">
      <c r="A4848" s="7" t="n">
        <v>96146</v>
      </c>
      <c r="B4848" s="4" t="n">
        <v>6258</v>
      </c>
      <c r="C4848" s="4" t="n">
        <v>57639</v>
      </c>
      <c r="D4848" s="4" t="inlineStr">
        <is>
          <t>2003-04-10</t>
        </is>
      </c>
      <c r="E4848" s="4" t="n">
        <v>5</v>
      </c>
      <c r="F4848" s="4" t="inlineStr">
        <is>
          <t xml:space="preserve">Terrific....this was the verdict on this wonderfuly moist cake.  The pineapple in the cake was very good, combining with the tropical-like icing.  It was a festive cake and was definately a crowd pleaser.  Thanks for sharing the recipe.      </t>
        </is>
      </c>
    </row>
    <row r="4849">
      <c r="A4849" s="7" t="n">
        <v>820352</v>
      </c>
      <c r="B4849" s="4" t="n">
        <v>383346</v>
      </c>
      <c r="C4849" s="4" t="n">
        <v>326702</v>
      </c>
      <c r="D4849" s="4" t="inlineStr">
        <is>
          <t>2009-04-19</t>
        </is>
      </c>
      <c r="E4849" s="4" t="n">
        <v>5</v>
      </c>
      <c r="F4849" s="4" t="inlineStr">
        <is>
          <t>I can't say finally lemon bars that I love, cause I love almost any lemon bars.  But... these ones are great.  They are so yummy!   I used fresh lemon juice.   I didn't put icing sugar on top.  Thanks Kelly.  Made for Bevy tag</t>
        </is>
      </c>
    </row>
    <row r="4850">
      <c r="A4850" s="7" t="n">
        <v>428502</v>
      </c>
      <c r="B4850" s="4" t="n">
        <v>987323</v>
      </c>
      <c r="C4850" s="4" t="n">
        <v>263512</v>
      </c>
      <c r="D4850" s="4" t="inlineStr">
        <is>
          <t>2010-11-19</t>
        </is>
      </c>
      <c r="E4850" s="4" t="n">
        <v>5</v>
      </c>
      <c r="F4850" s="4" t="inlineStr">
        <is>
          <t>Tasty and easy!  I sprinkled my plain corn chips with garlic powder and paprika!  I love them!</t>
        </is>
      </c>
    </row>
    <row r="4851">
      <c r="A4851" s="7" t="n">
        <v>774217</v>
      </c>
      <c r="B4851" s="4" t="n">
        <v>1758032</v>
      </c>
      <c r="C4851" s="4" t="n">
        <v>128956</v>
      </c>
      <c r="D4851" s="4" t="inlineStr">
        <is>
          <t>2012-05-16</t>
        </is>
      </c>
      <c r="E4851" s="4" t="n">
        <v>5</v>
      </c>
      <c r="F4851" s="4" t="inlineStr">
        <is>
          <t>This is a really yummy recipe. I added sliced baby portabellos, small cubed better net squash and red pepper flakes. Sooooo good!</t>
        </is>
      </c>
    </row>
    <row r="4852">
      <c r="A4852" s="7" t="n">
        <v>1127499</v>
      </c>
      <c r="B4852" s="4" t="n">
        <v>206536</v>
      </c>
      <c r="C4852" s="4" t="n">
        <v>139971</v>
      </c>
      <c r="D4852" s="4" t="inlineStr">
        <is>
          <t>2006-01-26</t>
        </is>
      </c>
      <c r="E4852" s="4" t="n">
        <v>5</v>
      </c>
      <c r="F4852" s="4" t="inlineStr">
        <is>
          <t>this recipe was simple, was quick to make and tasted great 5 stars!</t>
        </is>
      </c>
    </row>
    <row r="4853">
      <c r="A4853" s="7" t="n">
        <v>623510</v>
      </c>
      <c r="B4853" s="4" t="n">
        <v>41984</v>
      </c>
      <c r="C4853" s="4" t="n">
        <v>17588</v>
      </c>
      <c r="D4853" s="4" t="inlineStr">
        <is>
          <t>2004-03-22</t>
        </is>
      </c>
      <c r="E4853" s="4" t="n">
        <v>5</v>
      </c>
      <c r="F4853" s="4" t="inlineStr">
        <is>
          <t xml:space="preserve">Even though I'm not a chocolate cake lover (ok, so I'm a little weird), I made this to take to a dinner party.  I'm rating this 5 stars because the hostess absolutely LOVED it!  She liked it because she said that it wasn't too sweet.  The cake was very easy to make.  The only problem I had was that after an hour, when I tested it, the toothpick came out very wet.  My oven thermometer registered at slightly under 350 degrees but I figured that it was okay because I was using a glass baking dish.  I had to keep it in the oven more than 20 extra minutes.  Thank you for the recipe.  </t>
        </is>
      </c>
    </row>
    <row r="4854">
      <c r="A4854" s="7" t="n">
        <v>356081</v>
      </c>
      <c r="B4854" s="4" t="n">
        <v>1925885</v>
      </c>
      <c r="C4854" s="4" t="n">
        <v>370538</v>
      </c>
      <c r="D4854" s="4" t="inlineStr">
        <is>
          <t>2016-07-22</t>
        </is>
      </c>
      <c r="E4854" s="4" t="n">
        <v>5</v>
      </c>
      <c r="F4854" s="4" t="inlineStr">
        <is>
          <t>This is more than a 5-star recipe! I just loved the mushrooms, and the steak was awesome as well. Rubbing the steak with lemon I think made all the difference. I did change the technique for the mushroom sauce just a bit - I sauteed the onions in the butter, and THEN added the milk, wine, etc. Regardless, it was delicious!! Thanks for posting! Made for CQ3, Team Pi Rho Maniacs.</t>
        </is>
      </c>
    </row>
    <row r="4855">
      <c r="A4855" s="7" t="n">
        <v>468201</v>
      </c>
      <c r="B4855" s="4" t="n">
        <v>322548</v>
      </c>
      <c r="C4855" s="4" t="n">
        <v>138173</v>
      </c>
      <c r="D4855" s="4" t="inlineStr">
        <is>
          <t>2006-09-26</t>
        </is>
      </c>
      <c r="E4855" s="4" t="n">
        <v>5</v>
      </c>
      <c r="F4855" s="4" t="inlineStr">
        <is>
          <t>A keeper! I didn't fry my patties as suggested as when I saw how much oil the first lot had absorbed I didn't want to do anymore! I wiped my non stick pan with oil instead which worked fine. I found cooking this way made them gooey on the inside yum! We had these the nest day reheated in the oven and they were fab then too!</t>
        </is>
      </c>
    </row>
    <row r="4856">
      <c r="A4856" s="7" t="n">
        <v>1022091</v>
      </c>
      <c r="B4856" s="4" t="n">
        <v>2001642261</v>
      </c>
      <c r="C4856" s="4" t="n">
        <v>21597</v>
      </c>
      <c r="D4856" s="4" t="inlineStr">
        <is>
          <t>2017-07-25</t>
        </is>
      </c>
      <c r="E4856" s="4" t="n">
        <v>5</v>
      </c>
      <c r="F4856" s="4" t="inlineStr">
        <is>
          <t>These are really yummy, but I could only make 6 from the recipe, perhaps I was being a bit too generous. Also I didn't use baking powder, I hate the stuff, my muffins rose really high without it too.</t>
        </is>
      </c>
    </row>
    <row r="4857">
      <c r="A4857" s="7" t="n">
        <v>111463</v>
      </c>
      <c r="B4857" s="4" t="n">
        <v>729146</v>
      </c>
      <c r="C4857" s="4" t="n">
        <v>288624</v>
      </c>
      <c r="D4857" s="4" t="inlineStr">
        <is>
          <t>2009-07-29</t>
        </is>
      </c>
      <c r="E4857" s="4" t="n">
        <v>0</v>
      </c>
      <c r="F4857" s="4" t="inlineStr">
        <is>
          <t>The calories are way offon this. It's ateast 300 caloies per serving if it yields two. 
1/2 cup of the lowest calorie ice cream is 80 calories. 
this uses 3 cups.</t>
        </is>
      </c>
    </row>
    <row r="4858">
      <c r="A4858" s="7" t="n">
        <v>400206</v>
      </c>
      <c r="B4858" s="4" t="n">
        <v>43505</v>
      </c>
      <c r="C4858" s="4" t="n">
        <v>64579</v>
      </c>
      <c r="D4858" s="4" t="inlineStr">
        <is>
          <t>2006-08-07</t>
        </is>
      </c>
      <c r="E4858" s="4" t="n">
        <v>5</v>
      </c>
      <c r="F4858" s="4" t="inlineStr">
        <is>
          <t>This was quick and easy to make and very good.  I left out the mushrooms and used cream of chicken soup.  The house smelled great while this was cooking, thanks!</t>
        </is>
      </c>
    </row>
    <row r="4859">
      <c r="A4859" s="7" t="n">
        <v>192330</v>
      </c>
      <c r="B4859" s="4" t="n">
        <v>822179</v>
      </c>
      <c r="C4859" s="4" t="n">
        <v>292518</v>
      </c>
      <c r="D4859" s="4" t="inlineStr">
        <is>
          <t>2008-04-22</t>
        </is>
      </c>
      <c r="E4859" s="4" t="n">
        <v>4</v>
      </c>
      <c r="F4859" s="4" t="inlineStr">
        <is>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is>
      </c>
    </row>
    <row r="4860">
      <c r="A4860" s="7" t="n">
        <v>301877</v>
      </c>
      <c r="B4860" s="4" t="n">
        <v>435693</v>
      </c>
      <c r="C4860" s="4" t="n">
        <v>179608</v>
      </c>
      <c r="D4860" s="4" t="inlineStr">
        <is>
          <t>2010-04-03</t>
        </is>
      </c>
      <c r="E4860" s="4" t="n">
        <v>5</v>
      </c>
      <c r="F4860" s="4" t="inlineStr">
        <is>
          <t>Delicious! I have used this icing on lemon cupcakes several times and it always comes out SO good. About to make another batch now. Thanks!</t>
        </is>
      </c>
    </row>
    <row r="4861">
      <c r="A4861" s="7" t="n">
        <v>352285</v>
      </c>
      <c r="B4861" s="4" t="n">
        <v>251917</v>
      </c>
      <c r="C4861" s="4" t="n">
        <v>300926</v>
      </c>
      <c r="D4861" s="4" t="inlineStr">
        <is>
          <t>2009-03-24</t>
        </is>
      </c>
      <c r="E4861" s="4" t="n">
        <v>5</v>
      </c>
      <c r="F4861" s="4" t="inlineStr">
        <is>
          <t>Aussie Swap 26: These were different and delicious - not your same old muffin - excellent combinations of flavors!</t>
        </is>
      </c>
    </row>
    <row r="4862">
      <c r="A4862" s="7" t="n">
        <v>11045</v>
      </c>
      <c r="B4862" s="4" t="n">
        <v>94090</v>
      </c>
      <c r="C4862" s="4" t="n">
        <v>65897</v>
      </c>
      <c r="D4862" s="4" t="inlineStr">
        <is>
          <t>2009-04-17</t>
        </is>
      </c>
      <c r="E4862" s="4" t="n">
        <v>5</v>
      </c>
      <c r="F4862" s="4" t="inlineStr">
        <is>
          <t>Just like I remember my Granny making it when I was a little girl....yummmy!
Thank you Mrs Stacy, this is absolutely fabulous!</t>
        </is>
      </c>
    </row>
    <row r="4863">
      <c r="A4863" s="7" t="n">
        <v>517456</v>
      </c>
      <c r="B4863" s="4" t="n">
        <v>428885</v>
      </c>
      <c r="C4863" s="4" t="n">
        <v>249499</v>
      </c>
      <c r="D4863" s="4" t="inlineStr">
        <is>
          <t>2009-12-29</t>
        </is>
      </c>
      <c r="E4863" s="4" t="n">
        <v>5</v>
      </c>
      <c r="F4863" s="4" t="inlineStr">
        <is>
          <t>A glorious soup indeed. We now have polished off the rest of the Holiday ham, and this was perfect way to use that last bits. I did have a *ham bone* so I stuck it right into the pot but let it simmer for about 40 minutes, just to get the essence right out of bone, but otherwise, made it as directed, and it filled our stomachs and our souls with goodness. None left, or else I would have some for breakfast!</t>
        </is>
      </c>
    </row>
    <row r="4864">
      <c r="A4864" s="7" t="n">
        <v>3415</v>
      </c>
      <c r="B4864" s="4" t="n">
        <v>173030</v>
      </c>
      <c r="C4864" s="4" t="n">
        <v>190466</v>
      </c>
      <c r="D4864" s="4" t="inlineStr">
        <is>
          <t>2010-10-05</t>
        </is>
      </c>
      <c r="E4864" s="4" t="n">
        <v>5</v>
      </c>
      <c r="F4864" s="4" t="inlineStr">
        <is>
          <t>This was enjoyed by the entire family.  I followed the recipe exactly as listed.</t>
        </is>
      </c>
    </row>
    <row r="4865">
      <c r="A4865" s="7" t="n">
        <v>1074920</v>
      </c>
      <c r="B4865" s="4" t="n">
        <v>156352</v>
      </c>
      <c r="C4865" s="4" t="n">
        <v>135350</v>
      </c>
      <c r="D4865" s="4" t="inlineStr">
        <is>
          <t>2016-03-07</t>
        </is>
      </c>
      <c r="E4865" s="4" t="n">
        <v>5</v>
      </c>
      <c r="F4865" s="4" t="inlineStr">
        <is>
          <t>Used panko bread crumbs today. Everyone loved it.</t>
        </is>
      </c>
    </row>
    <row r="4866">
      <c r="A4866" s="7" t="n">
        <v>519919</v>
      </c>
      <c r="B4866" s="4" t="n">
        <v>2000673184</v>
      </c>
      <c r="C4866" s="4" t="n">
        <v>517313</v>
      </c>
      <c r="D4866" s="4" t="inlineStr">
        <is>
          <t>2015-11-13</t>
        </is>
      </c>
      <c r="E4866" s="4" t="n">
        <v>5</v>
      </c>
      <c r="F4866" s="4" t="inlineStr">
        <is>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is>
      </c>
    </row>
    <row r="4867">
      <c r="A4867" s="7" t="n">
        <v>285955</v>
      </c>
      <c r="B4867" s="4" t="n">
        <v>409184</v>
      </c>
      <c r="C4867" s="4" t="n">
        <v>455868</v>
      </c>
      <c r="D4867" s="4" t="inlineStr">
        <is>
          <t>2012-06-06</t>
        </is>
      </c>
      <c r="E4867" s="4" t="n">
        <v>5</v>
      </c>
      <c r="F4867" s="4" t="inlineStr">
        <is>
          <t>Easy, tasty and very cost efficient! I used stock that I had frozen from last year's Thanksgiving turkey. The measurements even make it a "clean the fridge" kind of recipe. Mine came out to 6 quarts exactly. Thanks for posting!</t>
        </is>
      </c>
    </row>
    <row r="4868">
      <c r="A4868" s="7" t="n">
        <v>1022538</v>
      </c>
      <c r="B4868" s="4" t="n">
        <v>2000555010</v>
      </c>
      <c r="C4868" s="4" t="n">
        <v>98680</v>
      </c>
      <c r="D4868" s="4" t="inlineStr">
        <is>
          <t>2015-10-12</t>
        </is>
      </c>
      <c r="E4868" s="4" t="n">
        <v>4</v>
      </c>
      <c r="F4868" s="4" t="inlineStr">
        <is>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is>
      </c>
    </row>
    <row r="4869">
      <c r="A4869" s="7" t="n">
        <v>482788</v>
      </c>
      <c r="B4869" s="4" t="n">
        <v>973916</v>
      </c>
      <c r="C4869" s="4" t="n">
        <v>172982</v>
      </c>
      <c r="D4869" s="4" t="inlineStr">
        <is>
          <t>2010-01-12</t>
        </is>
      </c>
      <c r="E4869" s="4" t="n">
        <v>5</v>
      </c>
      <c r="F4869" s="4" t="inlineStr">
        <is>
          <t>Yummo! I wanted a quick sweet treat tonight and had this saved in my cookbook. I used 1/2 banana, skim milk, and substituted frozen mixed berries for the strawberries and this was amazing! This is so easy to throw together, and would be perfect for breakfast on the go. What's really convenient is just plopping one of those vanilla yogurt cups into the blender and whipping everything together.</t>
        </is>
      </c>
    </row>
    <row r="4870">
      <c r="A4870" s="7" t="n">
        <v>698841</v>
      </c>
      <c r="B4870" s="4" t="n">
        <v>978876</v>
      </c>
      <c r="C4870" s="4" t="n">
        <v>27188</v>
      </c>
      <c r="D4870" s="4" t="inlineStr">
        <is>
          <t>2011-06-10</t>
        </is>
      </c>
      <c r="E4870" s="4" t="n">
        <v>3</v>
      </c>
      <c r="F4870" s="4" t="inlineStr">
        <is>
          <t>The flavor of this meatloaf is outstanding and would have earned this recipe 5 stars!!  But, it was so wet it never completely firmed up in the pan and was so crumbly we almost had to eat it with a spoon.  I'm going to try again because we enjoyed the flavor so much and also because I have an open bag of stuffing to use.  When I do I'll try using a little less milk and adding a little more stuffing.  I'll update my review at that time.</t>
        </is>
      </c>
    </row>
    <row r="4871">
      <c r="A4871" s="7" t="n">
        <v>488104</v>
      </c>
      <c r="B4871" s="4" t="n">
        <v>307266</v>
      </c>
      <c r="C4871" s="4" t="n">
        <v>9715</v>
      </c>
      <c r="D4871" s="4" t="inlineStr">
        <is>
          <t>2009-01-22</t>
        </is>
      </c>
      <c r="E4871" s="4" t="n">
        <v>5</v>
      </c>
      <c r="F4871" s="4" t="inlineStr">
        <is>
          <t>Completely WOW!  The smell that filled my house from the seasonings was absolutely divine.  It almost smelled like a spiced cider.  My family ate every bit!  The only change I made was I didn't use a crockpot, because I don't have one.  So I used a french oven and slow roasted that way.  Mmm!</t>
        </is>
      </c>
    </row>
    <row r="4872">
      <c r="A4872" s="7" t="n">
        <v>587791</v>
      </c>
      <c r="B4872" s="4" t="n">
        <v>809822</v>
      </c>
      <c r="C4872" s="4" t="n">
        <v>73062</v>
      </c>
      <c r="D4872" s="4" t="inlineStr">
        <is>
          <t>2008-11-19</t>
        </is>
      </c>
      <c r="E4872" s="4" t="n">
        <v>5</v>
      </c>
      <c r="F4872" s="4" t="inlineStr">
        <is>
          <t>This recipe is a family favorite!  I tried to convince the fam to try something different and there was a small rebellion! :)  Will be making this recipe again.  and again. and again :)</t>
        </is>
      </c>
    </row>
    <row r="4873">
      <c r="A4873" s="7" t="n">
        <v>588725</v>
      </c>
      <c r="B4873" s="4" t="n">
        <v>1802669344</v>
      </c>
      <c r="C4873" s="4" t="n">
        <v>266461</v>
      </c>
      <c r="D4873" s="4" t="inlineStr">
        <is>
          <t>2014-04-15</t>
        </is>
      </c>
      <c r="E4873" s="4" t="n">
        <v>5</v>
      </c>
      <c r="F4873" s="4" t="inlineStr">
        <is>
          <t>This is the EXACT recipe I remember my mom making in the late &amp;#039;60&amp;#039;s and early &amp;#039;70&amp;#039;s! My mom&amp;#039;s Betty Crocker cookbook was lost in a divorce settlement and I am not on good terms with my father, SO thank you so much for posting this! I vividly remember the sight, smell, and process that my mom used to make! :)</t>
        </is>
      </c>
    </row>
    <row r="4874">
      <c r="A4874" s="7" t="n">
        <v>994628</v>
      </c>
      <c r="B4874" s="4" t="n">
        <v>28235</v>
      </c>
      <c r="C4874" s="4" t="n">
        <v>10095</v>
      </c>
      <c r="D4874" s="4" t="inlineStr">
        <is>
          <t>2004-01-02</t>
        </is>
      </c>
      <c r="E4874" s="4" t="n">
        <v>4</v>
      </c>
      <c r="F4874" s="4" t="inlineStr">
        <is>
          <t>I too cut back on the number of spices. I cut this recipe in half and couldn't bring myself to use 2 oz's of cayenne and chili powder.
Anyhow, I put in 2 yellow habenero's instead. (and about half the amount of chili powder/cayenne) It turned out great!
I'm able to casually eat it, and after about 5 bites it starts to build up some heat. Just the way I like it.</t>
        </is>
      </c>
    </row>
    <row r="4875">
      <c r="A4875" s="7" t="n">
        <v>62243</v>
      </c>
      <c r="B4875" s="4" t="n">
        <v>368078</v>
      </c>
      <c r="C4875" s="4" t="n">
        <v>94031</v>
      </c>
      <c r="D4875" s="4" t="inlineStr">
        <is>
          <t>2007-05-21</t>
        </is>
      </c>
      <c r="E4875" s="4" t="n">
        <v>5</v>
      </c>
      <c r="F4875" s="4" t="inlineStr">
        <is>
          <t>AMAZING!  This cheese steak sandwich was so easy to make and it tasted wonderful.  My husband said it was the best he'd ever had (and I agree!).  Thanks for posting such a great recipe!</t>
        </is>
      </c>
    </row>
    <row r="4876">
      <c r="A4876" s="7" t="n">
        <v>146131</v>
      </c>
      <c r="B4876" s="4" t="n">
        <v>336058</v>
      </c>
      <c r="C4876" s="4" t="n">
        <v>250570</v>
      </c>
      <c r="D4876" s="4" t="inlineStr">
        <is>
          <t>2009-02-17</t>
        </is>
      </c>
      <c r="E4876" s="4" t="n">
        <v>5</v>
      </c>
      <c r="F4876" s="4" t="inlineStr">
        <is>
          <t>Tagged in Best of 2008 Tag.  Made this when my DD's friend was over for dinner.  Everyone wanted 2nds or 3rds, except for my DH (he didn't like it - more for us).  The kids didn't even mind the wine in it.  Used Smart Balance and garlic powder (sprinkled on the bread).  This would probably be good with a Swiss or mozarrella too.  Thanks!</t>
        </is>
      </c>
    </row>
    <row r="4877">
      <c r="A4877" s="7" t="n">
        <v>465156</v>
      </c>
      <c r="B4877" s="4" t="n">
        <v>145352</v>
      </c>
      <c r="C4877" s="4" t="n">
        <v>21959</v>
      </c>
      <c r="D4877" s="4" t="inlineStr">
        <is>
          <t>2008-03-03</t>
        </is>
      </c>
      <c r="E4877" s="4" t="n">
        <v>5</v>
      </c>
      <c r="F4877" s="4" t="inlineStr">
        <is>
          <t>These turned out great! I used margarine instead of butter, but everything else the same. I had several small bags of M&amp;Ms left from a fundraiser, so I made these for the baseball team!!! Thanks for a great recipe!</t>
        </is>
      </c>
    </row>
    <row r="4878">
      <c r="A4878" s="7" t="n">
        <v>1032876</v>
      </c>
      <c r="B4878" s="4" t="n">
        <v>239758</v>
      </c>
      <c r="C4878" s="4" t="n">
        <v>334760</v>
      </c>
      <c r="D4878" s="4" t="inlineStr">
        <is>
          <t>2010-06-27</t>
        </is>
      </c>
      <c r="E4878" s="4" t="n">
        <v>5</v>
      </c>
      <c r="F4878" s="4" t="inlineStr">
        <is>
          <t>This creates a totally yummy cake. Made exactly as written. Loved the spice influence. I especially appreciate the fact that both the zest and the juice get used in this recipe. In future, I might cut back to 1/3 cup of sugar in the syrup. So delicious. Thanks for posting.</t>
        </is>
      </c>
    </row>
    <row r="4879">
      <c r="A4879" s="7" t="n">
        <v>873480</v>
      </c>
      <c r="B4879" s="4" t="n">
        <v>930497</v>
      </c>
      <c r="C4879" s="4" t="n">
        <v>280223</v>
      </c>
      <c r="D4879" s="4" t="inlineStr">
        <is>
          <t>2008-11-14</t>
        </is>
      </c>
      <c r="E4879" s="4" t="n">
        <v>5</v>
      </c>
      <c r="F4879" s="4" t="inlineStr">
        <is>
          <t>This recipe is very very good!  We make it for all of our family functions now, and everybody always raves about it. Everybody wants the recipe and I happlily share it with them.  Really glad I found it. ( oh, and it does taste just like Cracker Barrel's recipe.)</t>
        </is>
      </c>
    </row>
    <row r="4880">
      <c r="A4880" s="7" t="n">
        <v>761266</v>
      </c>
      <c r="B4880" s="4" t="n">
        <v>2001487686</v>
      </c>
      <c r="C4880" s="4" t="n">
        <v>364626</v>
      </c>
      <c r="D4880" s="4" t="inlineStr">
        <is>
          <t>2017-04-14</t>
        </is>
      </c>
      <c r="E4880" s="4" t="n">
        <v>5</v>
      </c>
      <c r="F4880" s="4" t="inlineStr">
        <is>
          <t>Everything came out the way I hoped! They had trouble setting, but living in Miami will do that. I placed chocolate eggs and peeps in the nests.</t>
        </is>
      </c>
    </row>
    <row r="4881">
      <c r="A4881" s="7" t="n">
        <v>901478</v>
      </c>
      <c r="B4881" s="4" t="n">
        <v>34687</v>
      </c>
      <c r="C4881" s="4" t="n">
        <v>79275</v>
      </c>
      <c r="D4881" s="4" t="inlineStr">
        <is>
          <t>2007-01-21</t>
        </is>
      </c>
      <c r="E4881" s="4" t="n">
        <v>5</v>
      </c>
      <c r="F4881" s="4" t="inlineStr">
        <is>
          <t>Fantastic! I added a bit more garlic and used a few splashes of worschester sauce instead of the knorr, and fresh parsley instead of dried. It came out great.  This one is going into my permanent recipe rotation!</t>
        </is>
      </c>
    </row>
    <row r="4882">
      <c r="A4882" s="7" t="n">
        <v>838443</v>
      </c>
      <c r="B4882" s="4" t="n">
        <v>578914</v>
      </c>
      <c r="C4882" s="4" t="n">
        <v>139728</v>
      </c>
      <c r="D4882" s="4" t="inlineStr">
        <is>
          <t>2009-03-03</t>
        </is>
      </c>
      <c r="E4882" s="4" t="n">
        <v>5</v>
      </c>
      <c r="F4882" s="4" t="inlineStr">
        <is>
          <t>Yup, this is yummy! My walnuts were starting to burn at about 15 minutes left, so I covered it all with tin foil and all was fine. This has a nice combo of ingreds., tastes great and I will be very happy to make it again. Thanks!</t>
        </is>
      </c>
    </row>
    <row r="4883">
      <c r="A4883" s="7" t="n">
        <v>642689</v>
      </c>
      <c r="B4883" s="4" t="n">
        <v>790023</v>
      </c>
      <c r="C4883" s="4" t="n">
        <v>35988</v>
      </c>
      <c r="D4883" s="4" t="inlineStr">
        <is>
          <t>2009-03-09</t>
        </is>
      </c>
      <c r="E4883" s="4" t="n">
        <v>5</v>
      </c>
      <c r="F4883" s="4" t="inlineStr">
        <is>
          <t>This was a great change to our normal pasta night!  The only change I made was to use tomato sauce (no seasonings added) instead of whole tomatoes.  It was very yummy.  One of the other reviewers was right about it absorbing all the broth!  But it was still so good no one cared!  thanks!</t>
        </is>
      </c>
    </row>
    <row r="4884">
      <c r="A4884" s="7" t="n">
        <v>13149</v>
      </c>
      <c r="B4884" s="4" t="n">
        <v>64154</v>
      </c>
      <c r="C4884" s="4" t="n">
        <v>95760</v>
      </c>
      <c r="D4884" s="4" t="inlineStr">
        <is>
          <t>2005-07-04</t>
        </is>
      </c>
      <c r="E4884" s="4" t="n">
        <v>5</v>
      </c>
      <c r="F4884" s="4" t="inlineStr">
        <is>
          <t xml:space="preserve">Great Ice Cream. It turned out rich and creamy with a nice vanilla flavor. I only had 2 1/2 cups of whipping cream and the store was out of it. Used a 1/2 cup extra of Half and Half. Still turned out great. I poured in about 1 cup of semi sweet mini chocolate morsels. Thanks for sharing. </t>
        </is>
      </c>
    </row>
    <row r="4885">
      <c r="A4885" s="7" t="n">
        <v>938453</v>
      </c>
      <c r="B4885" s="4" t="n">
        <v>1434446</v>
      </c>
      <c r="C4885" s="4" t="n">
        <v>82102</v>
      </c>
      <c r="D4885" s="4" t="inlineStr">
        <is>
          <t>2010-08-20</t>
        </is>
      </c>
      <c r="E4885" s="4" t="n">
        <v>5</v>
      </c>
      <c r="F4885" s="4" t="inlineStr">
        <is>
          <t>I made this yesterday for 3 people and 3 people loved it.  My husband has launched this recipe into his top 5 things to eat.&lt;br/&gt;&lt;br/&gt;I replaced the grated cheddar w/ more parmesan and in the last 10 minutes I coated the chicken w/ cheddar jack and shredded parmesan.&lt;br/&gt;&lt;br/&gt;I also baked slices of tomatoes the same way as the chicken for a vegetarian friend and she thought it was great.</t>
        </is>
      </c>
    </row>
    <row r="4886">
      <c r="A4886" s="7" t="n">
        <v>1051204</v>
      </c>
      <c r="B4886" s="4" t="n">
        <v>596646</v>
      </c>
      <c r="C4886" s="4" t="n">
        <v>25094</v>
      </c>
      <c r="D4886" s="4" t="inlineStr">
        <is>
          <t>2009-03-02</t>
        </is>
      </c>
      <c r="E4886" s="4" t="n">
        <v>5</v>
      </c>
      <c r="F4886" s="4" t="inlineStr">
        <is>
          <t>This was great!  I made it last night and the chicken turned out nice and moist on the inside; crispy on the outside.  This is a keeper!</t>
        </is>
      </c>
    </row>
    <row r="4887">
      <c r="A4887" s="7" t="n">
        <v>1111169</v>
      </c>
      <c r="B4887" s="4" t="n">
        <v>1365959</v>
      </c>
      <c r="C4887" s="4" t="n">
        <v>186256</v>
      </c>
      <c r="D4887" s="4" t="inlineStr">
        <is>
          <t>2010-01-14</t>
        </is>
      </c>
      <c r="E4887" s="4" t="n">
        <v>5</v>
      </c>
      <c r="F4887" s="4" t="inlineStr">
        <is>
          <t>I used these ingredients and baked the chicken, since I didn't have time to let it slow cook. GREAT RECIPE!! Will definitely use this again!</t>
        </is>
      </c>
    </row>
    <row r="4888">
      <c r="A4888" s="7" t="n">
        <v>270043</v>
      </c>
      <c r="B4888" s="4" t="n">
        <v>15502</v>
      </c>
      <c r="C4888" s="4" t="n">
        <v>239608</v>
      </c>
      <c r="D4888" s="4" t="inlineStr">
        <is>
          <t>2009-02-01</t>
        </is>
      </c>
      <c r="E4888" s="4" t="n">
        <v>5</v>
      </c>
      <c r="F4888" s="4" t="inlineStr">
        <is>
          <t>Great flavours - my family gobbled this down without any complaints! I added some dry white wine, and I just cooked this gently on top of the stove for a good couple of hours - delish!  Thanks for a new keeper:-)</t>
        </is>
      </c>
    </row>
    <row r="4889">
      <c r="A4889" s="7" t="n">
        <v>657141</v>
      </c>
      <c r="B4889" s="4" t="n">
        <v>507661</v>
      </c>
      <c r="C4889" s="4" t="n">
        <v>27208</v>
      </c>
      <c r="D4889" s="4" t="inlineStr">
        <is>
          <t>2010-11-09</t>
        </is>
      </c>
      <c r="E4889" s="4" t="n">
        <v>5</v>
      </c>
      <c r="F4889" s="4" t="inlineStr">
        <is>
          <t>WOW, I made this for dinner tonight.  Its incrediable.  YUMMY!!!! I did 1/2 all of the dry ing. as I too watch my sodium intake.  I dont think it  altered the taste at all.  I made roasted potatoes and carrots with this.  My husband comes home from afghanistan next week and i cant wait to make this for him :)  Thanks for posting  This is a keeper</t>
        </is>
      </c>
    </row>
    <row r="4890">
      <c r="A4890" s="7" t="n">
        <v>327053</v>
      </c>
      <c r="B4890" s="4" t="n">
        <v>1058174</v>
      </c>
      <c r="C4890" s="4" t="n">
        <v>37548</v>
      </c>
      <c r="D4890" s="4" t="inlineStr">
        <is>
          <t>2013-10-23</t>
        </is>
      </c>
      <c r="E4890" s="4" t="n">
        <v>5</v>
      </c>
      <c r="F4890" s="4" t="inlineStr">
        <is>
          <t>AMAZING!!! I used 2 teaspoons of pumpkin pie spice since I didn&amp;#039;t have the recommended spices but otherwise followed the recipe exactly.  I got a bit impatient and mixed the cream cheese mixture too soon and it showed :( I just discovered that you can make caramel by boiling an unopened can of sweetened condensed milk for 2 - 2/12 hours and letting it cool before opening. What a delicious topping! Just make sure to keep checking the water level of the boiling can to make sure it stays covered with water. Thanks for sharing!</t>
        </is>
      </c>
    </row>
    <row r="4891">
      <c r="A4891" s="7" t="n">
        <v>849012</v>
      </c>
      <c r="B4891" s="4" t="n">
        <v>1596909</v>
      </c>
      <c r="C4891" s="4" t="n">
        <v>28969</v>
      </c>
      <c r="D4891" s="4" t="inlineStr">
        <is>
          <t>2012-03-13</t>
        </is>
      </c>
      <c r="E4891" s="4" t="n">
        <v>0</v>
      </c>
      <c r="F4891" s="4" t="inlineStr">
        <is>
          <t>Watch the MSG in Cream of Musroom Soup, and all canned soups for that matter.  the MSG makes my body ache!</t>
        </is>
      </c>
    </row>
    <row r="4892">
      <c r="A4892" s="7" t="n">
        <v>194604</v>
      </c>
      <c r="B4892" s="4" t="n">
        <v>163112</v>
      </c>
      <c r="C4892" s="4" t="n">
        <v>510476</v>
      </c>
      <c r="D4892" s="4" t="inlineStr">
        <is>
          <t>2014-09-09</t>
        </is>
      </c>
      <c r="E4892" s="4" t="n">
        <v>5</v>
      </c>
      <c r="F4892" s="4" t="inlineStr">
        <is>
          <t>Stellar!  I used this on tofu &amp;#039;cutlets&amp;#039; ( i slice tofu blocks lengthwise into 2 or 3 slabs) then pan fried until crispy.  Happy family!  Made for Culinary Quest 2014/CCQ.</t>
        </is>
      </c>
    </row>
    <row r="4893">
      <c r="A4893" s="7" t="n">
        <v>316637</v>
      </c>
      <c r="B4893" s="4" t="n">
        <v>628588</v>
      </c>
      <c r="C4893" s="4" t="n">
        <v>271336</v>
      </c>
      <c r="D4893" s="4" t="inlineStr">
        <is>
          <t>2008-01-27</t>
        </is>
      </c>
      <c r="E4893" s="4" t="n">
        <v>5</v>
      </c>
      <c r="F4893" s="4" t="inlineStr">
        <is>
          <t>I've made this dip before and I did not find it to be stringy or coagulated at all!  I used shredded monterey jack and softened cream cheese and it came out perfect.</t>
        </is>
      </c>
    </row>
    <row r="4894">
      <c r="A4894" s="7" t="n">
        <v>247941</v>
      </c>
      <c r="B4894" s="4" t="n">
        <v>120891</v>
      </c>
      <c r="C4894" s="4" t="n">
        <v>215414</v>
      </c>
      <c r="D4894" s="4" t="inlineStr">
        <is>
          <t>2009-01-11</t>
        </is>
      </c>
      <c r="E4894" s="4" t="n">
        <v>5</v>
      </c>
      <c r="F4894" s="4" t="inlineStr">
        <is>
          <t>We enjoyed this! I didn't use the canned soup though, made a white sauce instead but did incorporate your seasonings and sour cream. Dh and I just finished the rest of it for leftovers, still tasty! After taking the foil off, I rose the heat to 400 degrees, and the potatoes cooked just fine. I'm thinking about cubing the potatoes next time. Very good casserole!</t>
        </is>
      </c>
    </row>
    <row r="4895">
      <c r="A4895" s="7" t="n">
        <v>938921</v>
      </c>
      <c r="B4895" s="4" t="n">
        <v>44344</v>
      </c>
      <c r="C4895" s="4" t="n">
        <v>14967</v>
      </c>
      <c r="D4895" s="4" t="inlineStr">
        <is>
          <t>2002-12-23</t>
        </is>
      </c>
      <c r="E4895" s="4" t="n">
        <v>5</v>
      </c>
      <c r="F4895" s="4" t="inlineStr">
        <is>
          <t>Tried these out at a holiday party, and they were a hit. I couldn't find pre-made frozen tart shells, so I used a biscut cutter, a mini muffin tin, and a few rolled out pre-made pie shells for the tarts. Note: prick the tart shells befor cooking, or you will end up with tart puffs instead of cups. As for the brie, I used Aloutte rindless packaged brie (fussing with slicing off the rind is a time wasting pain). I also doubled the nut topping mixture (I ran out on the first try of making these). Although I served as an app., next time I would serve with wine after dinner. Great recipe.</t>
        </is>
      </c>
    </row>
    <row r="4896">
      <c r="A4896" s="7" t="n">
        <v>816369</v>
      </c>
      <c r="B4896" s="4" t="n">
        <v>237123</v>
      </c>
      <c r="C4896" s="4" t="n">
        <v>338897</v>
      </c>
      <c r="D4896" s="4" t="inlineStr">
        <is>
          <t>2009-02-17</t>
        </is>
      </c>
      <c r="E4896" s="4" t="n">
        <v>5</v>
      </c>
      <c r="F4896" s="4" t="inlineStr">
        <is>
          <t>Yumm, this is tasty.  You are right, it is quite easy to make as well.  I opted to add the sun dried tomatoes, which was a great touch.  Hubby added parmesan cheese to his.  Served it as a main dish with a side of roasted brussels sprouts.  Thanks for posting, I'd make it again for sure.</t>
        </is>
      </c>
    </row>
    <row r="4897">
      <c r="A4897" s="7" t="n">
        <v>111939</v>
      </c>
      <c r="B4897" s="4" t="n">
        <v>883208</v>
      </c>
      <c r="C4897" s="4" t="n">
        <v>81347</v>
      </c>
      <c r="D4897" s="4" t="inlineStr">
        <is>
          <t>2008-07-06</t>
        </is>
      </c>
      <c r="E4897" s="4" t="n">
        <v>5</v>
      </c>
      <c r="F4897" s="4" t="inlineStr">
        <is>
          <t>Fabulous and so easy to make my 4 year old and 7 year old helped me make it.  I substituted 3/4 cup of chocolate chips for the nuts and my friends at work loved it!</t>
        </is>
      </c>
    </row>
    <row r="4898">
      <c r="A4898" s="7" t="n">
        <v>135326</v>
      </c>
      <c r="B4898" s="4" t="n">
        <v>904658</v>
      </c>
      <c r="C4898" s="4" t="n">
        <v>60942</v>
      </c>
      <c r="D4898" s="4" t="inlineStr">
        <is>
          <t>2010-03-08</t>
        </is>
      </c>
      <c r="E4898" s="4" t="n">
        <v>5</v>
      </c>
      <c r="F4898" s="4" t="inlineStr">
        <is>
          <t>This was very yummy and frothy and orange-y and smooth. I haven't had an Orange Julius in a while, but I'd say this recipe comes pretty darn close, if not an exact replica in taste. I used fresh squeezed mandarin orange juice and these were fantastic. Thanks for the suberb recipe!!!</t>
        </is>
      </c>
    </row>
    <row r="4899">
      <c r="A4899" s="7" t="n">
        <v>143534</v>
      </c>
      <c r="B4899" s="4" t="n">
        <v>483703</v>
      </c>
      <c r="C4899" s="4" t="n">
        <v>283356</v>
      </c>
      <c r="D4899" s="4" t="inlineStr">
        <is>
          <t>2008-02-16</t>
        </is>
      </c>
      <c r="E4899" s="4" t="n">
        <v>5</v>
      </c>
      <c r="F4899" s="4" t="inlineStr">
        <is>
          <t>The was absolutely DELICIOUS! I didn't add the beer, but otherwise followed the recipe to the letter, the house smelled wonderful! DH and DS ate it as soft tacos, and I with rice...this is a definate keeper....I wouldn't change a thing! Thank you for a great recipe!</t>
        </is>
      </c>
    </row>
    <row r="4900">
      <c r="A4900" s="7" t="n">
        <v>956478</v>
      </c>
      <c r="B4900" s="4" t="n">
        <v>1449637</v>
      </c>
      <c r="C4900" s="4" t="n">
        <v>162873</v>
      </c>
      <c r="D4900" s="4" t="inlineStr">
        <is>
          <t>2010-01-30</t>
        </is>
      </c>
      <c r="E4900" s="4" t="n">
        <v>4</v>
      </c>
      <c r="F4900" s="4" t="inlineStr">
        <is>
          <t>Nothing wrong with this recipe, except its title sets expectations way too high.  I recommend more cheese, and a shake of pepper too.  I'll probably make this again and experiment with other cheeses and spices.</t>
        </is>
      </c>
    </row>
    <row r="4901">
      <c r="A4901" s="7" t="n">
        <v>191867</v>
      </c>
      <c r="B4901" s="4" t="n">
        <v>74558</v>
      </c>
      <c r="C4901" s="4" t="n">
        <v>137666</v>
      </c>
      <c r="D4901" s="4" t="inlineStr">
        <is>
          <t>2005-10-14</t>
        </is>
      </c>
      <c r="E4901" s="4" t="n">
        <v>5</v>
      </c>
      <c r="F4901" s="4" t="inlineStr">
        <is>
          <t xml:space="preserve">A pleasure to take out of the oven with  all the little cherries decorating the cake top and outside edges.  Once again, Sarah, a cake prepared and baked for our annual Bake Sale.  I love sour cherries, and it was tempting to keep this one for myself, but the bake sale at this point was more important... I will make this again, Sarah... for myself.  Thanks again, for helping make my bake sale a success... </t>
        </is>
      </c>
    </row>
    <row r="4902">
      <c r="A4902" s="7" t="n">
        <v>438804</v>
      </c>
      <c r="B4902" s="4" t="n">
        <v>173880</v>
      </c>
      <c r="C4902" s="4" t="n">
        <v>76470</v>
      </c>
      <c r="D4902" s="4" t="inlineStr">
        <is>
          <t>2007-01-25</t>
        </is>
      </c>
      <c r="E4902" s="4" t="n">
        <v>5</v>
      </c>
      <c r="F4902" s="4" t="inlineStr">
        <is>
          <t>Excellent, spicy and so easy!</t>
        </is>
      </c>
    </row>
    <row r="4903">
      <c r="A4903" s="7" t="n">
        <v>876340</v>
      </c>
      <c r="B4903" s="4" t="n">
        <v>179133</v>
      </c>
      <c r="C4903" s="4" t="n">
        <v>242235</v>
      </c>
      <c r="D4903" s="4" t="inlineStr">
        <is>
          <t>2008-04-22</t>
        </is>
      </c>
      <c r="E4903" s="4" t="n">
        <v>4</v>
      </c>
      <c r="F4903" s="4" t="inlineStr">
        <is>
          <t>This is really nice and not like anything I've had before. I used cranberry vodka. Thanks for the recipe!</t>
        </is>
      </c>
    </row>
    <row r="4904">
      <c r="A4904" s="7" t="n">
        <v>850862</v>
      </c>
      <c r="B4904" s="4" t="n">
        <v>439911</v>
      </c>
      <c r="C4904" s="4" t="n">
        <v>45251</v>
      </c>
      <c r="D4904" s="4" t="inlineStr">
        <is>
          <t>2007-02-01</t>
        </is>
      </c>
      <c r="E4904" s="4" t="n">
        <v>5</v>
      </c>
      <c r="F4904" s="4" t="inlineStr">
        <is>
          <t>i just tried this recipe and it tastes great! i did a little variation on the original recipe though.  instead of regular tomato sauce, i used ketchup. ( i figured since embutido is usually served with ketchup on top, might as well put it inside it too!) also, i boiled 2 eggs and cut them up into quarters and put them in the middle of the roll.   i ended up making two logs out of the same amount ingredients. we ate one for dinner and i froze the second one to be heated whenever we wanted to have it. :)</t>
        </is>
      </c>
    </row>
    <row r="4905">
      <c r="A4905" s="7" t="n">
        <v>474461</v>
      </c>
      <c r="B4905" s="4" t="n">
        <v>172903</v>
      </c>
      <c r="C4905" s="4" t="n">
        <v>21629</v>
      </c>
      <c r="D4905" s="4" t="inlineStr">
        <is>
          <t>2004-11-13</t>
        </is>
      </c>
      <c r="E4905" s="4" t="n">
        <v>5</v>
      </c>
      <c r="F4905" s="4" t="inlineStr">
        <is>
          <t>This so good!  I made it for a friend and her family begs me everytime they see me for another one!  I added toffee bits to the top.  So easy and a great crowd pleaser!</t>
        </is>
      </c>
    </row>
    <row r="4906">
      <c r="A4906" s="7" t="n">
        <v>736573</v>
      </c>
      <c r="B4906" s="4" t="n">
        <v>1185672</v>
      </c>
      <c r="C4906" s="4" t="n">
        <v>47144</v>
      </c>
      <c r="D4906" s="4" t="inlineStr">
        <is>
          <t>2009-03-01</t>
        </is>
      </c>
      <c r="E4906" s="4" t="n">
        <v>5</v>
      </c>
      <c r="F4906" s="4" t="inlineStr">
        <is>
          <t>My husband's family has been making this cake for years. It is very moist and good! My kids request it for their birthday cakes every year too. I use just plain white vinegar instead of the apple cider vinegar and butter instead of margarine.</t>
        </is>
      </c>
    </row>
    <row r="4907">
      <c r="A4907" s="7" t="n">
        <v>758404</v>
      </c>
      <c r="B4907" s="4" t="n">
        <v>225118</v>
      </c>
      <c r="C4907" s="4" t="n">
        <v>86097</v>
      </c>
      <c r="D4907" s="4" t="inlineStr">
        <is>
          <t>2005-07-27</t>
        </is>
      </c>
      <c r="E4907" s="4" t="n">
        <v>5</v>
      </c>
      <c r="F4907" s="4" t="inlineStr">
        <is>
          <t>When I made this Recipe -I upped the amount of Garlic, (I used 2 large minced cloves) &amp; instead of the cinamon &amp; cayenne pepper - I substituted 1/2 tsp. of Chinese 5 Spice as well as cutting the very spicy Oyster sauce in half.  I let the Pork marinate in a heavy duty ziploc bag overnight and it was very delicious - only cook the pork until the meat thermometer reaches 150 degrees, otherwise your pork will be dry and overcooked.  Let the meat rest after taking it out of the oven, about 5-10 minutes.  If you leave the meat thermometer inserted while the meat rests, you'll notice that the temperature of the meat will continue to rise about 5 to 10 degrees.  This will allow the meat to retain its juices - the dipping sauce is very good, and a little goes a long way.  Excellent recipe which I will also try on chicken.</t>
        </is>
      </c>
    </row>
    <row r="4908">
      <c r="A4908" s="7" t="n">
        <v>938163</v>
      </c>
      <c r="B4908" s="4" t="n">
        <v>905404</v>
      </c>
      <c r="C4908" s="4" t="n">
        <v>82102</v>
      </c>
      <c r="D4908" s="4" t="inlineStr">
        <is>
          <t>2008-10-28</t>
        </is>
      </c>
      <c r="E4908" s="4" t="n">
        <v>5</v>
      </c>
      <c r="F4908" s="4" t="inlineStr">
        <is>
          <t>YUM! This was very good!  Normally when I try something new my son says "it's ok" when I made this dish he said "Mmmm this is good. you should make this again!"  I will be making it again soon!</t>
        </is>
      </c>
    </row>
    <row r="4909">
      <c r="A4909" s="7" t="n">
        <v>212818</v>
      </c>
      <c r="B4909" s="4" t="n">
        <v>2002026167</v>
      </c>
      <c r="C4909" s="4" t="n">
        <v>199579</v>
      </c>
      <c r="D4909" s="4" t="inlineStr">
        <is>
          <t>2018-03-21</t>
        </is>
      </c>
      <c r="E4909" s="4" t="n">
        <v>5</v>
      </c>
      <c r="F4909" s="4" t="inlineStr">
        <is>
          <t>My goodness! So good! I did add peas and also slathered the casserole dish with butter. Tuna now comes in 5&amp;frac12; can so I used roughly &amp;frac12; of a 12oz can. It was perfect. I would never have thought to use mayo in this kind of a recipe but it works. Recipe definitely a keeper.</t>
        </is>
      </c>
    </row>
    <row r="4910">
      <c r="A4910" s="7" t="n">
        <v>342177</v>
      </c>
      <c r="B4910" s="4" t="n">
        <v>318235</v>
      </c>
      <c r="C4910" s="4" t="n">
        <v>409964</v>
      </c>
      <c r="D4910" s="4" t="inlineStr">
        <is>
          <t>2010-03-08</t>
        </is>
      </c>
      <c r="E4910" s="4" t="n">
        <v>5</v>
      </c>
      <c r="F4910" s="4" t="inlineStr">
        <is>
          <t>This was delicious! It tasted a little bit like sticky toffee pudding to me, just not as dense. I didn't line my pans with parchment and the cakes came out pretty smoothly but I think next time I would just to be safe. The frosting was a bit tricky, but that is only because I had never made it like that before and wasn't quite sure how long it would take or what to look for. I had to stir for another 10-15 minutes until mine reached the soft ball stage. I don't have a candy thermometer so I just used the cold water test and I think I came pretty close to the proper temperature. Also, I had to beat it for the full 10 minutes to get to spreading consistency. The recipe is a bit time consuming but very well worth it. Thank you! Made for PRMR.</t>
        </is>
      </c>
    </row>
    <row r="4911">
      <c r="A4911" s="7" t="n">
        <v>395620</v>
      </c>
      <c r="B4911" s="4" t="n">
        <v>185684</v>
      </c>
      <c r="C4911" s="4" t="n">
        <v>105093</v>
      </c>
      <c r="D4911" s="4" t="inlineStr">
        <is>
          <t>2008-04-16</t>
        </is>
      </c>
      <c r="E4911" s="4" t="n">
        <v>4</v>
      </c>
      <c r="F4911" s="4" t="inlineStr">
        <is>
          <t>This is very good cake, we enjoyed it. It won't satisfy a cronic chocoholic but it will give to the sweet tooth. Thankyou for a real good cake.
I made this for Pick a Chef 08</t>
        </is>
      </c>
    </row>
    <row r="4912">
      <c r="A4912" s="7" t="n">
        <v>656560</v>
      </c>
      <c r="B4912" s="4" t="n">
        <v>544373</v>
      </c>
      <c r="C4912" s="4" t="n">
        <v>27208</v>
      </c>
      <c r="D4912" s="4" t="inlineStr">
        <is>
          <t>2007-08-02</t>
        </is>
      </c>
      <c r="E4912" s="4" t="n">
        <v>5</v>
      </c>
      <c r="F4912" s="4" t="inlineStr">
        <is>
          <t>I substituted 2 pkg. dried au jus mix for the gravy mix and added 3 tablespoons Pillsbury Shake and Blend Flour to the mix blend.  Because of the increased amount of mix I increased the water to 2 cups.  Before the last three hours I added two bags of frozen stew vegetables.  I had plenty of gravy for mashed potatoes as well when all was done.  My family ate this like they had not eaten in a week!  Thank you "yooper" for a fantastic recipe!</t>
        </is>
      </c>
    </row>
    <row r="4913">
      <c r="A4913" s="7" t="n">
        <v>341477</v>
      </c>
      <c r="B4913" s="4" t="n">
        <v>373020</v>
      </c>
      <c r="C4913" s="4" t="n">
        <v>127110</v>
      </c>
      <c r="D4913" s="4" t="inlineStr">
        <is>
          <t>2010-07-05</t>
        </is>
      </c>
      <c r="E4913" s="4" t="n">
        <v>5</v>
      </c>
      <c r="F4913" s="4" t="inlineStr">
        <is>
          <t>Perfect, didn't change a thing.  Hubby gave it 5 starts while licking his fingers.  Looked exactly like the picture too.  Can't wait to have it again with coleslaw.  Thanks for an awesome and easy recipe.
Elizabeth</t>
        </is>
      </c>
    </row>
    <row r="4914">
      <c r="A4914" s="7" t="n">
        <v>1128037</v>
      </c>
      <c r="B4914" s="4" t="n">
        <v>59288</v>
      </c>
      <c r="C4914" s="4" t="n">
        <v>56202</v>
      </c>
      <c r="D4914" s="4" t="inlineStr">
        <is>
          <t>2003-03-22</t>
        </is>
      </c>
      <c r="E4914" s="4" t="n">
        <v>5</v>
      </c>
      <c r="F4914" s="4" t="inlineStr">
        <is>
          <t>I thought this would be interesting since we are teaching our children about this part of the world lately...  It was a delicious hearty meal - i will definitely make this again.  It made way more of the soup than we needed, but the soup soaked pieces of pita were yummy.  We substituted canned black beans for the dried white ones, and stewing beef for the shanks.  The only problem ihad was after making it i realized i had not used the lemon because i wasn't sure what to do with it.  My 7 year old, 4.5 year old and 2.5 year old all cleaned their plates after asking for more.</t>
        </is>
      </c>
    </row>
    <row r="4915">
      <c r="A4915" s="7" t="n">
        <v>1017057</v>
      </c>
      <c r="B4915" s="4" t="n">
        <v>448342</v>
      </c>
      <c r="C4915" s="4" t="n">
        <v>379044</v>
      </c>
      <c r="D4915" s="4" t="inlineStr">
        <is>
          <t>2009-11-14</t>
        </is>
      </c>
      <c r="E4915" s="4" t="n">
        <v>3</v>
      </c>
      <c r="F4915" s="4" t="inlineStr">
        <is>
          <t>We enjoyed this with Garnet's recipe for Ranch Chicken and Pumpkin Pie's Mommy's Apple Salad.  My husband even had some leftovers for lunch.  Thanks for sharing your recipe.  Toni in Colorado</t>
        </is>
      </c>
    </row>
    <row r="4916">
      <c r="A4916" s="7" t="n">
        <v>303839</v>
      </c>
      <c r="B4916" s="4" t="n">
        <v>28177</v>
      </c>
      <c r="C4916" s="4" t="n">
        <v>330891</v>
      </c>
      <c r="D4916" s="4" t="inlineStr">
        <is>
          <t>2008-12-13</t>
        </is>
      </c>
      <c r="E4916" s="4" t="n">
        <v>5</v>
      </c>
      <c r="F4916" s="4" t="inlineStr">
        <is>
          <t>This was the surprise hit of the day!  I served 15 people (7 contest recipes) &amp; this was a 5 star for everyone.  I hope my photo does it justice!  The only time I veered from the recipe was on the pork sausages.  I couldn't find any at the store, but I did have some turkey &amp; chicken sausages stuffed with mango &amp; jalapeno in my freezer.  I had two left over from a different recipe so I used those instead.  The meat was so tender &amp; the herbes de provence actually complemented the Rotel tomatoes quite nicely.  There was just enough juice to make every bite moist &amp; delicious but not so much that it felt like soup.  I think this was a very good use of contest ingredients.  I'm very lucky to have snagged this gem!  Thanks for sharing your creation, FT!  Made for Hidden Gems Event - Winter 2008.</t>
        </is>
      </c>
    </row>
    <row r="4917">
      <c r="A4917" s="7" t="n">
        <v>1016853</v>
      </c>
      <c r="B4917" s="4" t="n">
        <v>2001938995</v>
      </c>
      <c r="C4917" s="4" t="n">
        <v>349246</v>
      </c>
      <c r="D4917" s="4" t="inlineStr">
        <is>
          <t>2018-01-18</t>
        </is>
      </c>
      <c r="E4917" s="4" t="n">
        <v>1</v>
      </c>
      <c r="F4917" s="4" t="inlineStr">
        <is>
          <t>Well that’s the first time I’ve ever thrown a brownie away. Super dry and tastes gross, even with milk and chocolate chips. Now I just feel sad and empty instead.</t>
        </is>
      </c>
    </row>
    <row r="4918">
      <c r="A4918" s="7" t="n">
        <v>493336</v>
      </c>
      <c r="B4918" s="4" t="n">
        <v>151638</v>
      </c>
      <c r="C4918" s="4" t="n">
        <v>71373</v>
      </c>
      <c r="D4918" s="4" t="inlineStr">
        <is>
          <t>2004-10-01</t>
        </is>
      </c>
      <c r="E4918" s="4" t="n">
        <v>5</v>
      </c>
      <c r="F4918" s="4" t="inlineStr">
        <is>
          <t xml:space="preserve">I made dinner rolls with this , they came our great ,we loved the sweet taste of them .I would make them again . </t>
        </is>
      </c>
    </row>
    <row r="4919">
      <c r="A4919" s="7" t="n">
        <v>509937</v>
      </c>
      <c r="B4919" s="4" t="n">
        <v>140132</v>
      </c>
      <c r="C4919" s="4" t="n">
        <v>89207</v>
      </c>
      <c r="D4919" s="4" t="inlineStr">
        <is>
          <t>2007-08-15</t>
        </is>
      </c>
      <c r="E4919" s="4" t="n">
        <v>5</v>
      </c>
      <c r="F4919" s="4" t="inlineStr">
        <is>
          <t>MMMMMM  I loved this frosting.  I made this to go along with #2496 Dark chocolate cake and it was wonderful.  I've never made a buttercream frosting before and I'm not sure why i waited so long. Delicious.  Thank you , this was great......Stephanie</t>
        </is>
      </c>
    </row>
    <row r="4920">
      <c r="A4920" s="7" t="n">
        <v>930394</v>
      </c>
      <c r="B4920" s="4" t="n">
        <v>422893</v>
      </c>
      <c r="C4920" s="4" t="n">
        <v>60877</v>
      </c>
      <c r="D4920" s="4" t="inlineStr">
        <is>
          <t>2007-09-23</t>
        </is>
      </c>
      <c r="E4920" s="4" t="n">
        <v>4</v>
      </c>
      <c r="F4920" s="4" t="inlineStr">
        <is>
          <t>I made this with a few tweaks to cut down on fat &amp; sugar/ I used half Splenda, half sugar &amp; half butter, half apple sauce but eveything else as stated. The texture was probably more dense due to my changes but I thought it was still great &amp; not so much guilt from eating it. I got 2 small loaves &amp; approx 9 bite size muffins from the mix. A keeper for me who always has an abundance of lemons on hand!</t>
        </is>
      </c>
    </row>
    <row r="4921">
      <c r="A4921" s="7" t="n">
        <v>914191</v>
      </c>
      <c r="B4921" s="4" t="n">
        <v>1584173</v>
      </c>
      <c r="C4921" s="4" t="n">
        <v>191322</v>
      </c>
      <c r="D4921" s="4" t="inlineStr">
        <is>
          <t>2010-11-29</t>
        </is>
      </c>
      <c r="E4921" s="4" t="n">
        <v>5</v>
      </c>
      <c r="F4921" s="4" t="inlineStr">
        <is>
          <t>These are amazing!!!!! They taste so much better than the pretzels in the frozen food section at the grocery store. No comparison! The baking soda boil is an extra step, but so worth it. I've been making homemade pretzels since I was a kid and they always turned out bread-like instead pretzel-like. The boiling is definitely the trick. I'll be making these again for sure! Thanks for posting the recipe, MacChef!</t>
        </is>
      </c>
    </row>
    <row r="4922">
      <c r="A4922" s="7" t="n">
        <v>142423</v>
      </c>
      <c r="B4922" s="4" t="n">
        <v>2110265</v>
      </c>
      <c r="C4922" s="4" t="n">
        <v>194597</v>
      </c>
      <c r="D4922" s="4" t="inlineStr">
        <is>
          <t>2011-12-22</t>
        </is>
      </c>
      <c r="E4922" s="4" t="n">
        <v>4</v>
      </c>
      <c r="F4922" s="4" t="inlineStr">
        <is>
          <t>Second time I've made this - this time without sugar (I used only 20g of stevia - natural) and with NO eggs at all, just 50 mls of extra milk.&lt;br/&gt;It's not as yummy as the first time around, but as an every day snack I am really happy with my variations. When making for other people I'll follow the recipe.&lt;br/&gt;I suggest making it as per the recipe the first time at least.&lt;br/&gt;GREAT recipe :)</t>
        </is>
      </c>
    </row>
    <row r="4923">
      <c r="A4923" s="7" t="n">
        <v>961509</v>
      </c>
      <c r="B4923" s="4" t="n">
        <v>960625</v>
      </c>
      <c r="C4923" s="4" t="n">
        <v>118477</v>
      </c>
      <c r="D4923" s="4" t="inlineStr">
        <is>
          <t>2010-07-27</t>
        </is>
      </c>
      <c r="E4923" s="4" t="n">
        <v>5</v>
      </c>
      <c r="F4923" s="4" t="inlineStr">
        <is>
          <t>I made this for a bunch of fishermen and women at fish camp up here in Alaska and they have requested it two more times in a week.  The only change I made was adding a rounded tsp. of cinnamon and also cut back on the sugar. I didn't add any toppings yet but will try it on the next loaf.</t>
        </is>
      </c>
    </row>
    <row r="4924">
      <c r="A4924" s="7" t="n">
        <v>976931</v>
      </c>
      <c r="B4924" s="4" t="n">
        <v>167527</v>
      </c>
      <c r="C4924" s="4" t="n">
        <v>363862</v>
      </c>
      <c r="D4924" s="4" t="inlineStr">
        <is>
          <t>2009-04-02</t>
        </is>
      </c>
      <c r="E4924" s="4" t="n">
        <v>5</v>
      </c>
      <c r="F4924" s="4" t="inlineStr">
        <is>
          <t>Thanks for the recipe, I am trying this tonight and will update my review, I am exited to try these because I am kind of low carbing and these are very low in carbs...I can only have 40 grams of carbs a day</t>
        </is>
      </c>
    </row>
    <row r="4925">
      <c r="A4925" s="7" t="n">
        <v>816484</v>
      </c>
      <c r="B4925" s="4" t="n">
        <v>65955</v>
      </c>
      <c r="C4925" s="4" t="n">
        <v>32579</v>
      </c>
      <c r="D4925" s="4" t="inlineStr">
        <is>
          <t>2003-10-08</t>
        </is>
      </c>
      <c r="E4925" s="4" t="n">
        <v>5</v>
      </c>
      <c r="F4925" s="4" t="inlineStr">
        <is>
          <t>These are so absolutely wonderful! Since you tinkered with Wolfgang's recipe, I took the liberty of substituting chicken breasts. Goodness, they are delicious! The tangy, crunchy crust is set off perfectly by the sweetness of the balsamic vingegar in the sauce. We are them with some spinach sauteed &amp; tossed with some roasted garlic. Heavenly!</t>
        </is>
      </c>
    </row>
    <row r="4926">
      <c r="A4926" s="7" t="n">
        <v>895806</v>
      </c>
      <c r="B4926" s="4" t="n">
        <v>254614</v>
      </c>
      <c r="C4926" s="4" t="n">
        <v>380069</v>
      </c>
      <c r="D4926" s="4" t="inlineStr">
        <is>
          <t>2009-10-31</t>
        </is>
      </c>
      <c r="E4926" s="4" t="n">
        <v>5</v>
      </c>
      <c r="F4926" s="4" t="inlineStr">
        <is>
          <t>I had a  3 lb. roast that I cut into 2" inch chunks and I covered the chunks with flour and salt and pepper. Then I browned in the pressure cooker. I literally dumped all of the other ingredients on top of the meat chunks. I pressure cooked at 15 lbs pressure for 20 minutes. Let it cool down for about 10 minutes and carefully let the pressure off in increments. This is a "jewel" of a recipe. I will prepare again and again. I think I will add shredded carrots on top of the rest ingredients next time.
Great on noodles, rice, potatoes or toast. I am using my pressure cooker quite a bit, both of my ovens went out at the same time!</t>
        </is>
      </c>
    </row>
    <row r="4927">
      <c r="A4927" s="7" t="n">
        <v>819956</v>
      </c>
      <c r="B4927" s="4" t="n">
        <v>1948918</v>
      </c>
      <c r="C4927" s="4" t="n">
        <v>185060</v>
      </c>
      <c r="D4927" s="4" t="inlineStr">
        <is>
          <t>2017-08-06</t>
        </is>
      </c>
      <c r="E4927" s="4" t="n">
        <v>2</v>
      </c>
      <c r="F4927" s="4" t="inlineStr">
        <is>
          <t>Not impressed at all. Lacked flavor. Followed recipe to a T. Maybe the corn tortillas like others suggest would taste better, I don't know, but &amp;quot;something&amp;quot; needs to be added to make this dish better. I would not make it again.</t>
        </is>
      </c>
    </row>
    <row r="4928">
      <c r="A4928" s="1" t="n">
        <v>481706</v>
      </c>
      <c r="B4928" t="n">
        <v>768958</v>
      </c>
      <c r="C4928" t="n">
        <v>350642</v>
      </c>
      <c r="D4928" t="inlineStr">
        <is>
          <t>2010-05-27</t>
        </is>
      </c>
      <c r="E4928" t="n">
        <v>5</v>
      </c>
      <c r="F4928" t="inlineStr">
        <is>
          <t>I made this for my family the other night it was fabulous even though I didn't have the cinnamon stick and I used chilli powder as I didnt have a fresh chilli (its easier to control the heat for my children too)
Thank you for posting this very tasty  chilli recipe .</t>
        </is>
      </c>
    </row>
    <row r="4929">
      <c r="A4929" s="7" t="n">
        <v>48975</v>
      </c>
      <c r="B4929" s="4" t="n">
        <v>324390</v>
      </c>
      <c r="C4929" s="4" t="n">
        <v>370509</v>
      </c>
      <c r="D4929" s="4" t="inlineStr">
        <is>
          <t>2009-05-29</t>
        </is>
      </c>
      <c r="E4929" s="4" t="n">
        <v>5</v>
      </c>
      <c r="F4929" s="4" t="inlineStr">
        <is>
          <t>Thanks BB and Vincent. These made a great dinner. I upped the chipotles to 2 tablespoons and Since DBF is not a fan of chevre, I subbed a combination of cream cheese and monterey jack resulting in extremely creamy enchiladas. I used 31 to 40 count and would recommend using a larger shrimp since I was not able to get 4- 1/3 cup portions or I would just use 2x as much smaller shrimp. Gracias BB, we really enjoyed these! Made for ZWT 5 by and Epicurean Queen!</t>
        </is>
      </c>
    </row>
    <row r="4930">
      <c r="A4930" s="7" t="n">
        <v>284474</v>
      </c>
      <c r="B4930" s="4" t="n">
        <v>227607</v>
      </c>
      <c r="C4930" s="4" t="n">
        <v>306804</v>
      </c>
      <c r="D4930" s="4" t="inlineStr">
        <is>
          <t>2009-05-30</t>
        </is>
      </c>
      <c r="E4930" s="4" t="n">
        <v>5</v>
      </c>
      <c r="F4930" s="4" t="inlineStr">
        <is>
          <t>I really liked this and since I am the one typing I am giving it the stars I choose.  The rest of the family thought that the italian dressing gave it a "sour" taste that they did not care for.  I loved it though so this is something I will make for myself for lunch or snack type things.  Made for ZWT5 for the Cooks with Dirty Faces.  Thanks for a great recipe.</t>
        </is>
      </c>
    </row>
    <row r="4931">
      <c r="A4931" s="7" t="n">
        <v>530699</v>
      </c>
      <c r="B4931" s="4" t="n">
        <v>183817</v>
      </c>
      <c r="C4931" s="4" t="n">
        <v>54916</v>
      </c>
      <c r="D4931" s="4" t="inlineStr">
        <is>
          <t>2007-09-07</t>
        </is>
      </c>
      <c r="E4931" s="4" t="n">
        <v>5</v>
      </c>
      <c r="F4931" s="4" t="inlineStr">
        <is>
          <t>I made this tonight for the first time, and couldn't believe how easy and delicious it was! I used a broccoli and chicken rice mix, as it was all I had, and cut the chicken into bite size pieces. I also used fresh broccoli and added some carrots, and served the dish with a side salad and roasted green beans and asparagus. A quick and very tasty meal.  Thanks!</t>
        </is>
      </c>
    </row>
    <row r="4932">
      <c r="A4932" s="7" t="n">
        <v>598310</v>
      </c>
      <c r="B4932" s="4" t="n">
        <v>573325</v>
      </c>
      <c r="C4932" s="4" t="n">
        <v>370139</v>
      </c>
      <c r="D4932" s="4" t="inlineStr">
        <is>
          <t>2009-08-05</t>
        </is>
      </c>
      <c r="E4932" s="4" t="n">
        <v>5</v>
      </c>
      <c r="F4932" s="4" t="inlineStr">
        <is>
          <t>This recipe is very easy and quick to put together and yields EXCELLENT results. The scones come out tall, fluffy and very tasty. Surprisingly they dont taste strongly of pumpkin, but good. :)
THANKS SO MUCH for sharing this winner with us, daisygrl64! Ill surely make this again, maybe adding some cinnamon or vanilla for extra flavour.
Made and reviewed for Bevy Tag August 09.</t>
        </is>
      </c>
    </row>
    <row r="4933">
      <c r="A4933" s="7" t="n">
        <v>265998</v>
      </c>
      <c r="B4933" s="4" t="n">
        <v>1718022</v>
      </c>
      <c r="C4933" s="4" t="n">
        <v>107786</v>
      </c>
      <c r="D4933" s="4" t="inlineStr">
        <is>
          <t>2012-07-18</t>
        </is>
      </c>
      <c r="E4933" s="4" t="n">
        <v>5</v>
      </c>
      <c r="F4933" s="4" t="inlineStr">
        <is>
          <t>Excellent Recipe.  I didn't have the hickory so I just used kosher salt and that worked just fine.  We are not a big fan of hickory flavor anyway!  I baked them at 250 for about 5 hours and then turned up to 300 after brushing sauce on to cause it to carmelize a bit, delcious!</t>
        </is>
      </c>
    </row>
    <row r="4934">
      <c r="A4934" s="7" t="n">
        <v>18891</v>
      </c>
      <c r="B4934" s="4" t="n">
        <v>293757</v>
      </c>
      <c r="C4934" s="4" t="n">
        <v>1595</v>
      </c>
      <c r="D4934" s="4" t="inlineStr">
        <is>
          <t>2011-01-31</t>
        </is>
      </c>
      <c r="E4934" s="4" t="n">
        <v>4</v>
      </c>
      <c r="F4934" s="4" t="inlineStr">
        <is>
          <t>Nice recipe, I used skinless breast, and although I was content with the sauce, next time I will add some ginger , brown sugar, cayenne, and maybe some cloves or all spice.  Quick to make and clean up.....LOVE those especially during the week.  Thanks for posting</t>
        </is>
      </c>
    </row>
    <row r="4935">
      <c r="A4935" s="7" t="n">
        <v>335438</v>
      </c>
      <c r="B4935" s="4" t="n">
        <v>579814</v>
      </c>
      <c r="C4935" s="4" t="n">
        <v>204843</v>
      </c>
      <c r="D4935" s="4" t="inlineStr">
        <is>
          <t>2010-10-13</t>
        </is>
      </c>
      <c r="E4935" s="4" t="n">
        <v>0</v>
      </c>
      <c r="F4935" s="4" t="inlineStr">
        <is>
          <t>Both recipes sound good. Using buckwheat would make this recipe gluten-free.</t>
        </is>
      </c>
    </row>
    <row r="4936">
      <c r="A4936" s="7" t="n">
        <v>172265</v>
      </c>
      <c r="B4936" s="4" t="n">
        <v>21752</v>
      </c>
      <c r="C4936" s="4" t="n">
        <v>19989</v>
      </c>
      <c r="D4936" s="4" t="inlineStr">
        <is>
          <t>2002-02-20</t>
        </is>
      </c>
      <c r="E4936" s="4" t="n">
        <v>4</v>
      </c>
      <c r="F4936" s="4" t="inlineStr">
        <is>
          <t>The minute this showed up in the batch of new recipes yesterday one word entered my mind, "Dinner!!!"  I left out the cream and cheese, and it was a perfect weekday winter meal, with some whole wheat rolls on the side and a veggie-laden salad.  Thanks Lorac, it's great!</t>
        </is>
      </c>
    </row>
    <row r="4937">
      <c r="A4937" s="7" t="n">
        <v>452502</v>
      </c>
      <c r="B4937" s="4" t="n">
        <v>374416</v>
      </c>
      <c r="C4937" s="4" t="n">
        <v>317875</v>
      </c>
      <c r="D4937" s="4" t="inlineStr">
        <is>
          <t>2008-08-24</t>
        </is>
      </c>
      <c r="E4937" s="4" t="n">
        <v>4</v>
      </c>
      <c r="F4937" s="4" t="inlineStr">
        <is>
          <t>These were good!  I was intrigued by the mixture of flavors - and the addition of green onion and parsley.  Definitely yummy.  The flavors were very pungent -fairly well balanced, but I personally wanted a little bit more sugar.  Some of the juices/melting cheese also melted out when I made them, so I recommend using a little bit less filling.  Good luck in the contest!</t>
        </is>
      </c>
    </row>
    <row r="4938">
      <c r="A4938" s="7" t="n">
        <v>390703</v>
      </c>
      <c r="B4938" s="4" t="n">
        <v>280271</v>
      </c>
      <c r="C4938" s="4" t="n">
        <v>501712</v>
      </c>
      <c r="D4938" s="4" t="inlineStr">
        <is>
          <t>2013-06-21</t>
        </is>
      </c>
      <c r="E4938" s="4" t="n">
        <v>4</v>
      </c>
      <c r="F4938" s="4" t="inlineStr">
        <is>
          <t>Hubby and I both loved the salmon...the rub is a keeper...but the avocado salsa was on the mushy side from the tomatillos...I think next time I will leave them out...I think the salsa would be really good as a dip...but we didn&amp;#039;t care for the two together...=)</t>
        </is>
      </c>
    </row>
    <row r="4939">
      <c r="A4939" s="7" t="n">
        <v>120332</v>
      </c>
      <c r="B4939" s="4" t="n">
        <v>285039</v>
      </c>
      <c r="C4939" s="4" t="n">
        <v>225651</v>
      </c>
      <c r="D4939" s="4" t="inlineStr">
        <is>
          <t>2012-12-26</t>
        </is>
      </c>
      <c r="E4939" s="4" t="n">
        <v>5</v>
      </c>
      <c r="F4939" s="4" t="inlineStr">
        <is>
          <t>Absolutely delicious!  I served these with my prime rib dinner on Christmas and will be putting them  on my menu next year.  I substituted onion powder for the green onion, and have to say they were even better reheated the next day!</t>
        </is>
      </c>
    </row>
    <row r="4940">
      <c r="A4940" s="7" t="n">
        <v>1014334</v>
      </c>
      <c r="B4940" s="4" t="n">
        <v>133174</v>
      </c>
      <c r="C4940" s="4" t="n">
        <v>234375</v>
      </c>
      <c r="D4940" s="4" t="inlineStr">
        <is>
          <t>2007-10-01</t>
        </is>
      </c>
      <c r="E4940" s="4" t="n">
        <v>5</v>
      </c>
      <c r="F4940" s="4" t="inlineStr">
        <is>
          <t>Definitely a recipe well worth the saffron.  The recipe was reduced to 2 servings and instead of cooking the shrimp in a separate pan, it was added the last few minutes to the pasta.  The pasta really didn't need draining as the broth was absorbed by the end of the cooking time.  Not having fresh parsley, I added fresh basil.  As I said, definitely worth the saffron.  *PAC September 2007*</t>
        </is>
      </c>
    </row>
    <row r="4941">
      <c r="A4941" s="7" t="n">
        <v>771077</v>
      </c>
      <c r="B4941" s="4" t="n">
        <v>2000252373</v>
      </c>
      <c r="C4941" s="4" t="n">
        <v>204281</v>
      </c>
      <c r="D4941" s="4" t="inlineStr">
        <is>
          <t>2015-06-06</t>
        </is>
      </c>
      <c r="E4941" s="4" t="n">
        <v>5</v>
      </c>
      <c r="F4941" s="4" t="inlineStr">
        <is>
          <t>Being an Indonesian, the recipe reminds me of the delicious taste of &amp;quot;Kambing Guling&amp;quot; or whole lamb roast that&amp;#039;s often served in a big party. I&amp;#039;ve made it a few times for dinner party and it&amp;#039;s always a winner. Hardly had a chance to have it as left over as people always attack the lamb to the bone.</t>
        </is>
      </c>
    </row>
    <row r="4942">
      <c r="A4942" s="1" t="n">
        <v>72894</v>
      </c>
      <c r="B4942" t="n">
        <v>192974</v>
      </c>
      <c r="C4942" t="n">
        <v>54269</v>
      </c>
      <c r="D4942" t="inlineStr">
        <is>
          <t>2008-01-25</t>
        </is>
      </c>
      <c r="E4942" t="n">
        <v>5</v>
      </c>
      <c r="F4942" t="inlineStr">
        <is>
          <t>This works amazingly well.  I was asked to take a cake to a function tonight.  Its snowing and blowing today so there is no running to the store for another cake mix.  I used two of the small packet cake mixes I had in the cupboard + the extender and out came a beautiful chocolate bundt cake.  Thank you this is a definate keeper.</t>
        </is>
      </c>
    </row>
    <row r="4943">
      <c r="A4943" s="7" t="n">
        <v>109129</v>
      </c>
      <c r="B4943" s="4" t="n">
        <v>446523</v>
      </c>
      <c r="C4943" s="4" t="n">
        <v>257766</v>
      </c>
      <c r="D4943" s="4" t="inlineStr">
        <is>
          <t>2009-08-26</t>
        </is>
      </c>
      <c r="E4943" s="4" t="n">
        <v>5</v>
      </c>
      <c r="F4943" s="4" t="inlineStr">
        <is>
          <t>i loved these potatoes.  The garlic &amp; cheese in them was great.  Made for "Every Day is a Holiday"!  tag.</t>
        </is>
      </c>
    </row>
    <row r="4944">
      <c r="A4944" s="7" t="n">
        <v>1111069</v>
      </c>
      <c r="B4944" s="4" t="n">
        <v>357389</v>
      </c>
      <c r="C4944" s="4" t="n">
        <v>186256</v>
      </c>
      <c r="D4944" s="4" t="inlineStr">
        <is>
          <t>2007-02-06</t>
        </is>
      </c>
      <c r="E4944" s="4" t="n">
        <v>3</v>
      </c>
      <c r="F4944" s="4" t="inlineStr">
        <is>
          <t>Everyone else seems to love this, but I found the taste to be a bit boring. The chicken fell apart, which is good, but I thought it was bland. I think I'll try to spice it up a little.</t>
        </is>
      </c>
    </row>
    <row r="4945">
      <c r="A4945" s="7" t="n">
        <v>817133</v>
      </c>
      <c r="B4945" s="4" t="n">
        <v>2458159</v>
      </c>
      <c r="C4945" s="4" t="n">
        <v>149406</v>
      </c>
      <c r="D4945" s="4" t="inlineStr">
        <is>
          <t>2012-10-19</t>
        </is>
      </c>
      <c r="E4945" s="4" t="n">
        <v>5</v>
      </c>
      <c r="F4945" s="4" t="inlineStr">
        <is>
          <t>The cookies are very delicious and not too sweet. Crunchy in the bottom and soft inside. It is also very easy to make. I will certainly make them again. Thanks for sharing this recipe :)</t>
        </is>
      </c>
    </row>
    <row r="4946">
      <c r="A4946" s="7" t="n">
        <v>350987</v>
      </c>
      <c r="B4946" s="4" t="n">
        <v>310779</v>
      </c>
      <c r="C4946" s="4" t="n">
        <v>16531</v>
      </c>
      <c r="D4946" s="4" t="inlineStr">
        <is>
          <t>2006-04-14</t>
        </is>
      </c>
      <c r="E4946" s="4" t="n">
        <v>5</v>
      </c>
      <c r="F4946" s="4" t="inlineStr">
        <is>
          <t>It was very good and for a single man it was easy to make and really good to save for lunch the next day. thanx-matt
ps-everyone who said it was dry and yucky, must not have done it right. tooo bad.</t>
        </is>
      </c>
    </row>
    <row r="4947">
      <c r="A4947" s="7" t="n">
        <v>921936</v>
      </c>
      <c r="B4947" s="4" t="n">
        <v>1920882</v>
      </c>
      <c r="C4947" s="4" t="n">
        <v>91020</v>
      </c>
      <c r="D4947" s="4" t="inlineStr">
        <is>
          <t>2011-06-03</t>
        </is>
      </c>
      <c r="E4947" s="4" t="n">
        <v>5</v>
      </c>
      <c r="F4947" s="4" t="inlineStr">
        <is>
          <t>This was my second receipy from this website and after this I HAD to join! These were AMAZING!</t>
        </is>
      </c>
    </row>
    <row r="4948">
      <c r="A4948" s="7" t="n">
        <v>711362</v>
      </c>
      <c r="B4948" s="4" t="n">
        <v>44830</v>
      </c>
      <c r="C4948" s="4" t="n">
        <v>56564</v>
      </c>
      <c r="D4948" s="4" t="inlineStr">
        <is>
          <t>2003-04-19</t>
        </is>
      </c>
      <c r="E4948" s="4" t="n">
        <v>5</v>
      </c>
      <c r="F4948" s="4" t="inlineStr">
        <is>
          <t xml:space="preserve">Very tasty!  I skipped the jalapeno, but the fresh cilantro/tomato sauce was yummy!  Will definently make this again. </t>
        </is>
      </c>
    </row>
    <row r="4949">
      <c r="A4949" s="7" t="n">
        <v>747613</v>
      </c>
      <c r="B4949" s="4" t="n">
        <v>60992</v>
      </c>
      <c r="C4949" s="4" t="n">
        <v>49200</v>
      </c>
      <c r="D4949" s="4" t="inlineStr">
        <is>
          <t>2003-03-11</t>
        </is>
      </c>
      <c r="E4949" s="4" t="n">
        <v>5</v>
      </c>
      <c r="F4949" s="4" t="inlineStr">
        <is>
          <t>Incredible! These are so easy and tasty! I added some season salt and a wee bit of rosemary to the mix! Super! The family justed "MMM"ed in unison as they ate these! Another Dana dish that will be served often in our home! Thanks Dana!</t>
        </is>
      </c>
    </row>
    <row r="4950">
      <c r="A4950" s="7" t="n">
        <v>1127782</v>
      </c>
      <c r="B4950" s="4" t="n">
        <v>642925</v>
      </c>
      <c r="C4950" s="4" t="n">
        <v>52168</v>
      </c>
      <c r="D4950" s="4" t="inlineStr">
        <is>
          <t>2009-01-04</t>
        </is>
      </c>
      <c r="E4950" s="4" t="n">
        <v>5</v>
      </c>
      <c r="F4950" s="4" t="inlineStr">
        <is>
          <t>Great salad. All 10 guests asked for the recipe. We all enjoyed this very much. Thanks.</t>
        </is>
      </c>
    </row>
    <row r="4951">
      <c r="A4951" s="7" t="n">
        <v>925222</v>
      </c>
      <c r="B4951" s="4" t="n">
        <v>1885198</v>
      </c>
      <c r="C4951" s="4" t="n">
        <v>26339</v>
      </c>
      <c r="D4951" s="4" t="inlineStr">
        <is>
          <t>2013-11-27</t>
        </is>
      </c>
      <c r="E4951" s="4" t="n">
        <v>4</v>
      </c>
      <c r="F4951" s="4" t="inlineStr">
        <is>
          <t>Delicious, but super, super rich and salty. I will probably cut back on the bacon and barbecue sauce next time. I recommend adding fresh diced tomatoes on top along with the green onion; they gave it a nice burst of flavor.</t>
        </is>
      </c>
    </row>
    <row r="4952">
      <c r="A4952" s="7" t="n">
        <v>382262</v>
      </c>
      <c r="B4952" s="4" t="n">
        <v>364211</v>
      </c>
      <c r="C4952" s="4" t="n">
        <v>136983</v>
      </c>
      <c r="D4952" s="4" t="inlineStr">
        <is>
          <t>2011-05-19</t>
        </is>
      </c>
      <c r="E4952" s="4" t="n">
        <v>5</v>
      </c>
      <c r="F4952" s="4" t="inlineStr">
        <is>
          <t>I scaled the recipe down to one serving (2 eggs).  They were the prettiest eggs I ever cooked.  I am not used to "wet" eggs, but I did enjoy this recipe.  I could close my eyes and imagine that I had just been served this egg recipe from a great hotel menu, and I would say to my traveling companion...I wish I had that recipe....  Thanks Robyn in DFW for posting</t>
        </is>
      </c>
    </row>
    <row r="4953">
      <c r="A4953" s="7" t="n">
        <v>973030</v>
      </c>
      <c r="B4953" s="4" t="n">
        <v>700419</v>
      </c>
      <c r="C4953" s="4" t="n">
        <v>250167</v>
      </c>
      <c r="D4953" s="4" t="inlineStr">
        <is>
          <t>2009-02-23</t>
        </is>
      </c>
      <c r="E4953" s="4" t="n">
        <v>5</v>
      </c>
      <c r="F4953" s="4" t="inlineStr">
        <is>
          <t>Funny because I think this practically identical to Martha Stewart's chocolate pistachio biscotti recipe. Nonetheless, these are great! I like it better with the walnuts, anyway :)</t>
        </is>
      </c>
    </row>
    <row r="4954">
      <c r="A4954" s="7" t="n">
        <v>299500</v>
      </c>
      <c r="B4954" s="4" t="n">
        <v>88099</v>
      </c>
      <c r="C4954" s="4" t="n">
        <v>101515</v>
      </c>
      <c r="D4954" s="4" t="inlineStr">
        <is>
          <t>2007-03-23</t>
        </is>
      </c>
      <c r="E4954" s="4" t="n">
        <v>5</v>
      </c>
      <c r="F4954" s="4" t="inlineStr">
        <is>
          <t>This was just an excellent salad Mirj.  The dressing is what makes it.  I loved the combination of salad ingredients except I left out the cilantro for personal preference.  The dressing was awesome.  I didn't use the full 1/4 cup of sesame oil because I was afraid it would totally overpower the flavors.  I used about 2 tsp and it worked out great for us with a hint of the oil.  My DH raved about this one.  thanks so much.</t>
        </is>
      </c>
    </row>
    <row r="4955">
      <c r="A4955" s="7" t="n">
        <v>1109619</v>
      </c>
      <c r="B4955" s="4" t="n">
        <v>107135</v>
      </c>
      <c r="C4955" s="4" t="n">
        <v>422998</v>
      </c>
      <c r="D4955" s="4" t="inlineStr">
        <is>
          <t>2010-06-21</t>
        </is>
      </c>
      <c r="E4955" s="4" t="n">
        <v>5</v>
      </c>
      <c r="F4955" s="4" t="inlineStr">
        <is>
          <t>ok i cant believe this was not review really easy and tastes   great  subbed walnuts for peanuts  zaar tour zingo</t>
        </is>
      </c>
    </row>
    <row r="4956">
      <c r="A4956" s="7" t="n">
        <v>52906</v>
      </c>
      <c r="B4956" s="4" t="n">
        <v>1802650948</v>
      </c>
      <c r="C4956" s="4" t="n">
        <v>515167</v>
      </c>
      <c r="D4956" s="4" t="inlineStr">
        <is>
          <t>2014-04-07</t>
        </is>
      </c>
      <c r="E4956" s="4" t="n">
        <v>5</v>
      </c>
      <c r="F4956" s="4" t="inlineStr">
        <is>
          <t>flavor is on point. 5 stars for sure</t>
        </is>
      </c>
    </row>
    <row r="4957">
      <c r="A4957" s="7" t="n">
        <v>959553</v>
      </c>
      <c r="B4957" s="4" t="n">
        <v>593927</v>
      </c>
      <c r="C4957" s="4" t="n">
        <v>110330</v>
      </c>
      <c r="D4957" s="4" t="inlineStr">
        <is>
          <t>2010-08-18</t>
        </is>
      </c>
      <c r="E4957" s="4" t="n">
        <v>4</v>
      </c>
      <c r="F4957" s="4" t="inlineStr">
        <is>
          <t>4 1/2 stars good. I used Betty Crocker homemade chicken stock, the cayenne in a lesser amount per preference, canned chickpeas and yellow potato as that is what I had on hand. Made for Ramadan Tag 2010.</t>
        </is>
      </c>
    </row>
    <row r="4958">
      <c r="A4958" s="7" t="n">
        <v>136574</v>
      </c>
      <c r="B4958" s="4" t="n">
        <v>1020526</v>
      </c>
      <c r="C4958" s="4" t="n">
        <v>266104</v>
      </c>
      <c r="D4958" s="4" t="inlineStr">
        <is>
          <t>2008-11-20</t>
        </is>
      </c>
      <c r="E4958" s="4" t="n">
        <v>5</v>
      </c>
      <c r="F4958" s="4" t="inlineStr">
        <is>
          <t>I've been making this for a few years now, and if you're someone who doesn't care for pumpkin bread and want to ease in gracefully...this is it.  The ribbons of cream cheese are not only gorgeous to look at, but they are so delicious you better make extra.</t>
        </is>
      </c>
    </row>
    <row r="4959">
      <c r="A4959" s="7" t="n">
        <v>486806</v>
      </c>
      <c r="B4959" s="4" t="n">
        <v>354540</v>
      </c>
      <c r="C4959" s="4" t="n">
        <v>367779</v>
      </c>
      <c r="D4959" s="4" t="inlineStr">
        <is>
          <t>2009-06-04</t>
        </is>
      </c>
      <c r="E4959" s="4" t="n">
        <v>5</v>
      </c>
      <c r="F4959" s="4" t="inlineStr">
        <is>
          <t>Wow Sarah_jayne....this was the bomb of a drink!  I had a ton of fresh fruit for DD grad party so I used fresh squeezed orange juice, fresh pineapple juice and for the dark rum used a bottle of Jamaican Appleton Estate 12 year...YUMMY!!!  We ended up having 2 a piece...felt like i was inthe Caribbean again!  Thanks for posting!  Made and Reviewed for Zaar Chow Hounds...ZWT5.</t>
        </is>
      </c>
    </row>
    <row r="4960">
      <c r="A4960" s="7" t="n">
        <v>799011</v>
      </c>
      <c r="B4960" s="4" t="n">
        <v>2000203549</v>
      </c>
      <c r="C4960" s="4" t="n">
        <v>375370</v>
      </c>
      <c r="D4960" s="4" t="inlineStr">
        <is>
          <t>2015-05-14</t>
        </is>
      </c>
      <c r="E4960" s="4" t="n">
        <v>5</v>
      </c>
      <c r="F4960" s="4" t="inlineStr">
        <is>
          <t>I&amp;#039;m not sure if some reviewers realize that barbeque rub is a dry spice mix, commercially available, or you can make your own. It&amp;#039;s not BBQ sauce. The mustard is there to help tenderize the meat, and to hold the dry rub on. Using the recipe as directed, this is great!</t>
        </is>
      </c>
    </row>
    <row r="4961">
      <c r="A4961" s="7" t="n">
        <v>851542</v>
      </c>
      <c r="B4961" s="4" t="n">
        <v>41898150</v>
      </c>
      <c r="C4961" s="4" t="n">
        <v>418692</v>
      </c>
      <c r="D4961" s="4" t="inlineStr">
        <is>
          <t>2015-03-09</t>
        </is>
      </c>
      <c r="E4961" s="4" t="n">
        <v>5</v>
      </c>
      <c r="F4961" s="4" t="inlineStr">
        <is>
          <t>Amazing brownies, no way can you tell that these are made with beans.  My husband loved them and so did I.  Super chocolaty and delicious!!!!!!!!</t>
        </is>
      </c>
    </row>
    <row r="4962">
      <c r="A4962" s="7" t="n">
        <v>454481</v>
      </c>
      <c r="B4962" s="4" t="n">
        <v>1012643</v>
      </c>
      <c r="C4962" s="4" t="n">
        <v>86029</v>
      </c>
      <c r="D4962" s="4" t="inlineStr">
        <is>
          <t>2008-11-29</t>
        </is>
      </c>
      <c r="E4962" s="4" t="n">
        <v>5</v>
      </c>
      <c r="F4962" s="4" t="inlineStr">
        <is>
          <t>You have never tasted anything so good in your life. No one in my family really just loves the tartness of cranberries, and every year we kind of politely take some just to "add color" to our plate. This was not the case with this recipe. People were clamoring for seconds. I was afraid it would turn out a little fruit-salad-like, but it really didn't. The color was what I was accustomed to, and the flavor is out of this world without being too sweet. No one knew how I did it, but I have converted the family! We all like our cranberries now!</t>
        </is>
      </c>
    </row>
    <row r="4963">
      <c r="A4963" s="7" t="n">
        <v>627045</v>
      </c>
      <c r="B4963" s="4" t="n">
        <v>369715</v>
      </c>
      <c r="C4963" s="4" t="n">
        <v>126780</v>
      </c>
      <c r="D4963" s="4" t="inlineStr">
        <is>
          <t>2008-02-06</t>
        </is>
      </c>
      <c r="E4963" s="4" t="n">
        <v>5</v>
      </c>
      <c r="F4963" s="4" t="inlineStr">
        <is>
          <t>I made these for my boys this morning for breakfast. They really enjoyed them. It was something different. I followed the recipe exactly as written other then I used sliced mozzarella cheese instead of a tablespoon of cheese. Will be making again.</t>
        </is>
      </c>
    </row>
    <row r="4964">
      <c r="A4964" s="7" t="n">
        <v>299331</v>
      </c>
      <c r="B4964" s="4" t="n">
        <v>2002301491</v>
      </c>
      <c r="C4964" s="4" t="n">
        <v>75758</v>
      </c>
      <c r="D4964" s="4" t="inlineStr">
        <is>
          <t>2018-10-14</t>
        </is>
      </c>
      <c r="E4964" s="4" t="n">
        <v>1</v>
      </c>
      <c r="F4964" s="4" t="inlineStr">
        <is>
          <t>Horrible. Literally no flavor what so ever. Tastes like bland undercooked chicken with cheese. I’ll stick with beef and taco seasoning</t>
        </is>
      </c>
    </row>
    <row r="4965">
      <c r="A4965" s="7" t="n">
        <v>1066641</v>
      </c>
      <c r="B4965" s="4" t="n">
        <v>33588</v>
      </c>
      <c r="C4965" s="4" t="n">
        <v>63446</v>
      </c>
      <c r="D4965" s="4" t="inlineStr">
        <is>
          <t>2004-03-18</t>
        </is>
      </c>
      <c r="E4965" s="4" t="n">
        <v>5</v>
      </c>
      <c r="F4965" s="4" t="inlineStr">
        <is>
          <t>We loved this dish and will make again.Thanks</t>
        </is>
      </c>
    </row>
    <row r="4966">
      <c r="A4966" s="7" t="n">
        <v>20996</v>
      </c>
      <c r="B4966" s="4" t="n">
        <v>56447</v>
      </c>
      <c r="C4966" s="4" t="n">
        <v>27108</v>
      </c>
      <c r="D4966" s="4" t="inlineStr">
        <is>
          <t>2003-03-17</t>
        </is>
      </c>
      <c r="E4966" s="4" t="n">
        <v>5</v>
      </c>
      <c r="F4966" s="4" t="inlineStr">
        <is>
          <t xml:space="preserve">Great recipe!  I made half the recipe and it was more than enough for two people.  I used a small cast iron fry pan and the meat browned nicely, and I drizzled some BBQ sauce on the top and put it in the oven uncovered for the last 10 minutes to brown.  Served it with green bean casserole.  </t>
        </is>
      </c>
    </row>
    <row r="4967">
      <c r="A4967" s="7" t="n">
        <v>717021</v>
      </c>
      <c r="B4967" s="4" t="n">
        <v>280084</v>
      </c>
      <c r="C4967" s="4" t="n">
        <v>79607</v>
      </c>
      <c r="D4967" s="4" t="inlineStr">
        <is>
          <t>2008-07-28</t>
        </is>
      </c>
      <c r="E4967" s="4" t="n">
        <v>5</v>
      </c>
      <c r="F4967" s="4" t="inlineStr">
        <is>
          <t>Very tasty! I didn't use any bacon, but added spinach, as suggested... Thanks!</t>
        </is>
      </c>
    </row>
    <row r="4968">
      <c r="A4968" s="7" t="n">
        <v>530844</v>
      </c>
      <c r="B4968" s="4" t="n">
        <v>743849</v>
      </c>
      <c r="C4968" s="4" t="n">
        <v>320847</v>
      </c>
      <c r="D4968" s="4" t="inlineStr">
        <is>
          <t>2009-07-01</t>
        </is>
      </c>
      <c r="E4968" s="4" t="n">
        <v>3</v>
      </c>
      <c r="F4968" s="4" t="inlineStr">
        <is>
          <t>These beans were easy to prepare, but the garlic was a little overwhelming (and I'm a garlic lover).  I think half the amount of garlic would be better (like 1-2 cloves instead of 4).  I used pinto beans instead of black beans.  I served these beans with recipe #369018.  Thanks for sharing this recipe.  Made for 1-2-3 Hit Wonders Tag Game.</t>
        </is>
      </c>
    </row>
    <row r="4969">
      <c r="A4969" s="7" t="n">
        <v>1076850</v>
      </c>
      <c r="B4969" s="4" t="n">
        <v>137302</v>
      </c>
      <c r="C4969" s="4" t="n">
        <v>428134</v>
      </c>
      <c r="D4969" s="4" t="inlineStr">
        <is>
          <t>2013-03-25</t>
        </is>
      </c>
      <c r="E4969" s="4" t="n">
        <v>4</v>
      </c>
      <c r="F4969" s="4" t="inlineStr">
        <is>
          <t>We had mixed reviews here regarding this stew.  My DH proclaimed it wonderful and deserving of 5 stars. I would give this recipe 4 1/2 stars if I could. On the other hand I found that using 2 cans of stewed tomatoes gave more acidity to the stew than I really enjoy.  I also will replace the thyme with basil next time as I thought the thyme was too strong of an herb and tried to overpower the flavors.  I will not blame the chef for my personal dislike of the thyme since I believe it is a matter of personal taste.  I will make this stew again, but will substitute one can of the stewed tomatoes with 1 can of diced tomatoes to counteract some of the stronger flavors.  Thanks for posting a new way to make beef stew than the same old method I have used for years.  Made for PAC Spring 2013.</t>
        </is>
      </c>
    </row>
    <row r="4970">
      <c r="A4970" s="7" t="n">
        <v>772339</v>
      </c>
      <c r="B4970" s="4" t="n">
        <v>806741</v>
      </c>
      <c r="C4970" s="4" t="n">
        <v>382325</v>
      </c>
      <c r="D4970" s="4" t="inlineStr">
        <is>
          <t>2009-10-18</t>
        </is>
      </c>
      <c r="E4970" s="4" t="n">
        <v>5</v>
      </c>
      <c r="F4970" s="4" t="inlineStr">
        <is>
          <t>i'm not sure whey these are so good. they are so simple with only 2 ingredients.</t>
        </is>
      </c>
    </row>
    <row r="4971">
      <c r="A4971" s="7" t="n">
        <v>886732</v>
      </c>
      <c r="B4971" s="4" t="n">
        <v>802515</v>
      </c>
      <c r="C4971" s="4" t="n">
        <v>67430</v>
      </c>
      <c r="D4971" s="4" t="inlineStr">
        <is>
          <t>2008-03-27</t>
        </is>
      </c>
      <c r="E4971" s="4" t="n">
        <v>5</v>
      </c>
      <c r="F4971" s="4" t="inlineStr">
        <is>
          <t>DÃ©licieux!!   I usually save the cooking water when I make a ham, so that I can use it for making pea soup.   It also freezes well if you don't feel like making soup just yet.</t>
        </is>
      </c>
    </row>
    <row r="4972">
      <c r="A4972" s="7" t="n">
        <v>134704</v>
      </c>
      <c r="B4972" s="4" t="n">
        <v>486648</v>
      </c>
      <c r="C4972" s="4" t="n">
        <v>58687</v>
      </c>
      <c r="D4972" s="4" t="inlineStr">
        <is>
          <t>2009-06-19</t>
        </is>
      </c>
      <c r="E4972" s="4" t="n">
        <v>5</v>
      </c>
      <c r="F4972" s="4" t="inlineStr">
        <is>
          <t>These were delicious! I did sub in butter instead of the shortening. They were also so easy. I will say, that I didn't realize that they couldn't be dipped the night before, so by the time it was time to eat them, the chocolate had gotten grainy (I think the strawberries were letting out juice). However, as easy as they are to make, the next time I serve these (and there will be a next time) I'll just make them right before serving. Thanks, BrendaM!</t>
        </is>
      </c>
    </row>
    <row r="4973">
      <c r="A4973" s="7" t="n">
        <v>1044156</v>
      </c>
      <c r="B4973" s="4" t="n">
        <v>408454</v>
      </c>
      <c r="C4973" s="4" t="n">
        <v>333939</v>
      </c>
      <c r="D4973" s="4" t="inlineStr">
        <is>
          <t>2008-10-31</t>
        </is>
      </c>
      <c r="E4973" s="4" t="n">
        <v>3</v>
      </c>
      <c r="F4973" s="4" t="inlineStr">
        <is>
          <t>After seeing the name of this chili I had great hopes. Then I started to read the ingrediants list and wondered why the name. I made as posted and was not highly impressed. Next time I will increase the chili powder to 6 TBLS and the hot pepper flakes to one TBLS I also will use brown sugar instead of plain sugar. Over all a plain chili that could be better. Sorry! Thanks I will try again with the changes mentioned.</t>
        </is>
      </c>
    </row>
    <row r="4974">
      <c r="A4974" s="7" t="n">
        <v>853280</v>
      </c>
      <c r="B4974" s="4" t="n">
        <v>629580</v>
      </c>
      <c r="C4974" s="4" t="n">
        <v>42281</v>
      </c>
      <c r="D4974" s="4" t="inlineStr">
        <is>
          <t>2009-09-29</t>
        </is>
      </c>
      <c r="E4974" s="4" t="n">
        <v>5</v>
      </c>
      <c r="F4974" s="4" t="inlineStr">
        <is>
          <t>I made this recipe last fall and it was absolutely wonderful!  I used bottled lemon juice, but that was the only change.  It tasted just like autumn.  I put this in many small bowls and froze them, pulling out one at a time throughout the next 6+ months.  They keep in the fridge for 2-3 weeks (although very few bowls made it that long-we ate them too fast!).   This year I'm living in a place where autumn is not as noticeable, so I just bought a pumpkin to make this and help it feel like autumn here!</t>
        </is>
      </c>
    </row>
    <row r="4975">
      <c r="A4975" s="7" t="n">
        <v>900925</v>
      </c>
      <c r="B4975" s="4" t="n">
        <v>1094541</v>
      </c>
      <c r="C4975" s="4" t="n">
        <v>155233</v>
      </c>
      <c r="D4975" s="4" t="inlineStr">
        <is>
          <t>2008-12-24</t>
        </is>
      </c>
      <c r="E4975" s="4" t="n">
        <v>5</v>
      </c>
      <c r="F4975" s="4" t="inlineStr">
        <is>
          <t>This is the most delicious brussel sprouts recipe I've ever eaten!  I added bread crumbs to the top mixed with parmesan cheese.  It was a huge hit!</t>
        </is>
      </c>
    </row>
    <row r="4976">
      <c r="A4976" s="7" t="n">
        <v>269749</v>
      </c>
      <c r="B4976" s="4" t="n">
        <v>15521</v>
      </c>
      <c r="C4976" s="4" t="n">
        <v>413437</v>
      </c>
      <c r="D4976" s="4" t="inlineStr">
        <is>
          <t>2011-02-08</t>
        </is>
      </c>
      <c r="E4976" s="4" t="n">
        <v>4</v>
      </c>
      <c r="F4976" s="4" t="inlineStr">
        <is>
          <t>We enjoyed this hummus recipe.  I made some pita bread and served it with that. Then I used it as a sandwich spread.  The sesame taste is fairly subtle, so don't worry about going heavy on the sesame oil!</t>
        </is>
      </c>
    </row>
    <row r="4977">
      <c r="A4977" s="7" t="n">
        <v>401301</v>
      </c>
      <c r="B4977" s="4" t="n">
        <v>865936</v>
      </c>
      <c r="C4977" s="4" t="n">
        <v>384082</v>
      </c>
      <c r="D4977" s="4" t="inlineStr">
        <is>
          <t>2009-09-30</t>
        </is>
      </c>
      <c r="E4977" s="4" t="n">
        <v>4</v>
      </c>
      <c r="F4977" s="4" t="inlineStr">
        <is>
          <t>This was really very good and easy to do.  I made it with homemade ricotta, peach-pineapple preserves, and granola.  I think my servings were about 1/2 of what is posted here.  My husband also enjoyed this dish.  Made for PAC Fall 2009.</t>
        </is>
      </c>
    </row>
    <row r="4978">
      <c r="A4978" s="7" t="n">
        <v>956512</v>
      </c>
      <c r="B4978" s="4" t="n">
        <v>713116</v>
      </c>
      <c r="C4978" s="4" t="n">
        <v>108401</v>
      </c>
      <c r="D4978" s="4" t="inlineStr">
        <is>
          <t>2008-02-13</t>
        </is>
      </c>
      <c r="E4978" s="4" t="n">
        <v>5</v>
      </c>
      <c r="F4978" s="4" t="inlineStr">
        <is>
          <t>This is an excellent recipe that I've been making for years - I was going to post it, and voila! It's already here!  :)  This is BY FAR the best salmon recipe I've ever tried, and we eat a lot of salmon.  I always buy a large salmon fillet from Sam's and cut it into meal-sized portions, then vacuum seal and freeze them in the marinade.  Thawing the frozen, sealed bags in warm water takes less than 30 minutes, or about the time it takes to heat up the grill.  Absolutely delish, very little work involved, and perfect every time.
Thanks for posting!</t>
        </is>
      </c>
    </row>
    <row r="4979">
      <c r="A4979" s="7" t="n">
        <v>954950</v>
      </c>
      <c r="B4979" s="4" t="n">
        <v>674022</v>
      </c>
      <c r="C4979" s="4" t="n">
        <v>195559</v>
      </c>
      <c r="D4979" s="4" t="inlineStr">
        <is>
          <t>2010-05-22</t>
        </is>
      </c>
      <c r="E4979" s="4" t="n">
        <v>5</v>
      </c>
      <c r="F4979" s="4" t="inlineStr">
        <is>
          <t>Ok. I was skeptical about butter on my PB &amp; J but it turned out nicely. The salt in the butter makes the flavors of the peanut butter and jelly stand out. Our family was always an equal amt peanut butter and jelly group but this sandwich which had more peanut butter was delicious.  I measured it out as described with the only change being I used grape jelly because that is our preference. Lovely take on an old favorite! Thanks for posting. Enjoy. ChefDLH</t>
        </is>
      </c>
    </row>
    <row r="4980">
      <c r="A4980" s="7" t="n">
        <v>158609</v>
      </c>
      <c r="B4980" s="4" t="n">
        <v>226863</v>
      </c>
      <c r="C4980" s="4" t="n">
        <v>8701</v>
      </c>
      <c r="D4980" s="4" t="inlineStr">
        <is>
          <t>2009-03-15</t>
        </is>
      </c>
      <c r="E4980" s="4" t="n">
        <v>3</v>
      </c>
      <c r="F4980" s="4" t="inlineStr">
        <is>
          <t>My dogs give this 5 stars.  However, the human consumers did not.  I am a barbecue perfectionist, so maybe I am judging too harshly!  After reading all the great reviews, I thought that there was a chance I could get good ribs without using my charcoal grill.  It was raining today, so I decided to try this recipe out.  But the semi-dry paste was a liquid, not a paste.  I cooked more slowly as suggested by other reviewers.  I turned them every 30 minutes, to cook them evenly.  The ribs weren't tough, they just didn't have the delicious taste I get when I slow cook them on the grill.  I cooked at 325 for 2 hours, then lowered the temp to 300 for an hour.  They tasted slightly "burnt" but were they were tender.  They were "wet" from the sauce, but not moist....that is the only way I can describe them.  Not what we expect from our pork rib recipes.  My dogs will be very happy with the leftovers though!  I won't make the ribs again, but I may mix the sauce again for a change from my more vinegary sauce.  It is a nice "sweet" sauce...just not a rib recipe I would repeat.</t>
        </is>
      </c>
    </row>
    <row r="4981">
      <c r="A4981" s="7" t="n">
        <v>574368</v>
      </c>
      <c r="B4981" s="4" t="n">
        <v>772912</v>
      </c>
      <c r="C4981" s="4" t="n">
        <v>13320</v>
      </c>
      <c r="D4981" s="4" t="inlineStr">
        <is>
          <t>2008-10-17</t>
        </is>
      </c>
      <c r="E4981" s="4" t="n">
        <v>5</v>
      </c>
      <c r="F4981" s="4" t="inlineStr">
        <is>
          <t>These were sooo good!!! I've been craving pot stickers for months and was kinda intimidated to make them but boy I'm glad I did. I took the left overs to work the next day and my co workers gobbled them up. Will make again.</t>
        </is>
      </c>
    </row>
    <row r="4982">
      <c r="A4982" s="7" t="n">
        <v>964641</v>
      </c>
      <c r="B4982" s="4" t="n">
        <v>219942</v>
      </c>
      <c r="C4982" s="4" t="n">
        <v>99702</v>
      </c>
      <c r="D4982" s="4" t="inlineStr">
        <is>
          <t>2006-06-08</t>
        </is>
      </c>
      <c r="E4982" s="4" t="n">
        <v>5</v>
      </c>
      <c r="F4982" s="4" t="inlineStr">
        <is>
          <t>This was very good and so easy! Everybody loved it and I will be making it often this summer! Made for Zaar World Tour II. Thanks!</t>
        </is>
      </c>
    </row>
    <row r="4983">
      <c r="A4983" s="7" t="n">
        <v>305613</v>
      </c>
      <c r="B4983" s="4" t="n">
        <v>574083</v>
      </c>
      <c r="C4983" s="4" t="n">
        <v>31062</v>
      </c>
      <c r="D4983" s="4" t="inlineStr">
        <is>
          <t>2007-12-30</t>
        </is>
      </c>
      <c r="E4983" s="4" t="n">
        <v>5</v>
      </c>
      <c r="F4983" s="4" t="inlineStr">
        <is>
          <t>Wow!  this recipe made Christmas dinner even more spectacular.  We just did as it said, didn't add any additional seasonings, and it was delicious!  Probably will always do it just like this.</t>
        </is>
      </c>
    </row>
    <row r="4984">
      <c r="A4984" s="7" t="n">
        <v>158738</v>
      </c>
      <c r="B4984" s="4" t="n">
        <v>1794861</v>
      </c>
      <c r="C4984" s="4" t="n">
        <v>8701</v>
      </c>
      <c r="D4984" s="4" t="inlineStr">
        <is>
          <t>2012-06-14</t>
        </is>
      </c>
      <c r="E4984" s="4" t="n">
        <v>5</v>
      </c>
      <c r="F4984" s="4" t="inlineStr">
        <is>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is>
      </c>
    </row>
    <row r="4985">
      <c r="A4985" s="7" t="n">
        <v>87296</v>
      </c>
      <c r="B4985" s="4" t="n">
        <v>719083</v>
      </c>
      <c r="C4985" s="4" t="n">
        <v>363588</v>
      </c>
      <c r="D4985" s="4" t="inlineStr">
        <is>
          <t>2009-06-04</t>
        </is>
      </c>
      <c r="E4985" s="4" t="n">
        <v>5</v>
      </c>
      <c r="F4985" s="4" t="inlineStr">
        <is>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is>
      </c>
    </row>
    <row r="4986">
      <c r="A4986" s="7" t="n">
        <v>845738</v>
      </c>
      <c r="B4986" s="4" t="n">
        <v>359724</v>
      </c>
      <c r="C4986" s="4" t="n">
        <v>60203</v>
      </c>
      <c r="D4986" s="4" t="inlineStr">
        <is>
          <t>2007-11-29</t>
        </is>
      </c>
      <c r="E4986" s="4" t="n">
        <v>3</v>
      </c>
      <c r="F4986" s="4" t="inlineStr">
        <is>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is>
      </c>
    </row>
    <row r="4987">
      <c r="A4987" s="7" t="n">
        <v>19569</v>
      </c>
      <c r="B4987" s="4" t="n">
        <v>1503044</v>
      </c>
      <c r="C4987" s="4" t="n">
        <v>219776</v>
      </c>
      <c r="D4987" s="4" t="inlineStr">
        <is>
          <t>2009-12-29</t>
        </is>
      </c>
      <c r="E4987" s="4" t="n">
        <v>5</v>
      </c>
      <c r="F4987" s="4" t="inlineStr">
        <is>
          <t>delish!  maybe slightly salty due to evaporation/concentration of flavor.  Will make again and again.  Hubby said best soup ever...!</t>
        </is>
      </c>
    </row>
    <row r="4988">
      <c r="A4988" s="7" t="n">
        <v>472216</v>
      </c>
      <c r="B4988" s="4" t="n">
        <v>68526</v>
      </c>
      <c r="C4988" s="4" t="n">
        <v>346364</v>
      </c>
      <c r="D4988" s="4" t="inlineStr">
        <is>
          <t>2009-03-22</t>
        </is>
      </c>
      <c r="E4988" s="4" t="n">
        <v>5</v>
      </c>
      <c r="F4988" s="4" t="inlineStr">
        <is>
          <t>This is some good rice Kit!  I made it to go with Recipe #129345.  Great combination of flavors and they went so good together.  I did add some fresh diced tomatoes for some added flavor, and used brown rice, and it was a great addition.  You can bet I will be making this one again!  Thank you for sharing your recipe with us Kitten!  Made for Zaar Stars Tag Game 3/09  Linda</t>
        </is>
      </c>
    </row>
    <row r="4989">
      <c r="A4989" s="7" t="n">
        <v>45225</v>
      </c>
      <c r="B4989" s="4" t="n">
        <v>53959</v>
      </c>
      <c r="C4989" s="4" t="n">
        <v>244177</v>
      </c>
      <c r="D4989" s="4" t="inlineStr">
        <is>
          <t>2007-10-13</t>
        </is>
      </c>
      <c r="E4989" s="4" t="n">
        <v>5</v>
      </c>
      <c r="F4989" s="4" t="inlineStr">
        <is>
          <t>This was very good. I have been frequenting Stater Bros fruit salad lately asking for just the watermelon, strawberries, and grapes and since I had everything else on hand this was a breeze. It made a nice spiced fruit salad that would go great with an Autumn dinner. Thank you</t>
        </is>
      </c>
    </row>
    <row r="4990">
      <c r="A4990" s="7" t="n">
        <v>22852</v>
      </c>
      <c r="B4990" s="4" t="n">
        <v>324390</v>
      </c>
      <c r="C4990" s="4" t="n">
        <v>117668</v>
      </c>
      <c r="D4990" s="4" t="inlineStr">
        <is>
          <t>2007-07-24</t>
        </is>
      </c>
      <c r="E4990" s="4" t="n">
        <v>5</v>
      </c>
      <c r="F4990" s="4" t="inlineStr">
        <is>
          <t>Delicious! I didn't think my grill was hot enough so I put the corn below the grate right next to the coals. The corn had a nice smokey flavor. Make sure to cut the sauce in half as it makes way too much! I used the leftover sauce on some chicken quesadillas the next day and heated up the leftover corn in the micro- YUM!</t>
        </is>
      </c>
    </row>
    <row r="4991">
      <c r="A4991" s="7" t="n">
        <v>1086733</v>
      </c>
      <c r="B4991" s="4" t="n">
        <v>193566</v>
      </c>
      <c r="C4991" s="4" t="n">
        <v>105146</v>
      </c>
      <c r="D4991" s="4" t="inlineStr">
        <is>
          <t>2006-11-27</t>
        </is>
      </c>
      <c r="E4991" s="4" t="n">
        <v>5</v>
      </c>
      <c r="F4991" s="4" t="inlineStr">
        <is>
          <t>Absolutely wonderful! A taste explosion!  It tasted exactly like the carrot and coriander soup served in the pub I used to frequent in Cambridge.  I doubled the tomatoes.  I substitued coriander powder (i believe coriander powder is made from ground coriander seeds) for the coriander root.  I used about 1 1/2 tablespoons to give it lots of flavor! I used chicken broth as well as boullion cubes to make the stock. My father doesn't like cilantro, but he loved this soup.  I served the soup with warm beer bread.  It was a huge hit at our house.  I plan to make it again and again.</t>
        </is>
      </c>
    </row>
    <row r="4992">
      <c r="A4992" s="7" t="n">
        <v>456178</v>
      </c>
      <c r="B4992" s="4" t="n">
        <v>582561</v>
      </c>
      <c r="C4992" s="4" t="n">
        <v>282228</v>
      </c>
      <c r="D4992" s="4" t="inlineStr">
        <is>
          <t>2012-11-30</t>
        </is>
      </c>
      <c r="E4992" s="4" t="n">
        <v>4</v>
      </c>
      <c r="F4992" s="4" t="inlineStr">
        <is>
          <t>I used ready bought croisants and stuffed them with the mixture then heated up for approximately 15 minutes.  Very nice they were too.  Made for Aussie / Kiwi November Swap 2012</t>
        </is>
      </c>
    </row>
    <row r="4993">
      <c r="A4993" s="7" t="n">
        <v>637386</v>
      </c>
      <c r="B4993" s="4" t="n">
        <v>491977</v>
      </c>
      <c r="C4993" s="4" t="n">
        <v>78622</v>
      </c>
      <c r="D4993" s="4" t="inlineStr">
        <is>
          <t>2007-10-17</t>
        </is>
      </c>
      <c r="E4993" s="4" t="n">
        <v>4</v>
      </c>
      <c r="F4993" s="4" t="inlineStr">
        <is>
          <t>This recipe is almost the exact duplicate of my Babci's (grandmother). Only tow slight differences. First she would mix half beef and half pork.  She felt the pork kept them from getting dry.  Second, she would cover the top layer in the pot with a good smokey bacon. It infuses the "Piggies" with a wonderful flavor. Try it, it's a nice touch.</t>
        </is>
      </c>
    </row>
    <row r="4994">
      <c r="A4994" s="7" t="n">
        <v>273324</v>
      </c>
      <c r="B4994" s="4" t="n">
        <v>227978</v>
      </c>
      <c r="C4994" s="4" t="n">
        <v>364957</v>
      </c>
      <c r="D4994" s="4" t="inlineStr">
        <is>
          <t>2009-08-29</t>
        </is>
      </c>
      <c r="E4994" s="4" t="n">
        <v>5</v>
      </c>
      <c r="F4994" s="4" t="inlineStr">
        <is>
          <t>So easy to prepare, and yet such a tasty and complete meal in one (chicken breasts with a side dish of steamed rice).  But this was one of those rare dishes that appealed to both my husband and I as well as our kids.  And that doesn't happen very often in this house.  Thanks Syd!</t>
        </is>
      </c>
    </row>
    <row r="4995">
      <c r="A4995" s="7" t="n">
        <v>366549</v>
      </c>
      <c r="B4995" s="4" t="n">
        <v>463821</v>
      </c>
      <c r="C4995" s="4" t="n">
        <v>43052</v>
      </c>
      <c r="D4995" s="4" t="inlineStr">
        <is>
          <t>2007-04-08</t>
        </is>
      </c>
      <c r="E4995" s="4" t="n">
        <v>5</v>
      </c>
      <c r="F4995" s="4" t="inlineStr">
        <is>
          <t>So easy, so soft and moist.  Made for Easter desert and am very happy with my choice.  Only wish I'd doubled the batch.</t>
        </is>
      </c>
    </row>
    <row r="4996">
      <c r="A4996" s="7" t="n">
        <v>282958</v>
      </c>
      <c r="B4996" s="4" t="n">
        <v>844963</v>
      </c>
      <c r="C4996" s="4" t="n">
        <v>395683</v>
      </c>
      <c r="D4996" s="4" t="inlineStr">
        <is>
          <t>2010-02-19</t>
        </is>
      </c>
      <c r="E4996" s="4" t="n">
        <v>5</v>
      </c>
      <c r="F4996" s="4" t="inlineStr">
        <is>
          <t>DELICIOUS! I used Kielbasa and left out the thyme, the bay and the cayenne pepper (poor college student, don't have fancy things in my kitchen here) and it still turned out wonderfully!</t>
        </is>
      </c>
    </row>
    <row r="4997">
      <c r="A4997" s="7" t="n">
        <v>183882</v>
      </c>
      <c r="B4997" s="4" t="n">
        <v>5060</v>
      </c>
      <c r="C4997" s="4" t="n">
        <v>9409</v>
      </c>
      <c r="D4997" s="4" t="inlineStr">
        <is>
          <t>2006-11-24</t>
        </is>
      </c>
      <c r="E4997" s="4" t="n">
        <v>4</v>
      </c>
      <c r="F4997" s="4" t="inlineStr">
        <is>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
Thanks for post , I will be makeing these again!</t>
        </is>
      </c>
    </row>
    <row r="4998">
      <c r="A4998" s="7" t="n">
        <v>768263</v>
      </c>
      <c r="B4998" s="4" t="n">
        <v>251917</v>
      </c>
      <c r="C4998" s="4" t="n">
        <v>503628</v>
      </c>
      <c r="D4998" s="4" t="inlineStr">
        <is>
          <t>2013-07-23</t>
        </is>
      </c>
      <c r="E4998" s="4" t="n">
        <v>5</v>
      </c>
      <c r="F4998" s="4" t="inlineStr">
        <is>
          <t>Aussie swap #78: Delicious potato salad - I have to have pickles in mine so I am happy to have found this recipe!</t>
        </is>
      </c>
    </row>
    <row r="4999">
      <c r="A4999" s="7" t="n">
        <v>1021948</v>
      </c>
      <c r="B4999" s="4" t="n">
        <v>498271</v>
      </c>
      <c r="C4999" s="4" t="n">
        <v>464720</v>
      </c>
      <c r="D4999" s="4" t="inlineStr">
        <is>
          <t>2011-11-13</t>
        </is>
      </c>
      <c r="E4999" s="4" t="n">
        <v>4</v>
      </c>
      <c r="F4999" s="4" t="inlineStr">
        <is>
          <t>Very interesting and tasty recipe!  I used some smoked pork that I had on hand instead of the sausage, and used a red table wine instead of the blackberry wine.  The sauce was boldly flavored yet light and was nice with the smoked meat.  Thanks for sharing your recipe!  Made for Fall Pick-A-Chef 2011</t>
        </is>
      </c>
    </row>
    <row r="5000">
      <c r="A5000" s="7" t="n">
        <v>515673</v>
      </c>
      <c r="B5000" s="4" t="n">
        <v>2000816046</v>
      </c>
      <c r="C5000" s="4" t="n">
        <v>73274</v>
      </c>
      <c r="D5000" s="4" t="inlineStr">
        <is>
          <t>2016-11-01</t>
        </is>
      </c>
      <c r="E5000" s="4" t="n">
        <v>5</v>
      </c>
      <c r="F5000" s="4" t="inlineStr">
        <is>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is>
      </c>
    </row>
    <row r="5001">
      <c r="A5001" s="7" t="n">
        <v>91967</v>
      </c>
      <c r="B5001" s="4" t="n">
        <v>185285</v>
      </c>
      <c r="C5001" s="4" t="n">
        <v>58867</v>
      </c>
      <c r="D5001" s="4" t="inlineStr">
        <is>
          <t>2005-01-19</t>
        </is>
      </c>
      <c r="E5001" s="4" t="n">
        <v>4</v>
      </c>
      <c r="F5001" s="4" t="inlineStr">
        <is>
          <t>This is a fantastic recipe!  My husband generally does not likey 'fishy' tasting fish, and this fit his taste perfectly.  I served with red-sauce linguini and sauteed zucchini.  Note:  Making sure to add the Rosemary post-baking will make sure any garlic doesn't turn green ;)</t>
        </is>
      </c>
    </row>
    <row r="5002">
      <c r="A5002" s="7" t="n">
        <v>150262</v>
      </c>
      <c r="B5002" s="4" t="n">
        <v>71324</v>
      </c>
      <c r="C5002" s="4" t="n">
        <v>123577</v>
      </c>
      <c r="D5002" s="4" t="inlineStr">
        <is>
          <t>2006-10-29</t>
        </is>
      </c>
      <c r="E5002" s="4" t="n">
        <v>4</v>
      </c>
      <c r="F5002" s="4" t="inlineStr">
        <is>
          <t>Great simple recipe for a fruit crumble. I love the flavour of cinnamon and apples, so I knew I'd really enjoy this. My crunch mixture was very moist and not very crumbly with the ingredients as listed, but I just patted it into a large circle to cover the apples and it worked great. The only thing I'd change is to reduce the amount of brown sugar a little as the topping was a bit on the sweet side for my taste, or maybe just use some tarter apples next time. Great recipe, thanks for sharing.</t>
        </is>
      </c>
    </row>
    <row r="5003">
      <c r="A5003" s="7" t="n">
        <v>998314</v>
      </c>
      <c r="B5003" s="4" t="n">
        <v>2000498330</v>
      </c>
      <c r="C5003" s="4" t="n">
        <v>159732</v>
      </c>
      <c r="D5003" s="4" t="inlineStr">
        <is>
          <t>2016-09-14</t>
        </is>
      </c>
      <c r="E5003" s="4" t="n">
        <v>3</v>
      </c>
      <c r="F5003" s="4" t="inlineStr">
        <is>
          <t>This was ok. I thought it needed more sauce.</t>
        </is>
      </c>
    </row>
    <row r="5004">
      <c r="A5004" s="7" t="n">
        <v>266104</v>
      </c>
      <c r="B5004" s="4" t="n">
        <v>1802473968</v>
      </c>
      <c r="C5004" s="4" t="n">
        <v>107786</v>
      </c>
      <c r="D5004" s="4" t="inlineStr">
        <is>
          <t>2014-02-10</t>
        </is>
      </c>
      <c r="E5004" s="4" t="n">
        <v>5</v>
      </c>
      <c r="F5004" s="4" t="inlineStr">
        <is>
          <t>Great Recipe !!thank you for sharing :-)</t>
        </is>
      </c>
    </row>
    <row r="5005">
      <c r="A5005" s="7" t="n">
        <v>1054615</v>
      </c>
      <c r="B5005" s="4" t="n">
        <v>577908</v>
      </c>
      <c r="C5005" s="4" t="n">
        <v>214199</v>
      </c>
      <c r="D5005" s="4" t="inlineStr">
        <is>
          <t>2013-05-28</t>
        </is>
      </c>
      <c r="E5005" s="4" t="n">
        <v>5</v>
      </c>
      <c r="F5005" s="4" t="inlineStr">
        <is>
          <t>This is absolutely the BEST macaroni salad I&amp;#039;ve ever made! The mayo mixture is what makes it so delightful, that bit of sweetness. I made the recipe exactly as written. I made it the day before and of course it tasted best after sitting in the fridge &amp;quot;soaking up&amp;quot; the dressing. It was just perfect!</t>
        </is>
      </c>
    </row>
    <row r="5006">
      <c r="A5006" s="7" t="n">
        <v>568818</v>
      </c>
      <c r="B5006" s="4" t="n">
        <v>103809</v>
      </c>
      <c r="C5006" s="4" t="n">
        <v>78102</v>
      </c>
      <c r="D5006" s="4" t="inlineStr">
        <is>
          <t>2004-11-14</t>
        </is>
      </c>
      <c r="E5006" s="4" t="n">
        <v>3</v>
      </c>
      <c r="F5006" s="4" t="inlineStr">
        <is>
          <t>This was just ok for us.  The seasoning was appealing.  I think I might have liked it better with more "sauce."  Maybe a second can of cream of chicken soup would have helped.</t>
        </is>
      </c>
    </row>
    <row r="5007">
      <c r="A5007" s="1" t="n">
        <v>718760</v>
      </c>
      <c r="B5007" t="n">
        <v>790023</v>
      </c>
      <c r="C5007" t="n">
        <v>102506</v>
      </c>
      <c r="D5007" t="inlineStr">
        <is>
          <t>2009-03-09</t>
        </is>
      </c>
      <c r="E5007" t="n">
        <v>5</v>
      </c>
      <c r="F5007" t="inlineStr">
        <is>
          <t>I am surprised to see that I have not rated this yet.  I absolutely loved it!  I froze half and used the other half for dinner.  I had a hard time not taking it out of the freezer the next night to eat again!  Thanks for a great recipe!</t>
        </is>
      </c>
    </row>
    <row r="5008">
      <c r="A5008" s="7" t="n">
        <v>1065177</v>
      </c>
      <c r="B5008" s="4" t="n">
        <v>79772</v>
      </c>
      <c r="C5008" s="4" t="n">
        <v>48906</v>
      </c>
      <c r="D5008" s="4" t="inlineStr">
        <is>
          <t>2003-05-13</t>
        </is>
      </c>
      <c r="E5008" s="4" t="n">
        <v>2</v>
      </c>
      <c r="F5008" s="4" t="inlineStr">
        <is>
          <t>It tastes more like a biscuit and not like a bread. DH liked it but I expected real garlicky bread and was disappointed.</t>
        </is>
      </c>
    </row>
    <row r="5009">
      <c r="A5009" s="7" t="n">
        <v>692624</v>
      </c>
      <c r="B5009" s="4" t="n">
        <v>1244269</v>
      </c>
      <c r="C5009" s="4" t="n">
        <v>70239</v>
      </c>
      <c r="D5009" s="4" t="inlineStr">
        <is>
          <t>2010-02-01</t>
        </is>
      </c>
      <c r="E5009" s="4" t="n">
        <v>5</v>
      </c>
      <c r="F5009" s="4" t="inlineStr">
        <is>
          <t>This recipe was great! The taste was pretty close to Cracker Barrel's and it made my house smell so good. 10 minutes in the oven that's all my husband could talk about the smell! The one and only complaint was the onions were still crunchy in it. I was told that the onions were really overpowering. I think I will cook the onions in some butter next time just to soften them up a little and tone down their flavor just a bit. Other than that it was amazing!</t>
        </is>
      </c>
    </row>
    <row r="5010">
      <c r="A5010" s="7" t="n">
        <v>1053671</v>
      </c>
      <c r="B5010" s="4" t="n">
        <v>52282</v>
      </c>
      <c r="C5010" s="4" t="n">
        <v>55760</v>
      </c>
      <c r="D5010" s="4" t="inlineStr">
        <is>
          <t>2003-03-25</t>
        </is>
      </c>
      <c r="E5010" s="4" t="n">
        <v>5</v>
      </c>
      <c r="F5010" s="4" t="inlineStr">
        <is>
          <t xml:space="preserve">wonderful light salad, with a lovely vinaigrette. i added cherry tomatoes for some color. </t>
        </is>
      </c>
    </row>
    <row r="5011">
      <c r="A5011" s="7" t="n">
        <v>843642</v>
      </c>
      <c r="B5011" s="4" t="n">
        <v>183524</v>
      </c>
      <c r="C5011" s="4" t="n">
        <v>108156</v>
      </c>
      <c r="D5011" s="4" t="inlineStr">
        <is>
          <t>2007-11-18</t>
        </is>
      </c>
      <c r="E5011" s="4" t="n">
        <v>5</v>
      </c>
      <c r="F5011" s="4" t="inlineStr">
        <is>
          <t>I made this for a special Sunday morning breakfast for DH and myself.  I thought that his portion was really large after I took what I wanted, but he goobled it right up.  I added some chopped up canned jalepeno peppers and only used a scant one cup of cheese and it was awsome.  I savored every bite.</t>
        </is>
      </c>
    </row>
    <row r="5012">
      <c r="A5012" s="7" t="n">
        <v>461894</v>
      </c>
      <c r="B5012" s="4" t="n">
        <v>139123</v>
      </c>
      <c r="C5012" s="4" t="n">
        <v>26820</v>
      </c>
      <c r="D5012" s="4" t="inlineStr">
        <is>
          <t>2004-06-03</t>
        </is>
      </c>
      <c r="E5012" s="4" t="n">
        <v>5</v>
      </c>
      <c r="F5012" s="4" t="inlineStr">
        <is>
          <t xml:space="preserve">I agree...These were delicious! After the first bite, I remember enjoying these during my college days at Southeast Missouri State. Thanks for the recipe!
</t>
        </is>
      </c>
    </row>
    <row r="5013">
      <c r="A5013" s="7" t="n">
        <v>744593</v>
      </c>
      <c r="B5013" s="4" t="n">
        <v>162329</v>
      </c>
      <c r="C5013" s="4" t="n">
        <v>111309</v>
      </c>
      <c r="D5013" s="4" t="inlineStr">
        <is>
          <t>2005-10-26</t>
        </is>
      </c>
      <c r="E5013" s="4" t="n">
        <v>5</v>
      </c>
      <c r="F5013" s="4" t="inlineStr">
        <is>
          <t>I made this according to the recipe except for using bulk sausage in place of the ground beef.  All four of my kids actually enjoyed it!!  It's rare to please all 4 therefore this recipe must receive 5 stars!!  My husband says to make this often.  Great addition to our meal rotation.</t>
        </is>
      </c>
    </row>
    <row r="5014">
      <c r="A5014" s="7" t="n">
        <v>309402</v>
      </c>
      <c r="B5014" s="4" t="n">
        <v>2001513060</v>
      </c>
      <c r="C5014" s="4" t="n">
        <v>22691</v>
      </c>
      <c r="D5014" s="4" t="inlineStr">
        <is>
          <t>2017-05-07</t>
        </is>
      </c>
      <c r="E5014" s="4" t="n">
        <v>5</v>
      </c>
      <c r="F5014" s="4" t="inlineStr">
        <is>
          <t>Everyone loved this dessert. I read the reviews and also used less sugar and boiling water at the last step,on account I also use frozen berries. I thought it was strange putting the batter on the bottom. But what a fun surprise to keep peeking in and seeing the dough rise up through the fruit. It was delicious and fun to make. Can't wait to make another, and change up the fruit. I used 1 1/2 c raspberries and 1 1/2 blackberries.</t>
        </is>
      </c>
    </row>
    <row r="5015">
      <c r="A5015" s="7" t="n">
        <v>862718</v>
      </c>
      <c r="B5015" s="4" t="n">
        <v>135470</v>
      </c>
      <c r="C5015" s="4" t="n">
        <v>515858</v>
      </c>
      <c r="D5015" s="4" t="inlineStr">
        <is>
          <t>2016-08-25</t>
        </is>
      </c>
      <c r="E5015" s="4" t="n">
        <v>5</v>
      </c>
      <c r="F5015" s="4" t="inlineStr">
        <is>
          <t>This was fresh and delicious, we loved the feta and lemon together. I used all romaine instead of the spring mix. Made for CQ3</t>
        </is>
      </c>
    </row>
    <row r="5016">
      <c r="A5016" s="7" t="n">
        <v>627708</v>
      </c>
      <c r="B5016" s="4" t="n">
        <v>411362</v>
      </c>
      <c r="C5016" s="4" t="n">
        <v>155526</v>
      </c>
      <c r="D5016" s="4" t="inlineStr">
        <is>
          <t>2008-02-07</t>
        </is>
      </c>
      <c r="E5016" s="4" t="n">
        <v>2</v>
      </c>
      <c r="F5016" s="4" t="inlineStr">
        <is>
          <t>It was good and easy to make.</t>
        </is>
      </c>
    </row>
    <row r="5017">
      <c r="A5017" s="1" t="n">
        <v>924845</v>
      </c>
      <c r="B5017" t="n">
        <v>80353</v>
      </c>
      <c r="C5017" t="n">
        <v>186672</v>
      </c>
      <c r="D5017" t="inlineStr">
        <is>
          <t>2006-10-02</t>
        </is>
      </c>
      <c r="E5017" t="n">
        <v>5</v>
      </c>
      <c r="F5017" t="inlineStr">
        <is>
          <t>Excellent scone - tender crumb.  Used up a little packet of dried cranberries that had been sent me.  Next time, (due to unavailability of dried cranberries here), I will chop up some dried apricots to achieve a similar sweet/sour fruit effect.  Very good!</t>
        </is>
      </c>
    </row>
    <row r="5018">
      <c r="A5018" s="7" t="n">
        <v>296365</v>
      </c>
      <c r="B5018" s="4" t="n">
        <v>383346</v>
      </c>
      <c r="C5018" s="4" t="n">
        <v>419300</v>
      </c>
      <c r="D5018" s="4" t="inlineStr">
        <is>
          <t>2010-05-20</t>
        </is>
      </c>
      <c r="E5018" s="4" t="n">
        <v>5</v>
      </c>
      <c r="F5018" s="4" t="inlineStr">
        <is>
          <t>I had to use a little bit of macaroni and another small pasta.  I thought 1 cup was not enough so I added another one.  The cheese sauce is really good but maybe I made it too thick.  Next time I won't thicken the sauce too much cause it was a bit dry.  My fault!  Thanks Chocolatl :)  Made for PRMR tag game</t>
        </is>
      </c>
    </row>
    <row r="5019">
      <c r="A5019" s="7" t="n">
        <v>298549</v>
      </c>
      <c r="B5019" s="4" t="n">
        <v>41578</v>
      </c>
      <c r="C5019" s="4" t="n">
        <v>336205</v>
      </c>
      <c r="D5019" s="4" t="inlineStr">
        <is>
          <t>2008-12-10</t>
        </is>
      </c>
      <c r="E5019" s="4" t="n">
        <v>5</v>
      </c>
      <c r="F5019" s="4" t="inlineStr">
        <is>
          <t>Thinking and praying for Kittencal as I made this WONDERFUL pork roast.  This makes plenty of sauce which is absolutely devine.  Love the combination of french dressing with the onionsoup mix and cranberry.  OUTSTANDING!  Hugs to you Kitten, hope each day gets a little better for you.</t>
        </is>
      </c>
    </row>
    <row r="5020">
      <c r="A5020" s="7" t="n">
        <v>1038329</v>
      </c>
      <c r="B5020" s="4" t="n">
        <v>669482</v>
      </c>
      <c r="C5020" s="4" t="n">
        <v>337285</v>
      </c>
      <c r="D5020" s="4" t="inlineStr">
        <is>
          <t>2009-04-15</t>
        </is>
      </c>
      <c r="E5020" s="4" t="n">
        <v>5</v>
      </c>
      <c r="F5020" s="4" t="inlineStr">
        <is>
          <t>Have just moved to Italy from Oz with the fam and wanted to cook something quick, tasty and Italian.  Irishcolleen, your recipe was a life saver as my fussy Italian in-laws loved it.  Thanks mate!</t>
        </is>
      </c>
    </row>
    <row r="5021">
      <c r="A5021" s="7" t="n">
        <v>532573</v>
      </c>
      <c r="B5021" s="4" t="n">
        <v>55380</v>
      </c>
      <c r="C5021" s="4" t="n">
        <v>166446</v>
      </c>
      <c r="D5021" s="4" t="inlineStr">
        <is>
          <t>2007-03-28</t>
        </is>
      </c>
      <c r="E5021" s="4" t="n">
        <v>5</v>
      </c>
      <c r="F5021" s="4" t="inlineStr">
        <is>
          <t>A nice blend of sweet and spicy that went well over mixed greens with sunflower seeds and dried cranberries. I used organic stone ground mustard in place of the Dijon but kept everything else the same. Next time I might try decreasing the sugar just a bit and adding some red pepper flakes. Thanks for posting!</t>
        </is>
      </c>
    </row>
    <row r="5022">
      <c r="A5022" s="7" t="n">
        <v>247913</v>
      </c>
      <c r="B5022" s="4" t="n">
        <v>48920</v>
      </c>
      <c r="C5022" s="4" t="n">
        <v>215414</v>
      </c>
      <c r="D5022" s="4" t="inlineStr">
        <is>
          <t>2008-06-21</t>
        </is>
      </c>
      <c r="E5022" s="4" t="n">
        <v>5</v>
      </c>
      <c r="F5022" s="4" t="inlineStr">
        <is>
          <t>Wow!  Followed your recipe and subbed red bell pepper for green.  Only made half and got 5 good sized, delicious servings.  My husband said this definitely needed to be added to the normal meal rotation in our house!  Thanks so much, Kitten!</t>
        </is>
      </c>
    </row>
    <row r="5023">
      <c r="A5023" s="7" t="n">
        <v>74595</v>
      </c>
      <c r="B5023" s="4" t="n">
        <v>55461</v>
      </c>
      <c r="C5023" s="4" t="n">
        <v>34943</v>
      </c>
      <c r="D5023" s="4" t="inlineStr">
        <is>
          <t>2002-10-19</t>
        </is>
      </c>
      <c r="E5023" s="4" t="n">
        <v>5</v>
      </c>
      <c r="F5023" s="4" t="inlineStr">
        <is>
          <t>My kids really like this one.  I used a 1lb of ham instead of the 2 cups.</t>
        </is>
      </c>
    </row>
    <row r="5024">
      <c r="A5024" s="7" t="n">
        <v>982927</v>
      </c>
      <c r="B5024" s="4" t="n">
        <v>247276</v>
      </c>
      <c r="C5024" s="4" t="n">
        <v>243827</v>
      </c>
      <c r="D5024" s="4" t="inlineStr">
        <is>
          <t>2007-08-05</t>
        </is>
      </c>
      <c r="E5024" s="4" t="n">
        <v>5</v>
      </c>
      <c r="F5024" s="4" t="inlineStr">
        <is>
          <t>AWESOME lite snack!
Two thumbs up!</t>
        </is>
      </c>
    </row>
    <row r="5025">
      <c r="A5025" s="7" t="n">
        <v>108428</v>
      </c>
      <c r="B5025" s="4" t="n">
        <v>1098277</v>
      </c>
      <c r="C5025" s="4" t="n">
        <v>8380</v>
      </c>
      <c r="D5025" s="4" t="inlineStr">
        <is>
          <t>2010-06-24</t>
        </is>
      </c>
      <c r="E5025" s="4" t="n">
        <v>4</v>
      </c>
      <c r="F5025" s="4" t="inlineStr">
        <is>
          <t>Made this tonight for dessert. Didn't have enough rhubarb, so I added some cherries and fresh peaches, like one of the other reviewers.  I liked it and will make it again, but I would probably not add the orange zest next time.  I thought it gave it a really odd taste.</t>
        </is>
      </c>
    </row>
    <row r="5026">
      <c r="A5026" s="7" t="n">
        <v>588496</v>
      </c>
      <c r="B5026" s="4" t="n">
        <v>689683</v>
      </c>
      <c r="C5026" s="4" t="n">
        <v>78927</v>
      </c>
      <c r="D5026" s="4" t="inlineStr">
        <is>
          <t>2007-12-16</t>
        </is>
      </c>
      <c r="E5026" s="4" t="n">
        <v>4</v>
      </c>
      <c r="F5026" s="4" t="inlineStr">
        <is>
          <t>Takes very little time &amp; effort and is quite simply delicious. I melt everything in the microwave which makes it that more simpler. The only thing I find is I have to add a few more rice krispies than what the recipe calls for.</t>
        </is>
      </c>
    </row>
    <row r="5027">
      <c r="A5027" s="7" t="n">
        <v>1102301</v>
      </c>
      <c r="B5027" s="4" t="n">
        <v>67835</v>
      </c>
      <c r="C5027" s="4" t="n">
        <v>148123</v>
      </c>
      <c r="D5027" s="4" t="inlineStr">
        <is>
          <t>2009-10-26</t>
        </is>
      </c>
      <c r="E5027" s="4" t="n">
        <v>5</v>
      </c>
      <c r="F5027" s="4" t="inlineStr">
        <is>
          <t>I cut recipe in half and used a 16 oz. bag of slaw I had on hand.  Slaw didn't sit overnight as needed for tonight's meal.  No stuffed olives, but bought some today in anticipation of my next batch.  Didn't have white wine vinegar so used red wine vinegar.  Thought the flavor excellent.  Thanks for a wonderful recipe!</t>
        </is>
      </c>
    </row>
    <row r="5028">
      <c r="A5028" s="7" t="n">
        <v>666601</v>
      </c>
      <c r="B5028" s="4" t="n">
        <v>990893</v>
      </c>
      <c r="C5028" s="4" t="n">
        <v>99411</v>
      </c>
      <c r="D5028" s="4" t="inlineStr">
        <is>
          <t>2009-09-12</t>
        </is>
      </c>
      <c r="E5028" s="4" t="n">
        <v>5</v>
      </c>
      <c r="F5028" s="4" t="inlineStr">
        <is>
          <t>Yummy!! It was perfect. I added another clove of garlic and cooked the brown rice with some chicken stock. I added a tsp of olive oil to moisten the rice, but my DH thought it would be better dry with fish tacos. Will make many times!</t>
        </is>
      </c>
    </row>
    <row r="5029">
      <c r="A5029" s="7" t="n">
        <v>226532</v>
      </c>
      <c r="B5029" s="4" t="n">
        <v>2000858713</v>
      </c>
      <c r="C5029" s="4" t="n">
        <v>466827</v>
      </c>
      <c r="D5029" s="4" t="inlineStr">
        <is>
          <t>2016-02-06</t>
        </is>
      </c>
      <c r="E5029" s="4" t="n">
        <v>5</v>
      </c>
      <c r="F5029" s="4" t="inlineStr">
        <is>
          <t>This recipe has an awesome flavour....but mine never turns out as dark in colour....suggestions?</t>
        </is>
      </c>
    </row>
    <row r="5030">
      <c r="A5030" s="7" t="n">
        <v>253818</v>
      </c>
      <c r="B5030" s="4" t="n">
        <v>2002203917</v>
      </c>
      <c r="C5030" s="4" t="n">
        <v>463626</v>
      </c>
      <c r="D5030" s="4" t="inlineStr">
        <is>
          <t>2018-07-01</t>
        </is>
      </c>
      <c r="E5030" s="4" t="n">
        <v>0</v>
      </c>
      <c r="F5030" s="4" t="inlineStr">
        <is>
          <t>instead of gluten free flour can you use coconut flour?</t>
        </is>
      </c>
    </row>
    <row r="5031">
      <c r="A5031" s="1" t="n">
        <v>166991</v>
      </c>
      <c r="B5031" t="n">
        <v>945199</v>
      </c>
      <c r="C5031" t="n">
        <v>114575</v>
      </c>
      <c r="D5031" t="inlineStr">
        <is>
          <t>2009-08-20</t>
        </is>
      </c>
      <c r="E5031" t="n">
        <v>5</v>
      </c>
      <c r="F5031" t="inlineStr">
        <is>
          <t>The best!</t>
        </is>
      </c>
    </row>
    <row r="5032">
      <c r="A5032" s="7" t="n">
        <v>1127876</v>
      </c>
      <c r="B5032" s="4" t="n">
        <v>400708</v>
      </c>
      <c r="C5032" s="4" t="n">
        <v>52168</v>
      </c>
      <c r="D5032" s="4" t="inlineStr">
        <is>
          <t>2017-09-16</t>
        </is>
      </c>
      <c r="E5032" s="4" t="n">
        <v>5</v>
      </c>
      <c r="F5032" s="4" t="inlineStr">
        <is>
          <t>Easy and different, I used re-hydrated tart cherries and the taste was just enough of tart to make it a refreshing, but different side to our shrimp dinner. Glad I could make it the day before so it was one thing I didn't have to worry about as we had company over. It not only tasted good but looked so pretty.</t>
        </is>
      </c>
    </row>
    <row r="5033">
      <c r="A5033" s="7" t="n">
        <v>324081</v>
      </c>
      <c r="B5033" s="4" t="n">
        <v>233491</v>
      </c>
      <c r="C5033" s="4" t="n">
        <v>80118</v>
      </c>
      <c r="D5033" s="4" t="inlineStr">
        <is>
          <t>2009-03-22</t>
        </is>
      </c>
      <c r="E5033" s="4" t="n">
        <v>4</v>
      </c>
      <c r="F5033" s="4" t="inlineStr">
        <is>
          <t>Easy and tasty. Thanks.</t>
        </is>
      </c>
    </row>
    <row r="5034">
      <c r="A5034" s="7" t="n">
        <v>984361</v>
      </c>
      <c r="B5034" s="4" t="n">
        <v>416322</v>
      </c>
      <c r="C5034" s="4" t="n">
        <v>9272</v>
      </c>
      <c r="D5034" s="4" t="inlineStr">
        <is>
          <t>2007-11-17</t>
        </is>
      </c>
      <c r="E5034" s="4" t="n">
        <v>5</v>
      </c>
      <c r="F5034" s="4" t="inlineStr">
        <is>
          <t>The name says it all.  This was my first time canning anything and it came out great.  I did pressure can it because of some of the reviews I read.  I have made this recipe twice in the last couple of weeks because my family keeps requesting more, I love it too.</t>
        </is>
      </c>
    </row>
    <row r="5035">
      <c r="A5035" s="7" t="n">
        <v>345426</v>
      </c>
      <c r="B5035" s="4" t="n">
        <v>407007</v>
      </c>
      <c r="C5035" s="4" t="n">
        <v>247882</v>
      </c>
      <c r="D5035" s="4" t="inlineStr">
        <is>
          <t>2009-10-19</t>
        </is>
      </c>
      <c r="E5035" s="4" t="n">
        <v>3</v>
      </c>
      <c r="F5035" s="4" t="inlineStr">
        <is>
          <t>I think the other reviewers are on the right track - this recipe is missing something. I don't know what exactly - something to mask the protein powder taste. Mine were also not nearly as pretty as Jen's. I will keep playing with this recipe - I like the idea of it!!</t>
        </is>
      </c>
    </row>
    <row r="5036">
      <c r="A5036" s="7" t="n">
        <v>1103956</v>
      </c>
      <c r="B5036" s="4" t="n">
        <v>177933</v>
      </c>
      <c r="C5036" s="4" t="n">
        <v>64446</v>
      </c>
      <c r="D5036" s="4" t="inlineStr">
        <is>
          <t>2006-10-19</t>
        </is>
      </c>
      <c r="E5036" s="4" t="n">
        <v>5</v>
      </c>
      <c r="F5036" s="4" t="inlineStr">
        <is>
          <t>My first attempt at bakind bread from scratch and it was a really good recipe to start with.  So easy, however my yeast was a little expired so I know it didn't raise properly, but it still tasted great.  I will try it again with fresh yeast.  Thanks!</t>
        </is>
      </c>
    </row>
    <row r="5037">
      <c r="A5037" s="7" t="n">
        <v>623638</v>
      </c>
      <c r="B5037" s="4" t="n">
        <v>95044</v>
      </c>
      <c r="C5037" s="4" t="n">
        <v>17588</v>
      </c>
      <c r="D5037" s="4" t="inlineStr">
        <is>
          <t>2006-01-12</t>
        </is>
      </c>
      <c r="E5037" s="4" t="n">
        <v>5</v>
      </c>
      <c r="F5037" s="4" t="inlineStr">
        <is>
          <t>There's a lady where I work that makes this cake and uses the same recipe. REALLY good, and so easy.</t>
        </is>
      </c>
    </row>
    <row r="5038">
      <c r="A5038" s="7" t="n">
        <v>110108</v>
      </c>
      <c r="B5038" s="4" t="n">
        <v>383346</v>
      </c>
      <c r="C5038" s="4" t="n">
        <v>242033</v>
      </c>
      <c r="D5038" s="4" t="inlineStr">
        <is>
          <t>2013-05-16</t>
        </is>
      </c>
      <c r="E5038" s="4" t="n">
        <v>5</v>
      </c>
      <c r="F5038" s="4" t="inlineStr">
        <is>
          <t>So easy to do and so good.  I used my keurig to do an espresso and then followed the recipe.  Thanks 3KillerBs :)  Made for Name that ingredient tag game</t>
        </is>
      </c>
    </row>
    <row r="5039">
      <c r="A5039" s="7" t="n">
        <v>793819</v>
      </c>
      <c r="B5039" s="4" t="n">
        <v>362755</v>
      </c>
      <c r="C5039" s="4" t="n">
        <v>289026</v>
      </c>
      <c r="D5039" s="4" t="inlineStr">
        <is>
          <t>2008-04-04</t>
        </is>
      </c>
      <c r="E5039" s="4" t="n">
        <v>5</v>
      </c>
      <c r="F5039" s="4" t="inlineStr">
        <is>
          <t>When I saw Flying Chef's picture of this recipe this week, I knew instantly that I had to try it.  I prepared it last night, and my DH and I thought it was awesome.  The sauce was excellent.  All of the spices blended together to create a delightful culinary experience.  The vegetables were not only delicious but very colorful and pleasing to the eye. The spices on the prawns were absolutely perfect.  I did not have and could not find the fish granules so I substituted an 8 ounce carton of Kitchen Basics Clam Stock.  I also did not have a yellow capsicum, so I used a very large red one which I had on hand.  Since I wanted to keep the yellow color in the vegetables, I added a small yellow squash.  I cooked the vegetables in avocado oil as I think this oil adds a very nice flavor.  And I used Israeli Couscous cooked with canned chicken broth instead of the regular couscous.  We absolutely loved the dish and plan to have it again tonight. Thanks, Flying Chef, for such a wonderful creation.</t>
        </is>
      </c>
    </row>
    <row r="5040">
      <c r="A5040" s="7" t="n">
        <v>1035856</v>
      </c>
      <c r="B5040" s="4" t="n">
        <v>895132</v>
      </c>
      <c r="C5040" s="4" t="n">
        <v>137411</v>
      </c>
      <c r="D5040" s="4" t="inlineStr">
        <is>
          <t>2010-07-28</t>
        </is>
      </c>
      <c r="E5040" s="4" t="n">
        <v>4</v>
      </c>
      <c r="F5040" s="4" t="inlineStr">
        <is>
          <t>Very good breakfast! I used brown rice syrup on it and spiced it up a little with some cinnamon because I found it a bit bland, but I love the combination of raisins and walnuts, and it was very satisfying. Thanks for posting!&lt;br/&gt;Made for When it's hot / When it's not Tag Game.</t>
        </is>
      </c>
    </row>
    <row r="5041">
      <c r="A5041" s="7" t="n">
        <v>482891</v>
      </c>
      <c r="B5041" s="4" t="n">
        <v>1381618</v>
      </c>
      <c r="C5041" s="4" t="n">
        <v>422226</v>
      </c>
      <c r="D5041" s="4" t="inlineStr">
        <is>
          <t>2010-05-02</t>
        </is>
      </c>
      <c r="E5041" s="4" t="n">
        <v>5</v>
      </c>
      <c r="F5041" s="4" t="inlineStr">
        <is>
          <t>Good thing I looked this up here before I wrote my own. Just made this recipe off from tasteofhome.com and it turned out to be AMAZING! Best of all, this recipe is a healthier version of other macaroon cakes, so you can go for more and not feel guilty.</t>
        </is>
      </c>
    </row>
    <row r="5042">
      <c r="A5042" s="7" t="n">
        <v>699694</v>
      </c>
      <c r="B5042" s="4" t="n">
        <v>650039</v>
      </c>
      <c r="C5042" s="4" t="n">
        <v>89751</v>
      </c>
      <c r="D5042" s="4" t="inlineStr">
        <is>
          <t>2008-03-30</t>
        </is>
      </c>
      <c r="E5042" s="4" t="n">
        <v>5</v>
      </c>
      <c r="F5042" s="4" t="inlineStr">
        <is>
          <t>Love the cupcakes. They were very easy to mke and everyone loved them.</t>
        </is>
      </c>
    </row>
    <row r="5043">
      <c r="A5043" s="7" t="n">
        <v>179657</v>
      </c>
      <c r="B5043" s="4" t="n">
        <v>369715</v>
      </c>
      <c r="C5043" s="4" t="n">
        <v>67114</v>
      </c>
      <c r="D5043" s="4" t="inlineStr">
        <is>
          <t>2011-02-10</t>
        </is>
      </c>
      <c r="E5043" s="4" t="n">
        <v>4</v>
      </c>
      <c r="F5043" s="4" t="inlineStr">
        <is>
          <t>This is good and easy to make. I followed the recipe other then I only used 1 tsp of salt and 1/2 tsp of pepper. I thought there was a bit too much milk in this and would cut it back some next time. We all enjoyed this.</t>
        </is>
      </c>
    </row>
    <row r="5044">
      <c r="A5044" s="7" t="n">
        <v>882301</v>
      </c>
      <c r="B5044" s="4" t="n">
        <v>226863</v>
      </c>
      <c r="C5044" s="4" t="n">
        <v>510188</v>
      </c>
      <c r="D5044" s="4" t="inlineStr">
        <is>
          <t>2013-12-19</t>
        </is>
      </c>
      <c r="E5044" s="4" t="n">
        <v>5</v>
      </c>
      <c r="F5044" s="4" t="inlineStr">
        <is>
          <t>Very easy recipe, and the garlic really turns mild in the sauce.  I had to double the recipe even though I was cooking for two, as DS eats more than most people.  I did remove the skin before cooking....personal preference.  Don&amp;#039;t be afraid of the garlic....it is very mild flavored.  Thanks for sharing!  Made for Photo Tag game.</t>
        </is>
      </c>
    </row>
    <row r="5045">
      <c r="A5045" s="7" t="n">
        <v>984656</v>
      </c>
      <c r="B5045" s="4" t="n">
        <v>2884481</v>
      </c>
      <c r="C5045" s="4" t="n">
        <v>9272</v>
      </c>
      <c r="D5045" s="4" t="inlineStr">
        <is>
          <t>2018-12-10</t>
        </is>
      </c>
      <c r="E5045" s="4" t="n">
        <v>5</v>
      </c>
      <c r="F5045" s="4" t="inlineStr">
        <is>
          <t>One of the best salsa recipes ever! Its very scalable and I make several gallons at a time to preserve in Ball jars. Great gifts for friends and family but really like to keep for myself. Its that time for another batch!!</t>
        </is>
      </c>
    </row>
    <row r="5046">
      <c r="A5046" s="7" t="n">
        <v>246866</v>
      </c>
      <c r="B5046" s="4" t="n">
        <v>666947</v>
      </c>
      <c r="C5046" s="4" t="n">
        <v>286568</v>
      </c>
      <c r="D5046" s="4" t="inlineStr">
        <is>
          <t>2008-04-23</t>
        </is>
      </c>
      <c r="E5046" s="4" t="n">
        <v>4</v>
      </c>
      <c r="F5046" s="4" t="inlineStr">
        <is>
          <t>While the flavor was good, next time I make this, I plan on making some minor modifications. It turned out more like a soup than a chili, so I may puree half of the tomatoes to make it thicker. I may also try cornstarch. Instead of an entire box of soy crumbles, I used half a bag of MF griller crumbles and half homemade seitan.
***EDIT: You're right, it definately thickens up overnight! :)</t>
        </is>
      </c>
    </row>
    <row r="5047">
      <c r="A5047" s="7" t="n">
        <v>310563</v>
      </c>
      <c r="B5047" s="4" t="n">
        <v>368165</v>
      </c>
      <c r="C5047" s="4" t="n">
        <v>314744</v>
      </c>
      <c r="D5047" s="4" t="inlineStr">
        <is>
          <t>2009-04-11</t>
        </is>
      </c>
      <c r="E5047" s="4" t="n">
        <v>5</v>
      </c>
      <c r="F5047" s="4" t="inlineStr">
        <is>
          <t>Finally i find a recipe that is perfect! Thank you I love it!! 5+ stars!!!</t>
        </is>
      </c>
    </row>
    <row r="5048">
      <c r="A5048" s="7" t="n">
        <v>1110476</v>
      </c>
      <c r="B5048" s="4" t="n">
        <v>180243</v>
      </c>
      <c r="C5048" s="4" t="n">
        <v>160674</v>
      </c>
      <c r="D5048" s="4" t="inlineStr">
        <is>
          <t>2006-05-12</t>
        </is>
      </c>
      <c r="E5048" s="4" t="n">
        <v>4</v>
      </c>
      <c r="F5048" s="4" t="inlineStr">
        <is>
          <t>We enjoyed this side dish tonight.  I used only summer squash and left out the red pepper due to picky kids.  I have made a dish similar to this, but hadn't used chicken broth -- I think the broth is a good addition.  Thanks.</t>
        </is>
      </c>
    </row>
    <row r="5049">
      <c r="A5049" s="7" t="n">
        <v>656395</v>
      </c>
      <c r="B5049" s="4" t="n">
        <v>207663</v>
      </c>
      <c r="C5049" s="4" t="n">
        <v>27208</v>
      </c>
      <c r="D5049" s="4" t="inlineStr">
        <is>
          <t>2005-08-09</t>
        </is>
      </c>
      <c r="E5049" s="4" t="n">
        <v>5</v>
      </c>
      <c r="F5049" s="4" t="inlineStr">
        <is>
          <t>I am not sure if there is any point in reviewing this one.  It is so good and easy.  I added a bag of baby carrots, cut up onion and potatoes.  Yum!  I added more water and also decreased the amount of seasoning, only because the roast was on the smaller side.  I did not find it too salty at all. Thank you!</t>
        </is>
      </c>
    </row>
    <row r="5050">
      <c r="A5050" s="7" t="n">
        <v>656181</v>
      </c>
      <c r="B5050" s="4" t="n">
        <v>58339</v>
      </c>
      <c r="C5050" s="4" t="n">
        <v>27208</v>
      </c>
      <c r="D5050" s="4" t="inlineStr">
        <is>
          <t>2003-11-10</t>
        </is>
      </c>
      <c r="E5050" s="4" t="n">
        <v>3</v>
      </c>
      <c r="F5050" s="4" t="inlineStr">
        <is>
          <t>Sorry but I didn't find it that great. I thought there was a strong dill flavour (which I don't like) and my DH found it too salty.</t>
        </is>
      </c>
    </row>
    <row r="5051">
      <c r="A5051" s="7" t="n">
        <v>81025</v>
      </c>
      <c r="B5051" s="4" t="n">
        <v>361186</v>
      </c>
      <c r="C5051" s="4" t="n">
        <v>23439</v>
      </c>
      <c r="D5051" s="4" t="inlineStr">
        <is>
          <t>2007-03-14</t>
        </is>
      </c>
      <c r="E5051" s="4" t="n">
        <v>5</v>
      </c>
      <c r="F5051" s="4" t="inlineStr">
        <is>
          <t>I love this dip! I first had it at a friend's house, and then had to make it myself a few days later. I am going to be making this often. I subbed sour cream for the mayo and add a half cup of chopped sundried tomatoes. I used one smallish clove of garlic and found it perfect. Take my advice and double the recipe!</t>
        </is>
      </c>
    </row>
    <row r="5052">
      <c r="A5052" s="7" t="n">
        <v>651048</v>
      </c>
      <c r="B5052" s="4" t="n">
        <v>419084</v>
      </c>
      <c r="C5052" s="4" t="n">
        <v>148656</v>
      </c>
      <c r="D5052" s="4" t="inlineStr">
        <is>
          <t>2007-01-21</t>
        </is>
      </c>
      <c r="E5052" s="4" t="n">
        <v>4</v>
      </c>
      <c r="F5052" s="4" t="inlineStr">
        <is>
          <t>Excellent. Using frozen pearl onions reduced cooking time and prep.
Served with Real Russian Stroganoff- #113810. Good combination.</t>
        </is>
      </c>
    </row>
    <row r="5053">
      <c r="A5053" s="7" t="n">
        <v>1099877</v>
      </c>
      <c r="B5053" s="4" t="n">
        <v>748565</v>
      </c>
      <c r="C5053" s="4" t="n">
        <v>370765</v>
      </c>
      <c r="D5053" s="4" t="inlineStr">
        <is>
          <t>2010-01-21</t>
        </is>
      </c>
      <c r="E5053" s="4" t="n">
        <v>5</v>
      </c>
      <c r="F5053" s="4" t="inlineStr">
        <is>
          <t>My family loved these. The sauce was also great for dipping with the crab cakes I served with these. I'm sure I will be making these again!</t>
        </is>
      </c>
    </row>
    <row r="5054">
      <c r="A5054" s="7" t="n">
        <v>153008</v>
      </c>
      <c r="B5054" s="4" t="n">
        <v>14042</v>
      </c>
      <c r="C5054" s="4" t="n">
        <v>23771</v>
      </c>
      <c r="D5054" s="4" t="inlineStr">
        <is>
          <t>2002-07-25</t>
        </is>
      </c>
      <c r="E5054" s="4" t="n">
        <v>5</v>
      </c>
      <c r="F5054" s="4" t="inlineStr">
        <is>
          <t>THANK'S BERGY: This recipe requires very little
tme to prepare and how much refreshing by an hot
summer day. I fallowed the instructions to the letter and it turned out : consistent, velvety
and delicious. It was appreciated by all.</t>
        </is>
      </c>
    </row>
    <row r="5055">
      <c r="A5055" s="7" t="n">
        <v>656733</v>
      </c>
      <c r="B5055" s="4" t="n">
        <v>785863</v>
      </c>
      <c r="C5055" s="4" t="n">
        <v>27208</v>
      </c>
      <c r="D5055" s="4" t="inlineStr">
        <is>
          <t>2008-04-13</t>
        </is>
      </c>
      <c r="E5055" s="4" t="n">
        <v>5</v>
      </c>
      <c r="F5055" s="4" t="inlineStr">
        <is>
          <t>I've tried many recipes for pot roast and this was, by far, the BEST one yet.  I have two picky kids and they want this at least once a week.  Thank you for something so easy to make and yet tastes  so good.</t>
        </is>
      </c>
    </row>
    <row r="5056">
      <c r="A5056" s="7" t="n">
        <v>669301</v>
      </c>
      <c r="B5056" s="4" t="n">
        <v>176949</v>
      </c>
      <c r="C5056" s="4" t="n">
        <v>118263</v>
      </c>
      <c r="D5056" s="4" t="inlineStr">
        <is>
          <t>2006-12-09</t>
        </is>
      </c>
      <c r="E5056" s="4" t="n">
        <v>5</v>
      </c>
      <c r="F5056" s="4" t="inlineStr">
        <is>
          <t>This was really nice. I followed the recipe exacly, and worried that my crushed tomato was too "pureed" but it was really perfect. i used grapeseed oil instead of canola, and the dish wasnt oily...i also just chopped a single mini green chili pepper b/c i didnt know if my guests liked spicy. i forgot the fresh coriander leaves, and didnt realize it till now, but i guess that would have made it even better. a perfect okra dish!</t>
        </is>
      </c>
    </row>
    <row r="5057">
      <c r="A5057" s="7" t="n">
        <v>54811</v>
      </c>
      <c r="B5057" s="4" t="n">
        <v>626461</v>
      </c>
      <c r="C5057" s="4" t="n">
        <v>52035</v>
      </c>
      <c r="D5057" s="4" t="inlineStr">
        <is>
          <t>2010-01-13</t>
        </is>
      </c>
      <c r="E5057" s="4" t="n">
        <v>5</v>
      </c>
      <c r="F5057" s="4" t="inlineStr">
        <is>
          <t>These were a hit at Christmas time. And pretty easy for me to put together too.   I refrigerated the balls after forming them.  I dipped some of them that night and saved the rest in a container until the next day to finish. I also kept the dipped balls in the fridge in a container for several days until i could take them to friends.</t>
        </is>
      </c>
    </row>
    <row r="5058">
      <c r="A5058" s="7" t="n">
        <v>560887</v>
      </c>
      <c r="B5058" s="4" t="n">
        <v>39949</v>
      </c>
      <c r="C5058" s="4" t="n">
        <v>84103</v>
      </c>
      <c r="D5058" s="4" t="inlineStr">
        <is>
          <t>2005-05-15</t>
        </is>
      </c>
      <c r="E5058" s="4" t="n">
        <v>2</v>
      </c>
      <c r="F5058" s="4" t="inlineStr">
        <is>
          <t>We love Drambuie and I thought that the ingredients in this dish would add up to a real wow of a taste.  However, although the dish was very easy to put together (I made it exactly as written), the taste was much more drab than expected, and the apples didn't add anything interesting to the dish other than a different texture.  I expected the sauce to thicken and it didn't.  I'm very sorry, but this recipe didn't meet our expectations at all.  If I decide to try this again, I would consider leaving out the apples altogether (they just didn't taste right with the more mellow flavors of the drambuie and chicken at all), carmelizing some onions in the chicken drippings, sprinkling some flour over them, then adding the sauce ingredients and thickening it.  The toasted almonds ARE however, a nice touch, and I would keep those.  I'm sorry it didn't work out for us with this recipe.</t>
        </is>
      </c>
    </row>
    <row r="5059">
      <c r="A5059" s="7" t="n">
        <v>38334</v>
      </c>
      <c r="B5059" s="4" t="n">
        <v>225008</v>
      </c>
      <c r="C5059" s="4" t="n">
        <v>166030</v>
      </c>
      <c r="D5059" s="4" t="inlineStr">
        <is>
          <t>2013-02-10</t>
        </is>
      </c>
      <c r="E5059" s="4" t="n">
        <v>4</v>
      </c>
      <c r="F5059" s="4" t="inlineStr">
        <is>
          <t>It was pretty darn good, I would use 1/4 cup of mix per pound of meat and 3/4 c. water.  Some may like a little more cayenne, Had everything in my pantry, even better! :)</t>
        </is>
      </c>
    </row>
    <row r="5060">
      <c r="A5060" s="7" t="n">
        <v>8895</v>
      </c>
      <c r="B5060" s="4" t="n">
        <v>128047</v>
      </c>
      <c r="C5060" s="4" t="n">
        <v>67113</v>
      </c>
      <c r="D5060" s="4" t="inlineStr">
        <is>
          <t>2004-10-04</t>
        </is>
      </c>
      <c r="E5060" s="4" t="n">
        <v>5</v>
      </c>
      <c r="F5060" s="4" t="inlineStr">
        <is>
          <t>These were terrific!  I used a can of crab from Costco (1 lb) and made 6 sandwiches.  My teenager ate 3 of them and would have liked more.  The only change was to use onion powder instead of scallions (no one but me will eat them.)  We'll be making these again for a quick lunch/dinner.</t>
        </is>
      </c>
    </row>
    <row r="5061">
      <c r="A5061" s="7" t="n">
        <v>800142</v>
      </c>
      <c r="B5061" s="4" t="n">
        <v>968358</v>
      </c>
      <c r="C5061" s="4" t="n">
        <v>27864</v>
      </c>
      <c r="D5061" s="4" t="inlineStr">
        <is>
          <t>2009-05-11</t>
        </is>
      </c>
      <c r="E5061" s="4" t="n">
        <v>3</v>
      </c>
      <c r="F5061" s="4" t="inlineStr">
        <is>
          <t>Thanks for the recipe! It's easy to prepare and I made it for my mum on Mother's Day ... she loved it! I'm wondering if I should reduce the amount of tomatoes though, I prefer it less sour and more savoury.</t>
        </is>
      </c>
    </row>
    <row r="5062">
      <c r="A5062" s="1" t="n">
        <v>1039893</v>
      </c>
      <c r="B5062" t="n">
        <v>619527</v>
      </c>
      <c r="C5062" t="n">
        <v>59462</v>
      </c>
      <c r="D5062" t="inlineStr">
        <is>
          <t>2008-12-22</t>
        </is>
      </c>
      <c r="E5062" t="n">
        <v>5</v>
      </c>
      <c r="F5062" t="inlineStr">
        <is>
          <t>YUMMMMY!!!!
Used exact measurements and had no problems.  Made somewhate smaller pretzels and ended up with a bunch! Baked for seven minutes and they turned out perfect!  I took a tip from many other reviews and made my ropes as thin as possible before twisting, and took the time to dip in the warm salt bath.  Well worth the effort!!!</t>
        </is>
      </c>
    </row>
    <row r="5063">
      <c r="A5063" s="7" t="n">
        <v>286642</v>
      </c>
      <c r="B5063" s="4" t="n">
        <v>53932</v>
      </c>
      <c r="C5063" s="4" t="n">
        <v>137914</v>
      </c>
      <c r="D5063" s="4" t="inlineStr">
        <is>
          <t>2008-02-16</t>
        </is>
      </c>
      <c r="E5063" s="4" t="n">
        <v>5</v>
      </c>
      <c r="F5063" s="4" t="inlineStr">
        <is>
          <t>Oh man these were good.  I omitted the cream cheese and used a Buffalo Blue Cheese Dressing.  Wasn't sure what temperature to set the oven at so just threw them in at 375.  That seemed to be just right.</t>
        </is>
      </c>
    </row>
    <row r="5064">
      <c r="A5064" s="7" t="n">
        <v>384168</v>
      </c>
      <c r="B5064" s="4" t="n">
        <v>284897</v>
      </c>
      <c r="C5064" s="4" t="n">
        <v>229531</v>
      </c>
      <c r="D5064" s="4" t="inlineStr">
        <is>
          <t>2008-01-22</t>
        </is>
      </c>
      <c r="E5064" s="4" t="n">
        <v>5</v>
      </c>
      <c r="F5064" s="4" t="inlineStr">
        <is>
          <t>Great flavours, and so easy to prepare. I used all chicken breast, and it was so very nice. Love the peanut butter added it gives the dish a very nutty flavour. Served with rice it is a delicious and easy dish which the whole family loved. I will be making this often. Thanks Heydarl for a terrific recipe.</t>
        </is>
      </c>
    </row>
    <row r="5065">
      <c r="A5065" s="7" t="n">
        <v>158725</v>
      </c>
      <c r="B5065" s="4" t="n">
        <v>1426364</v>
      </c>
      <c r="C5065" s="4" t="n">
        <v>8701</v>
      </c>
      <c r="D5065" s="4" t="inlineStr">
        <is>
          <t>2011-05-14</t>
        </is>
      </c>
      <c r="E5065" s="4" t="n">
        <v>5</v>
      </c>
      <c r="F5065" s="4" t="inlineStr">
        <is>
          <t>Delicious!&lt;br/&gt;&lt;br/&gt;I did not have old bay seasoning, but I found a recipe online and it turned out great!&lt;br/&gt;&lt;br/&gt;Thanks!!!</t>
        </is>
      </c>
    </row>
    <row r="5066">
      <c r="A5066" s="7" t="n">
        <v>33926</v>
      </c>
      <c r="B5066" s="4" t="n">
        <v>135566</v>
      </c>
      <c r="C5066" s="4" t="n">
        <v>66241</v>
      </c>
      <c r="D5066" s="4" t="inlineStr">
        <is>
          <t>2014-02-19</t>
        </is>
      </c>
      <c r="E5066" s="4" t="n">
        <v>5</v>
      </c>
      <c r="F5066" s="4" t="inlineStr">
        <is>
          <t>Great recipe for light and fluffy pancakes.  Served with maple syrup - yummy!  I halved the recipe and made 7 pancakes.</t>
        </is>
      </c>
    </row>
    <row r="5067">
      <c r="A5067" s="7" t="n">
        <v>181572</v>
      </c>
      <c r="B5067" s="4" t="n">
        <v>85573</v>
      </c>
      <c r="C5067" s="4" t="n">
        <v>148060</v>
      </c>
      <c r="D5067" s="4" t="inlineStr">
        <is>
          <t>2008-12-14</t>
        </is>
      </c>
      <c r="E5067" s="4" t="n">
        <v>5</v>
      </c>
      <c r="F5067" s="4" t="inlineStr">
        <is>
          <t>Well at first I wasn,t to excited about these cookies,however the next day when I tasted them I had a major change of heart.I nibbled on 1 and than poured a glasses of milk and proceeded to gobble down 3 of these babies!!!! At my cookie exchange these were all the rave,and everyone wanted the recipe.I freeze them in a ziplock and take them out as needed.Ithen melt the chocolate chips and drizzle it on.It sets up instantly since they are so cold,this way I have fresh cookies for my guests as they arrive. I plan on making these whenever a wonderful cookie is called for.THANX</t>
        </is>
      </c>
    </row>
    <row r="5068">
      <c r="A5068" s="7" t="n">
        <v>323867</v>
      </c>
      <c r="B5068" s="4" t="n">
        <v>89831</v>
      </c>
      <c r="C5068" s="4" t="n">
        <v>85554</v>
      </c>
      <c r="D5068" s="4" t="inlineStr">
        <is>
          <t>2006-03-18</t>
        </is>
      </c>
      <c r="E5068" s="4" t="n">
        <v>5</v>
      </c>
      <c r="F5068" s="4" t="inlineStr">
        <is>
          <t>Oh gosh these cupcakes are so good! I use ricotta cheese in a lot of recipes, and I was impressed with the way these turned out, I have never used ricotta for cupcakes before, but they baked out so beautifully and moist! I used my own recipe#10118 for the frosting. thanks so much Ellie!...Kitten:)</t>
        </is>
      </c>
    </row>
    <row r="5069">
      <c r="A5069" s="7" t="n">
        <v>662689</v>
      </c>
      <c r="B5069" s="4" t="n">
        <v>236470</v>
      </c>
      <c r="C5069" s="4" t="n">
        <v>94</v>
      </c>
      <c r="D5069" s="4" t="inlineStr">
        <is>
          <t>2006-01-01</t>
        </is>
      </c>
      <c r="E5069" s="4" t="n">
        <v>5</v>
      </c>
      <c r="F5069" s="4" t="inlineStr">
        <is>
          <t>Tried these today and man they were great.  Thanks for this.</t>
        </is>
      </c>
    </row>
    <row r="5070">
      <c r="A5070" s="7" t="n">
        <v>570412</v>
      </c>
      <c r="B5070" s="4" t="n">
        <v>4470</v>
      </c>
      <c r="C5070" s="4" t="n">
        <v>330897</v>
      </c>
      <c r="D5070" s="4" t="inlineStr">
        <is>
          <t>2011-08-13</t>
        </is>
      </c>
      <c r="E5070" s="4" t="n">
        <v>5</v>
      </c>
      <c r="F5070" s="4" t="inlineStr">
        <is>
          <t>Lovely flavor and attractive.  Healthy recipe with a favorite assortment of vegetables. I added two pieces of cooked potato for the last 1/2 hour and then fork mashed them with the sauce before serving.  I didn't add any cornstarch. Next time I will cut the veggies in larger pieces as they were a bit oiver cooked but still very tasty</t>
        </is>
      </c>
    </row>
    <row r="5071">
      <c r="A5071" s="7" t="n">
        <v>595156</v>
      </c>
      <c r="B5071" s="4" t="n">
        <v>1119362</v>
      </c>
      <c r="C5071" s="4" t="n">
        <v>7476</v>
      </c>
      <c r="D5071" s="4" t="inlineStr">
        <is>
          <t>2009-05-27</t>
        </is>
      </c>
      <c r="E5071" s="4" t="n">
        <v>4</v>
      </c>
      <c r="F5071" s="4" t="inlineStr">
        <is>
          <t>Pretty tasty used olive oil.. didn't make me feel as guilty.  Would've use a little more cayenne pepper as I like my food with a kick.  Overall nice, simple, fast dish.</t>
        </is>
      </c>
    </row>
    <row r="5072">
      <c r="A5072" s="7" t="n">
        <v>177075</v>
      </c>
      <c r="B5072" s="4" t="n">
        <v>1658871</v>
      </c>
      <c r="C5072" s="4" t="n">
        <v>235642</v>
      </c>
      <c r="D5072" s="4" t="inlineStr">
        <is>
          <t>2010-07-28</t>
        </is>
      </c>
      <c r="E5072" s="4" t="n">
        <v>4</v>
      </c>
      <c r="F5072" s="4" t="inlineStr">
        <is>
          <t>Tried this last night because I had the ingrediants and my whole family enjoyed it! I used mozzerella because I had it on hand... might be even better with Mexican cheese. I had about 2.5 lbs of pork split between 2 roasts. They took about 1 hr and 15 minutes to simmer. I didn't cover the pork roast completely with water.. used 2 cups which made a nice sauce. I did add about 1/2 tsp of ancho chili powder, a good shake of cayenne and since I had a leek hanging around in the crisper, added that to the vegetable mix.</t>
        </is>
      </c>
    </row>
    <row r="5073">
      <c r="A5073" s="7" t="n">
        <v>1044689</v>
      </c>
      <c r="B5073" s="4" t="n">
        <v>128473</v>
      </c>
      <c r="C5073" s="4" t="n">
        <v>176615</v>
      </c>
      <c r="D5073" s="4" t="inlineStr">
        <is>
          <t>2010-06-16</t>
        </is>
      </c>
      <c r="E5073" s="4" t="n">
        <v>5</v>
      </c>
      <c r="F5073" s="4" t="inlineStr">
        <is>
          <t>What a super recipe Sharon.  It was quick and easy to make with incredible results.  I used this syrup to make recipe #244612, it was perfect in it.  I also served it with strawberries, cantaloupes and blueberries, what a lovely treat it made.  I can't wait to try this on my favorite buttermilk waffles.  Thank you for sharing. :)  Made for Herb of the Month: Tarragon</t>
        </is>
      </c>
    </row>
    <row r="5074">
      <c r="A5074" s="7" t="n">
        <v>747603</v>
      </c>
      <c r="B5074" s="4" t="n">
        <v>55225</v>
      </c>
      <c r="C5074" s="4" t="n">
        <v>49200</v>
      </c>
      <c r="D5074" s="4" t="inlineStr">
        <is>
          <t>2003-03-10</t>
        </is>
      </c>
      <c r="E5074" s="4" t="n">
        <v>5</v>
      </c>
      <c r="F5074" s="4" t="inlineStr">
        <is>
          <t>yummy! these went perfectly with our pork tenderloins and green beans. i made a big mistake and cut these into cubes before i fully read the recipe but they still turned out great. please take care dana and thank you for the recipe.</t>
        </is>
      </c>
    </row>
    <row r="5075">
      <c r="A5075" s="7" t="n">
        <v>1098866</v>
      </c>
      <c r="B5075" s="4" t="n">
        <v>1802520002</v>
      </c>
      <c r="C5075" s="4" t="n">
        <v>74275</v>
      </c>
      <c r="D5075" s="4" t="inlineStr">
        <is>
          <t>2014-02-23</t>
        </is>
      </c>
      <c r="E5075" s="4" t="n">
        <v>5</v>
      </c>
      <c r="F5075" s="4" t="inlineStr">
        <is>
          <t>Absolutely love this recipe!!!! Great when I&amp;#039;m hungry later on at night and don&amp;#039;t want junk food!!</t>
        </is>
      </c>
    </row>
    <row r="5076">
      <c r="A5076" s="7" t="n">
        <v>337632</v>
      </c>
      <c r="B5076" s="4" t="n">
        <v>383346</v>
      </c>
      <c r="C5076" s="4" t="n">
        <v>383588</v>
      </c>
      <c r="D5076" s="4" t="inlineStr">
        <is>
          <t>2009-09-26</t>
        </is>
      </c>
      <c r="E5076" s="4" t="n">
        <v>5</v>
      </c>
      <c r="F5076" s="4" t="inlineStr">
        <is>
          <t>I had some problems with the dough but I think it's my machine that goes wrong cause the last time she did the same.  I'll have to watch it.  I had to do the breadsticks in 2 batches cause I had so many.  Maybe DH rolled it too much.  It tastes great :)  Thanks SarahBeth :)  Made for Holiday tag</t>
        </is>
      </c>
    </row>
    <row r="5077">
      <c r="A5077" s="7" t="n">
        <v>255287</v>
      </c>
      <c r="B5077" s="4" t="n">
        <v>140359</v>
      </c>
      <c r="C5077" s="4" t="n">
        <v>21542</v>
      </c>
      <c r="D5077" s="4" t="inlineStr">
        <is>
          <t>2004-05-06</t>
        </is>
      </c>
      <c r="E5077" s="4" t="n">
        <v>1</v>
      </c>
      <c r="F5077" s="4" t="inlineStr">
        <is>
          <t>No real tomatoes! Too many seasonings that conlict with others</t>
        </is>
      </c>
    </row>
    <row r="5078">
      <c r="A5078" s="7" t="n">
        <v>532438</v>
      </c>
      <c r="B5078" s="4" t="n">
        <v>239758</v>
      </c>
      <c r="C5078" s="4" t="n">
        <v>141782</v>
      </c>
      <c r="D5078" s="4" t="inlineStr">
        <is>
          <t>2014-01-15</t>
        </is>
      </c>
      <c r="E5078" s="4" t="n">
        <v>5</v>
      </c>
      <c r="F5078" s="4" t="inlineStr">
        <is>
          <t>Probably the moistest roast chicken I have ever made. I had a small chicken, only 1.3 kilos, so made two-thirds of a batch of the marinade, which was more than enough. I took the foil off after 35 minutes and basted the chicken then. My small chook (Aussie slang for chicken) was done in 65 minutes. The skin was beautifully crisp and the balance of flavours was perfect. This will be a go-to recipe in future and I will experiment with other herbs. Thanks for posting.</t>
        </is>
      </c>
    </row>
    <row r="5079">
      <c r="A5079" s="7" t="n">
        <v>901625</v>
      </c>
      <c r="B5079" s="4" t="n">
        <v>1802641720</v>
      </c>
      <c r="C5079" s="4" t="n">
        <v>110548</v>
      </c>
      <c r="D5079" s="4" t="inlineStr">
        <is>
          <t>2014-04-04</t>
        </is>
      </c>
      <c r="E5079" s="4" t="n">
        <v>5</v>
      </c>
      <c r="F5079" s="4" t="inlineStr">
        <is>
          <t>I&amp;#039;ve never had true Skyline chili, but I am fussy about chili and this was good. Highly recommended and will keep it in my chili library to do again. &amp;lt;br/&amp;gt;&amp;lt;br/&amp;gt;At the start just after I put it all together I tasted it and it didn&amp;#039;t seem so good since the cinnamon stood out. After it cooked for an hour and the spices and flavour merged, it was quite good.  It worked well on the thicker spaghetti (spaghettoni) and a knife and fork were used instead of twirling it like regular spaghetti. Onions and cheese on top of course. Everybody (even really fussy eaters) loved it.</t>
        </is>
      </c>
    </row>
    <row r="5080">
      <c r="A5080" s="7" t="n">
        <v>193357</v>
      </c>
      <c r="B5080" s="4" t="n">
        <v>142038</v>
      </c>
      <c r="C5080" s="4" t="n">
        <v>38301</v>
      </c>
      <c r="D5080" s="4" t="inlineStr">
        <is>
          <t>2008-01-14</t>
        </is>
      </c>
      <c r="E5080" s="4" t="n">
        <v>5</v>
      </c>
      <c r="F5080" s="4" t="inlineStr">
        <is>
          <t>This was a hit in our house. Even with dh who doesn't care for the peppers. Definitely a make again recipe. Quick...Easy...
Though I suggest cooking the onion in the oil for a bit before adding the potatoes. 
To prevent the potatoes from becoming way to mushy and the onion from being to raw I layered it in a baking dish and baked at 350 for 15 min.</t>
        </is>
      </c>
    </row>
    <row r="5081">
      <c r="A5081" s="7" t="n">
        <v>216897</v>
      </c>
      <c r="B5081" s="4" t="n">
        <v>128473</v>
      </c>
      <c r="C5081" s="4" t="n">
        <v>27699</v>
      </c>
      <c r="D5081" s="4" t="inlineStr">
        <is>
          <t>2009-02-15</t>
        </is>
      </c>
      <c r="E5081" s="4" t="n">
        <v>5</v>
      </c>
      <c r="F5081" s="4" t="inlineStr">
        <is>
          <t>Wow was this good. My favorite tea from Zaar so far. What flavor. It was amazing. All the flavors blended beautifully together creating a tasty tasty tea, that is mother-in-law worthy. I especially loved the use of the maple syrup to sweeten.  Thank  you so much for sharing this recipe. I will be making this one often.</t>
        </is>
      </c>
    </row>
    <row r="5082">
      <c r="A5082" s="7" t="n">
        <v>412607</v>
      </c>
      <c r="B5082" s="4" t="n">
        <v>75838</v>
      </c>
      <c r="C5082" s="4" t="n">
        <v>40872</v>
      </c>
      <c r="D5082" s="4" t="inlineStr">
        <is>
          <t>2003-05-12</t>
        </is>
      </c>
      <c r="E5082" s="4" t="n">
        <v>5</v>
      </c>
      <c r="F5082" s="4" t="inlineStr">
        <is>
          <t>Wonderful flavor, easy to prepare.
My picky daughter loved every bite.</t>
        </is>
      </c>
    </row>
    <row r="5083">
      <c r="A5083" s="7" t="n">
        <v>642624</v>
      </c>
      <c r="B5083" s="4" t="n">
        <v>681507</v>
      </c>
      <c r="C5083" s="4" t="n">
        <v>35988</v>
      </c>
      <c r="D5083" s="4" t="inlineStr">
        <is>
          <t>2008-02-21</t>
        </is>
      </c>
      <c r="E5083" s="4" t="n">
        <v>5</v>
      </c>
      <c r="F5083" s="4" t="inlineStr">
        <is>
          <t>I am very impressed by this soup!  I didn't have any spinich, and only half the recommended amount of tortellini, but I made the soup anyway.  It turned out soooo tasty, and only took about 20 minutes total to make.  I like my tortellini al dente, but in the soup, I think it is better if it is cooked a little longer.</t>
        </is>
      </c>
    </row>
    <row r="5084">
      <c r="A5084" s="7" t="n">
        <v>99001</v>
      </c>
      <c r="B5084" s="4" t="n">
        <v>254614</v>
      </c>
      <c r="C5084" s="4" t="n">
        <v>112868</v>
      </c>
      <c r="D5084" s="4" t="inlineStr">
        <is>
          <t>2007-06-12</t>
        </is>
      </c>
      <c r="E5084" s="4" t="n">
        <v>5</v>
      </c>
      <c r="F5084" s="4" t="inlineStr">
        <is>
          <t>If I could give this 10 stars I would. Moist and delicious. I have always used buttermilk when making banana bread and this is equal in moist flavor but with the added zing of pineapple!I zapped this together, having all of the ingredients and 3 very ripe bananas. I used some fresh pineapple chunks that I crushed so probably a little of the juice was also added. I used regular sugar and no honey. I had almost 6 cups of batter. I made 3 nice sized loafs, using two cups of batter in each loaf pan. Make sure you use a spatula and go around the edges of the pans and underneath the loaf before you turn out. I sprayed with Pam and one loaf did stick on the bottom.All of the loafs were gone the next day!If you use canned crushed pineapple, save the juice, mix with cream cheese as a spread or bake chicken in the reserved juice. Don't throw away.
I will make this time and time again. Thanks for posting!</t>
        </is>
      </c>
    </row>
    <row r="5085">
      <c r="A5085" s="7" t="n">
        <v>344506</v>
      </c>
      <c r="B5085" s="4" t="n">
        <v>1449174</v>
      </c>
      <c r="C5085" s="4" t="n">
        <v>222188</v>
      </c>
      <c r="D5085" s="4" t="inlineStr">
        <is>
          <t>2012-05-27</t>
        </is>
      </c>
      <c r="E5085" s="4" t="n">
        <v>5</v>
      </c>
      <c r="F5085" s="4" t="inlineStr">
        <is>
          <t>Yep, I agree with everybody else, this frosting is excellent. I did reduce the powdered sugar to 3 cups, as another reviewer suggested. I thought it was perfect this way (liquid content seemed fine). The slight saltiness is yummy. I used it to frost a two layer 8 inch vanilla fudge marble cake (BH&amp;G recipe), and there was just enough for the job. I will double it in the future to make sure I have enough.</t>
        </is>
      </c>
    </row>
    <row r="5086">
      <c r="A5086" s="7" t="n">
        <v>757430</v>
      </c>
      <c r="B5086" s="4" t="n">
        <v>174104</v>
      </c>
      <c r="C5086" s="4" t="n">
        <v>140047</v>
      </c>
      <c r="D5086" s="4" t="inlineStr">
        <is>
          <t>2006-04-03</t>
        </is>
      </c>
      <c r="E5086" s="4" t="n">
        <v>4</v>
      </c>
      <c r="F5086" s="4" t="inlineStr">
        <is>
          <t>My husband is not a chicken fan, but he had seconds (and thirds) from this recipe! It was very tender and had a wonderful flavor. It took about 20-25 minutes to cook...</t>
        </is>
      </c>
    </row>
    <row r="5087">
      <c r="A5087" s="7" t="n">
        <v>120510</v>
      </c>
      <c r="B5087" s="4" t="n">
        <v>52074</v>
      </c>
      <c r="C5087" s="4" t="n">
        <v>25198</v>
      </c>
      <c r="D5087" s="4" t="inlineStr">
        <is>
          <t>2003-06-23</t>
        </is>
      </c>
      <c r="E5087" s="4" t="n">
        <v>0</v>
      </c>
      <c r="F5087" s="4" t="inlineStr">
        <is>
          <t>We absolutely loved these on Saturday.  I never make the "standard" appetizers, but this one will become one now.  Both kids and adults loved these!  Only sad part was my son, the birthday boy, never got one.  So thankfully I had bought 2 packages of Lil Smokies and was able to make him a few sausages the next morning.  Thanks for a great &amp; easy recipe.  These also kept very nicely warmed in a crock pot and never got soggy.</t>
        </is>
      </c>
    </row>
    <row r="5088">
      <c r="A5088" s="7" t="n">
        <v>470778</v>
      </c>
      <c r="B5088" s="4" t="n">
        <v>37449</v>
      </c>
      <c r="C5088" s="4" t="n">
        <v>128502</v>
      </c>
      <c r="D5088" s="4" t="inlineStr">
        <is>
          <t>2005-08-03</t>
        </is>
      </c>
      <c r="E5088" s="4" t="n">
        <v>4</v>
      </c>
      <c r="F5088" s="4" t="inlineStr">
        <is>
          <t>I made this for my DH, as I do not care for anchovies, and he enjoyed them along with a steak. Thanks Ellie!</t>
        </is>
      </c>
    </row>
    <row r="5089">
      <c r="A5089" s="7" t="n">
        <v>1104068</v>
      </c>
      <c r="B5089" s="4" t="n">
        <v>459134</v>
      </c>
      <c r="C5089" s="4" t="n">
        <v>64446</v>
      </c>
      <c r="D5089" s="4" t="inlineStr">
        <is>
          <t>2009-04-14</t>
        </is>
      </c>
      <c r="E5089" s="4" t="n">
        <v>5</v>
      </c>
      <c r="F5089" s="4" t="inlineStr">
        <is>
          <t>This recipe is excellent. I doubled this recipe to make 2 small loaves and a dozen rolls for a family dinner, and they were all gone in record speed. Very tasty, and I'm already getting requests to make it again.</t>
        </is>
      </c>
    </row>
    <row r="5090">
      <c r="A5090" s="7" t="n">
        <v>376127</v>
      </c>
      <c r="B5090" s="4" t="n">
        <v>174096</v>
      </c>
      <c r="C5090" s="4" t="n">
        <v>503158</v>
      </c>
      <c r="D5090" s="4" t="inlineStr">
        <is>
          <t>2013-08-25</t>
        </is>
      </c>
      <c r="E5090" s="4" t="n">
        <v>5</v>
      </c>
      <c r="F5090" s="4" t="inlineStr">
        <is>
          <t>Wonderful dish!  Loved all the colorful veggies with the egg.  I also opted for some heat with the chili pepper, and we enjoyed the kick.  Thanks for sharing!  ZWT9</t>
        </is>
      </c>
    </row>
    <row r="5091">
      <c r="A5091" s="7" t="n">
        <v>365734</v>
      </c>
      <c r="B5091" s="4" t="n">
        <v>286566</v>
      </c>
      <c r="C5091" s="4" t="n">
        <v>478221</v>
      </c>
      <c r="D5091" s="4" t="inlineStr">
        <is>
          <t>2013-06-13</t>
        </is>
      </c>
      <c r="E5091" s="4" t="n">
        <v>5</v>
      </c>
      <c r="F5091" s="4" t="inlineStr">
        <is>
          <t>I scaled back for 2 serves and found that to be plenty for 3 of us.  We all loved the flavours from the garlic and ginger along with the sweetness of the carrot and crispy cabbage and so quick to do, mine was cooked to our liking in 7 minutes, thank you Jehancancook, made for Name that Ingredient tag game.</t>
        </is>
      </c>
    </row>
    <row r="5092">
      <c r="A5092" s="7" t="n">
        <v>384916</v>
      </c>
      <c r="B5092" s="4" t="n">
        <v>341344</v>
      </c>
      <c r="C5092" s="4" t="n">
        <v>8969</v>
      </c>
      <c r="D5092" s="4" t="inlineStr">
        <is>
          <t>2008-03-06</t>
        </is>
      </c>
      <c r="E5092" s="4" t="n">
        <v>4</v>
      </c>
      <c r="F5092" s="4" t="inlineStr">
        <is>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is>
      </c>
    </row>
    <row r="5093">
      <c r="A5093" s="7" t="n">
        <v>826062</v>
      </c>
      <c r="B5093" s="4" t="n">
        <v>2001932453</v>
      </c>
      <c r="C5093" s="4" t="n">
        <v>36784</v>
      </c>
      <c r="D5093" s="4" t="inlineStr">
        <is>
          <t>2018-01-14</t>
        </is>
      </c>
      <c r="E5093" s="4" t="n">
        <v>3</v>
      </c>
      <c r="F5093" s="4" t="inlineStr">
        <is>
          <t>Hubby and I both felt that it was way too much dry mustard. Next time I will try with 1 tsp.</t>
        </is>
      </c>
    </row>
    <row r="5094">
      <c r="A5094" s="7" t="n">
        <v>101416</v>
      </c>
      <c r="B5094" s="4" t="n">
        <v>344260</v>
      </c>
      <c r="C5094" s="4" t="n">
        <v>159081</v>
      </c>
      <c r="D5094" s="4" t="inlineStr">
        <is>
          <t>2007-02-01</t>
        </is>
      </c>
      <c r="E5094" s="4" t="n">
        <v>5</v>
      </c>
      <c r="F5094" s="4" t="inlineStr">
        <is>
          <t>Carol....This was so good and not hard to make....This is the second time that I have tried making a bread recipe from you and I love both....The other were your dinner rolls...I have said this many times that I trust all your recipes as do so many others....I will just gather them up now and make my own recipe book...Keep warm, Sharon from TN</t>
        </is>
      </c>
    </row>
    <row r="5095">
      <c r="A5095" s="7" t="n">
        <v>317275</v>
      </c>
      <c r="B5095" s="4" t="n">
        <v>29244</v>
      </c>
      <c r="C5095" s="4" t="n">
        <v>102255</v>
      </c>
      <c r="D5095" s="4" t="inlineStr">
        <is>
          <t>2004-10-24</t>
        </is>
      </c>
      <c r="E5095" s="4" t="n">
        <v>5</v>
      </c>
      <c r="F5095" s="4" t="inlineStr">
        <is>
          <t>easy and delicious! I would add more thyme, but I do that with most spices anyway ;)</t>
        </is>
      </c>
    </row>
    <row r="5096">
      <c r="A5096" s="7" t="n">
        <v>1051884</v>
      </c>
      <c r="B5096" s="4" t="n">
        <v>9869</v>
      </c>
      <c r="C5096" s="4" t="n">
        <v>17201</v>
      </c>
      <c r="D5096" s="4" t="inlineStr">
        <is>
          <t>2002-06-30</t>
        </is>
      </c>
      <c r="E5096" s="4" t="n">
        <v>5</v>
      </c>
      <c r="F5096" s="4" t="inlineStr">
        <is>
          <t>Love these kebabs! I started with 3 chicken breasts and used 2 bananas (all I had) and found I have quite a lot of chicken left, stir fry for tonight!
The flavours are great, love the banana wrapped in the bacon, this will be a regular on our Summer grills, thanks for posting.</t>
        </is>
      </c>
    </row>
    <row r="5097">
      <c r="A5097" s="7" t="n">
        <v>1068581</v>
      </c>
      <c r="B5097" s="4" t="n">
        <v>279989</v>
      </c>
      <c r="C5097" s="4" t="n">
        <v>166404</v>
      </c>
      <c r="D5097" s="4" t="inlineStr">
        <is>
          <t>2007-08-20</t>
        </is>
      </c>
      <c r="E5097" s="4" t="n">
        <v>4</v>
      </c>
      <c r="F5097" s="4" t="inlineStr">
        <is>
          <t>This was very good.... I used store bought bread crumbs instead of fresh and I think I did to much... I also used 3 tbsp. flour to make the sauce a bit thicker.... The sauce was wonderful with the zucchini and tomatoes.... I'll probably double the sauce next time and use the fresh bread crumbs.... Thanks so much for sharing....</t>
        </is>
      </c>
    </row>
    <row r="5098">
      <c r="A5098" s="7" t="n">
        <v>589239</v>
      </c>
      <c r="B5098" s="4" t="n">
        <v>1057134</v>
      </c>
      <c r="C5098" s="4" t="n">
        <v>49232</v>
      </c>
      <c r="D5098" s="4" t="inlineStr">
        <is>
          <t>2008-12-30</t>
        </is>
      </c>
      <c r="E5098" s="4" t="n">
        <v>5</v>
      </c>
      <c r="F5098" s="4" t="inlineStr">
        <is>
          <t>Decadent &amp; Delightful! I used a regular loaf of honey wheat sandwich bread and it turned out perfect! My family was skeptical when they saw I had made french toast as I have never had good results in the past, but there were 3 happy Princess faces (and one happy OgreHusband face) once they started eating. No leftovers, either! I didn't find this to be greasy at all. No syrup needed. YUM!</t>
        </is>
      </c>
    </row>
    <row r="5099">
      <c r="A5099" s="7" t="n">
        <v>931568</v>
      </c>
      <c r="B5099" s="4" t="n">
        <v>57042</v>
      </c>
      <c r="C5099" s="4" t="n">
        <v>119756</v>
      </c>
      <c r="D5099" s="4" t="inlineStr">
        <is>
          <t>2008-10-23</t>
        </is>
      </c>
      <c r="E5099" s="4" t="n">
        <v>3</v>
      </c>
      <c r="F5099" s="4" t="inlineStr">
        <is>
          <t>I'm not rating this as I haven't tried it. But I plan to. The copy of this recipe I have says you can add a topping. Topping: 1T butter, dash of cinnamon, dash splenda, (also yummy with butter melted and DaVinci SF Pancake Syrup!) Microwave topping 15 seconds.  Mix well again.  Pour on Mock Danish. It also says (I divided the recipe ( using 1 egg and 3 oz cream cheese) over three muffin cups lined witht he paper cups and baked it in a 350 oven for about 20 minutes. Okay warm but FANTASTIC cold. ). This sounds yummy! I hope to try this recipe soon. Thanks for posting! Christine (internetnut)</t>
        </is>
      </c>
    </row>
    <row r="5100">
      <c r="A5100" s="7" t="n">
        <v>128303</v>
      </c>
      <c r="B5100" s="4" t="n">
        <v>461834</v>
      </c>
      <c r="C5100" s="4" t="n">
        <v>190055</v>
      </c>
      <c r="D5100" s="4" t="inlineStr">
        <is>
          <t>2007-08-07</t>
        </is>
      </c>
      <c r="E5100" s="4" t="n">
        <v>5</v>
      </c>
      <c r="F5100" s="4" t="inlineStr">
        <is>
          <t>I made these for breakfast this morning.  These were so quick to make and so good!!!!  I have normally made biscuits with either butter and/or shortening, so when I saw this recipe, I just had to try them with the heavy cream.  Boy, am I glad I did, these are lighter/fluffier and just delicious!!!  The only difference I made was to cut the recipe in half.  Thanks for posting a great recipe!!!</t>
        </is>
      </c>
    </row>
    <row r="5101">
      <c r="A5101" s="7" t="n">
        <v>781844</v>
      </c>
      <c r="B5101" s="4" t="n">
        <v>146426</v>
      </c>
      <c r="C5101" s="4" t="n">
        <v>267270</v>
      </c>
      <c r="D5101" s="4" t="inlineStr">
        <is>
          <t>2008-10-20</t>
        </is>
      </c>
      <c r="E5101" s="4" t="n">
        <v>3</v>
      </c>
      <c r="F5101" s="4" t="inlineStr">
        <is>
          <t>This was okay.  I don't know that I'd make it again, as the main flavor was velveeta, but it was a relatively easy recipe to put together.  Made for Fall PAC 2008.</t>
        </is>
      </c>
    </row>
    <row r="5102">
      <c r="A5102" s="7" t="n">
        <v>395224</v>
      </c>
      <c r="B5102" s="4" t="n">
        <v>2001269125</v>
      </c>
      <c r="C5102" s="4" t="n">
        <v>74620</v>
      </c>
      <c r="D5102" s="4" t="inlineStr">
        <is>
          <t>2016-11-24</t>
        </is>
      </c>
      <c r="E5102" s="4" t="n">
        <v>5</v>
      </c>
      <c r="F5102" s="4" t="inlineStr">
        <is>
          <t>Mixed all the ingredients with my nutra bullet, added the coconut after. Substituted one of the cups of milk with whipping cream..??</t>
        </is>
      </c>
    </row>
    <row r="5103">
      <c r="A5103" s="7" t="n">
        <v>592894</v>
      </c>
      <c r="B5103" s="4" t="n">
        <v>105601</v>
      </c>
      <c r="C5103" s="4" t="n">
        <v>21178</v>
      </c>
      <c r="D5103" s="4" t="inlineStr">
        <is>
          <t>2003-10-16</t>
        </is>
      </c>
      <c r="E5103" s="4" t="n">
        <v>5</v>
      </c>
      <c r="F5103" s="4" t="inlineStr">
        <is>
          <t>Wow!  This is THE brownie recipe I've been searching for.  I followed the recipe exactly, and in 25 minutes had awesome brownies.  They are fudgy, not the cake kind.  Perfect!</t>
        </is>
      </c>
    </row>
    <row r="5104">
      <c r="A5104" s="7" t="n">
        <v>820422</v>
      </c>
      <c r="B5104" s="4" t="n">
        <v>315055</v>
      </c>
      <c r="C5104" s="4" t="n">
        <v>326702</v>
      </c>
      <c r="D5104" s="4" t="inlineStr">
        <is>
          <t>2010-02-22</t>
        </is>
      </c>
      <c r="E5104" s="4" t="n">
        <v>5</v>
      </c>
      <c r="F5104" s="4" t="inlineStr">
        <is>
          <t>These were amazing!  The whole pan was gone by the end of day 2.  =)</t>
        </is>
      </c>
    </row>
    <row r="5105">
      <c r="A5105" s="7" t="n">
        <v>747778</v>
      </c>
      <c r="B5105" s="4" t="n">
        <v>894666</v>
      </c>
      <c r="C5105" s="4" t="n">
        <v>49200</v>
      </c>
      <c r="D5105" s="4" t="inlineStr">
        <is>
          <t>2016-03-18</t>
        </is>
      </c>
      <c r="E5105" s="4" t="n">
        <v>5</v>
      </c>
      <c r="F5105" s="4" t="inlineStr">
        <is>
          <t>Loved how easy these came together, was worried it would be too much paprika but turned out wonderful! Will make again!</t>
        </is>
      </c>
    </row>
    <row r="5106">
      <c r="A5106" s="1" t="n">
        <v>386223</v>
      </c>
      <c r="B5106" t="n">
        <v>54728</v>
      </c>
      <c r="C5106" t="n">
        <v>45216</v>
      </c>
      <c r="D5106" t="inlineStr">
        <is>
          <t>2005-02-26</t>
        </is>
      </c>
      <c r="E5106" t="n">
        <v>5</v>
      </c>
      <c r="F5106" t="inlineStr">
        <is>
          <t>Beautiful, aromatic moist roast chicken recipe - we loved the stuffing, though we didn't get the giblets with our chicken so didn't get to try the gravy. The only change I made (which I personally loved) was to substitute 1/2 a lime, rind and juice, as it was all I had...but it was perfect...seemed to complement the apple flavour (I used a Delicious, which worked for me). Oh, and I was out of butter, so used Nuttelex margarine but was still happy with the taste (though I will try butter next time).The breadcrumbs were made from our favourite homemade(BM) spelt &amp; multigrain bread. This is definitely a keeper, and will be my recipe of choice!</t>
        </is>
      </c>
    </row>
    <row r="5107">
      <c r="A5107" s="7" t="n">
        <v>218375</v>
      </c>
      <c r="B5107" s="4" t="n">
        <v>1244621</v>
      </c>
      <c r="C5107" s="4" t="n">
        <v>225671</v>
      </c>
      <c r="D5107" s="4" t="inlineStr">
        <is>
          <t>2009-10-24</t>
        </is>
      </c>
      <c r="E5107" s="4" t="n">
        <v>5</v>
      </c>
      <c r="F5107" s="4" t="inlineStr">
        <is>
          <t>WOW!!!!!  This was the best Italian beef I have ever made.  I make alot of french dips but they all call for very simple two ingredients and lack that flavor I was looking for.  All of the spices make this awesome.  My DH loved it...thanks!</t>
        </is>
      </c>
    </row>
    <row r="5108">
      <c r="A5108" s="7" t="n">
        <v>35502</v>
      </c>
      <c r="B5108" s="4" t="n">
        <v>353205</v>
      </c>
      <c r="C5108" s="4" t="n">
        <v>200101</v>
      </c>
      <c r="D5108" s="4" t="inlineStr">
        <is>
          <t>2007-11-29</t>
        </is>
      </c>
      <c r="E5108" s="4" t="n">
        <v>5</v>
      </c>
      <c r="F5108" s="4" t="inlineStr">
        <is>
          <t>These had a very nice vanilla flavor and couldn't be more simple.  They are also a great opportunity to use the Nestle Holiday chips!  They brighten up a cookie platter and taste great too!  Thanks for sharing Rita!</t>
        </is>
      </c>
    </row>
    <row r="5109">
      <c r="A5109" s="7" t="n">
        <v>758912</v>
      </c>
      <c r="B5109" s="4" t="n">
        <v>37449</v>
      </c>
      <c r="C5109" s="4" t="n">
        <v>322893</v>
      </c>
      <c r="D5109" s="4" t="inlineStr">
        <is>
          <t>2008-11-13</t>
        </is>
      </c>
      <c r="E5109" s="4" t="n">
        <v>5</v>
      </c>
      <c r="F5109" s="4" t="inlineStr">
        <is>
          <t>I used dark German bread and enjoyed this! I used cherry tomatoes from the garden too. Thanks for a yummy snack!</t>
        </is>
      </c>
    </row>
    <row r="5110">
      <c r="A5110" s="7" t="n">
        <v>1093211</v>
      </c>
      <c r="B5110" s="4" t="n">
        <v>68460</v>
      </c>
      <c r="C5110" s="4" t="n">
        <v>84071</v>
      </c>
      <c r="D5110" s="4" t="inlineStr">
        <is>
          <t>2004-03-04</t>
        </is>
      </c>
      <c r="E5110" s="4" t="n">
        <v>5</v>
      </c>
      <c r="F5110" s="4" t="inlineStr">
        <is>
          <t>This is delicious comfort food.  I followed Kree's instructions exactly, using low-fat milk, and had a nice potato casserole that my family loved for dinner tonight, along with baked chicken and corn.  Thanks Kree, I'm adding this to the permanent file!</t>
        </is>
      </c>
    </row>
    <row r="5111">
      <c r="A5111" s="7" t="n">
        <v>557157</v>
      </c>
      <c r="B5111" s="4" t="n">
        <v>628279</v>
      </c>
      <c r="C5111" s="4" t="n">
        <v>297254</v>
      </c>
      <c r="D5111" s="4" t="inlineStr">
        <is>
          <t>2008-04-10</t>
        </is>
      </c>
      <c r="E5111" s="4" t="n">
        <v>5</v>
      </c>
      <c r="F5111" s="4" t="inlineStr">
        <is>
          <t>Very simple, completely delicious! The only thing I did differently was that I used Radiatori instead of Elbow Macaroni. Do add the mustard, it completes the flavor of this fantastic mac &amp; cheese recipe! It doesn't need to be complicated to be yummy!!! Thanks Northern Cook!</t>
        </is>
      </c>
    </row>
    <row r="5112">
      <c r="A5112" s="7" t="n">
        <v>355262</v>
      </c>
      <c r="B5112" s="4" t="n">
        <v>579911</v>
      </c>
      <c r="C5112" s="4" t="n">
        <v>92096</v>
      </c>
      <c r="D5112" s="4" t="inlineStr">
        <is>
          <t>2010-01-10</t>
        </is>
      </c>
      <c r="E5112" s="4" t="n">
        <v>5</v>
      </c>
      <c r="F5112" s="4" t="inlineStr">
        <is>
          <t>I was looking for a rich, thick, slightly sweet tomato sauce and this is THE ONE.  Made as posted and did not need to change a thing!  I used it to make recipe#114571 and it was perfect.  I can't wait to make some lasagna with this sauce.  Thanks for posting!</t>
        </is>
      </c>
    </row>
    <row r="5113">
      <c r="A5113" s="7" t="n">
        <v>59251</v>
      </c>
      <c r="B5113" s="4" t="n">
        <v>744933</v>
      </c>
      <c r="C5113" s="4" t="n">
        <v>301209</v>
      </c>
      <c r="D5113" s="4" t="inlineStr">
        <is>
          <t>2008-07-09</t>
        </is>
      </c>
      <c r="E5113" s="4" t="n">
        <v>5</v>
      </c>
      <c r="F5113" s="4" t="inlineStr">
        <is>
          <t>I love this recipe, though we used the version of it that goes with your casserole. We've used this sauce several times since I found it on here and it always disappears fast, thanks so much for sharing! We use this sauce on everything from spaghetti, to your casserole to lasagna...love it!</t>
        </is>
      </c>
    </row>
    <row r="5114">
      <c r="A5114" s="7" t="n">
        <v>310449</v>
      </c>
      <c r="B5114" s="4" t="n">
        <v>49304</v>
      </c>
      <c r="C5114" s="4" t="n">
        <v>149823</v>
      </c>
      <c r="D5114" s="4" t="inlineStr">
        <is>
          <t>2006-01-10</t>
        </is>
      </c>
      <c r="E5114" s="4" t="n">
        <v>5</v>
      </c>
      <c r="F5114" s="4" t="inlineStr">
        <is>
          <t xml:space="preserve">My DH loves Chicken fried steak with cream gravy. This was delicious and easy to make. I did use soy milk in the gravy instead of milk other than that I made it just as the recipe stated. Very, very good I will be making this many times. </t>
        </is>
      </c>
    </row>
    <row r="5115">
      <c r="A5115" s="7" t="n">
        <v>681157</v>
      </c>
      <c r="B5115" s="4" t="n">
        <v>2002104205</v>
      </c>
      <c r="C5115" s="4" t="n">
        <v>108248</v>
      </c>
      <c r="D5115" s="4" t="inlineStr">
        <is>
          <t>2018-08-02</t>
        </is>
      </c>
      <c r="E5115" s="4" t="n">
        <v>5</v>
      </c>
      <c r="F5115" s="4" t="inlineStr">
        <is>
          <t>Basic recipe- was easy to follow. Tasty results.</t>
        </is>
      </c>
    </row>
    <row r="5116">
      <c r="A5116" s="7" t="n">
        <v>641410</v>
      </c>
      <c r="B5116" s="4" t="n">
        <v>317109</v>
      </c>
      <c r="C5116" s="4" t="n">
        <v>44124</v>
      </c>
      <c r="D5116" s="4" t="inlineStr">
        <is>
          <t>2006-07-26</t>
        </is>
      </c>
      <c r="E5116" s="4" t="n">
        <v>5</v>
      </c>
      <c r="F5116" s="4" t="inlineStr">
        <is>
          <t>Very good and easy to make.  Also didn't get blender dirty, just used wisk in SS bowl.  Used onion powder and omitted the salt.  Our favorite now on homemade potato salad.  Thanks for sharing.</t>
        </is>
      </c>
    </row>
    <row r="5117">
      <c r="A5117" s="7" t="n">
        <v>632868</v>
      </c>
      <c r="B5117" s="4" t="n">
        <v>930100</v>
      </c>
      <c r="C5117" s="4" t="n">
        <v>326907</v>
      </c>
      <c r="D5117" s="4" t="inlineStr">
        <is>
          <t>2010-05-02</t>
        </is>
      </c>
      <c r="E5117" s="4" t="n">
        <v>4</v>
      </c>
      <c r="F5117" s="4" t="inlineStr">
        <is>
          <t>This was quick and easy to make and the cookies set up nice and firm in the refrigerator... great tasting too! Great recipe for the summer when you don't want to use the oven.</t>
        </is>
      </c>
    </row>
    <row r="5118">
      <c r="A5118" s="7" t="n">
        <v>1050641</v>
      </c>
      <c r="B5118" s="4" t="n">
        <v>2158958</v>
      </c>
      <c r="C5118" s="4" t="n">
        <v>392907</v>
      </c>
      <c r="D5118" s="4" t="inlineStr">
        <is>
          <t>2012-05-03</t>
        </is>
      </c>
      <c r="E5118" s="4" t="n">
        <v>5</v>
      </c>
      <c r="F5118" s="4" t="inlineStr">
        <is>
          <t>My family and I loved this! I'm trying to eat low carb and this definitely satisfied my craving for Asian food. I substituted fresh ground pork for the ground chicken and served it with gingered soy sauce and fried rice. I will definitely be making this again.</t>
        </is>
      </c>
    </row>
    <row r="5119">
      <c r="A5119" s="7" t="n">
        <v>1074186</v>
      </c>
      <c r="B5119" s="4" t="n">
        <v>27678</v>
      </c>
      <c r="C5119" s="4" t="n">
        <v>135350</v>
      </c>
      <c r="D5119" s="4" t="inlineStr">
        <is>
          <t>2006-04-19</t>
        </is>
      </c>
      <c r="E5119" s="4" t="n">
        <v>5</v>
      </c>
      <c r="F5119" s="4" t="inlineStr">
        <is>
          <t>This was lapped up by 3 picky kids who normally only eat Kraft Dinner -- high praise indeed! The adults also enjoyed it. Very nice, creamy sauce that didn't taste "floury" as some thickened sauces can. I used creme fraiche instead of cream, just because I had it in the house to use up. We had some sauce leftover so used it on some 'grown up' pasta the next night as well -- fusilli with broccoli, onions and chile pepper flakes.</t>
        </is>
      </c>
    </row>
    <row r="5120">
      <c r="A5120" s="7" t="n">
        <v>581370</v>
      </c>
      <c r="B5120" s="4" t="n">
        <v>100337</v>
      </c>
      <c r="C5120" s="4" t="n">
        <v>67686</v>
      </c>
      <c r="D5120" s="4" t="inlineStr">
        <is>
          <t>2007-07-17</t>
        </is>
      </c>
      <c r="E5120" s="4" t="n">
        <v>4</v>
      </c>
      <c r="F5120" s="4" t="inlineStr">
        <is>
          <t>Yum, and as you mentioned, easy easy easy.  Thanks!</t>
        </is>
      </c>
    </row>
    <row r="5121">
      <c r="A5121" s="7" t="n">
        <v>773148</v>
      </c>
      <c r="B5121" s="4" t="n">
        <v>514022</v>
      </c>
      <c r="C5121" s="4" t="n">
        <v>47106</v>
      </c>
      <c r="D5121" s="4" t="inlineStr">
        <is>
          <t>2008-05-12</t>
        </is>
      </c>
      <c r="E5121" s="4" t="n">
        <v>5</v>
      </c>
      <c r="F5121" s="4" t="inlineStr">
        <is>
          <t>I have made this before but instead of dipping the chicken in the melted butter, I dipped it in ranch dressing, and then dipped it in crumbs. My kids love to help smash the crackers in ziploc bags. My family really liked this.</t>
        </is>
      </c>
    </row>
    <row r="5122">
      <c r="A5122" s="7" t="n">
        <v>130714</v>
      </c>
      <c r="B5122" s="4" t="n">
        <v>1122562</v>
      </c>
      <c r="C5122" s="4" t="n">
        <v>81737</v>
      </c>
      <c r="D5122" s="4" t="inlineStr">
        <is>
          <t>2009-01-10</t>
        </is>
      </c>
      <c r="E5122" s="4" t="n">
        <v>5</v>
      </c>
      <c r="F5122" s="4" t="inlineStr">
        <is>
          <t>This is a very rich, flavorful soup. I used one onion, omitted the red pepper, and used beef stock instead of chicken. I also pureed my tomatoes. I added  a scant tablespoon of salt ( I used a good deal of beef stock and it was very low in salt!), and did not use the sugar. Excellent!!</t>
        </is>
      </c>
    </row>
    <row r="5123">
      <c r="A5123" s="7" t="n">
        <v>602376</v>
      </c>
      <c r="B5123" s="4" t="n">
        <v>4291</v>
      </c>
      <c r="C5123" s="4" t="n">
        <v>41617</v>
      </c>
      <c r="D5123" s="4" t="inlineStr">
        <is>
          <t>2008-04-15</t>
        </is>
      </c>
      <c r="E5123" s="4" t="n">
        <v>5</v>
      </c>
      <c r="F5123" s="4" t="inlineStr">
        <is>
          <t>I love this cake.  I love this cake too much!  I have to stop eating this cake!  Easy to make, baked up in 50 mintues, and look great glazed.  I had no problems with sogginess.  I highly recommend this cake.  Thanks for posting Dreamgoddess.  Sue</t>
        </is>
      </c>
    </row>
    <row r="5124">
      <c r="A5124" s="7" t="n">
        <v>122026</v>
      </c>
      <c r="B5124" s="4" t="n">
        <v>542159</v>
      </c>
      <c r="C5124" s="4" t="n">
        <v>481373</v>
      </c>
      <c r="D5124" s="4" t="inlineStr">
        <is>
          <t>2012-10-17</t>
        </is>
      </c>
      <c r="E5124" s="4" t="n">
        <v>5</v>
      </c>
      <c r="F5124" s="4" t="inlineStr">
        <is>
          <t>A very different yet tasty cobbler! The sour cream nutmeg sauce makes a nice complement to the warm peaches and the toping bakes into a nice thick cake. I did cut the recipe in half which meant reducing the cooking time just a little bit. The rating on this was hard as it was just DH who gave it 5 stars and me who gave it 4. As this is so quick, easy and cuts in half so nicely sure we will be enjoying many times again. Thanks so much for the post.</t>
        </is>
      </c>
    </row>
    <row r="5125">
      <c r="A5125" s="7" t="n">
        <v>984961</v>
      </c>
      <c r="B5125" s="4" t="n">
        <v>195909</v>
      </c>
      <c r="C5125" s="4" t="n">
        <v>105387</v>
      </c>
      <c r="D5125" s="4" t="inlineStr">
        <is>
          <t>2007-12-12</t>
        </is>
      </c>
      <c r="E5125" s="4" t="n">
        <v>4</v>
      </c>
      <c r="F5125" s="4" t="inlineStr">
        <is>
          <t>Quick and easy to make. Ideal for Body for life followers. 
I leave out the fruit and spread peanut butter on top - yummie!</t>
        </is>
      </c>
    </row>
    <row r="5126">
      <c r="A5126" s="7" t="n">
        <v>931090</v>
      </c>
      <c r="B5126" s="4" t="n">
        <v>163112</v>
      </c>
      <c r="C5126" s="4" t="n">
        <v>8471</v>
      </c>
      <c r="D5126" s="4" t="inlineStr">
        <is>
          <t>2006-09-18</t>
        </is>
      </c>
      <c r="E5126" s="4" t="n">
        <v>5</v>
      </c>
      <c r="F5126" s="4" t="inlineStr">
        <is>
          <t xml:space="preserve">This is sooo outstanding..amazing...absolutely divine...I just can't say enough.  A delicacy.  Everybody loved it (well, except THE PICKY ONE who claims to not like figs this week).  The figs were a bit crunchy from broiling, the honey was delicious, the cream kept it from being too sweet....heavenly.  THANK YOU for posting.  And THANK YOU to fellow Zaarite Rita L. for sending me lavender so I could make FINE recipes such as this.  </t>
        </is>
      </c>
    </row>
    <row r="5127">
      <c r="A5127" s="7" t="n">
        <v>238805</v>
      </c>
      <c r="B5127" s="4" t="n">
        <v>65936</v>
      </c>
      <c r="C5127" s="4" t="n">
        <v>93114</v>
      </c>
      <c r="D5127" s="4" t="inlineStr">
        <is>
          <t>2005-04-01</t>
        </is>
      </c>
      <c r="E5127" s="4" t="n">
        <v>5</v>
      </c>
      <c r="F5127" s="4" t="inlineStr">
        <is>
          <t>This were very good-and easy to make.  The hardest part of making them is that the batter is thick and a little hard to spread but it is still a very easy recipe.  I thought I had strawberry preserves but did not so I used raspberry preserves with the strawberry cake mix and it was very good.  I plan on making it with the strawberry preserves next time and comparing the two. It also made the house smell great!</t>
        </is>
      </c>
    </row>
    <row r="5128">
      <c r="A5128" s="7" t="n">
        <v>710548</v>
      </c>
      <c r="B5128" s="4" t="n">
        <v>730986</v>
      </c>
      <c r="C5128" s="4" t="n">
        <v>49570</v>
      </c>
      <c r="D5128" s="4" t="inlineStr">
        <is>
          <t>2008-04-16</t>
        </is>
      </c>
      <c r="E5128" s="4" t="n">
        <v>5</v>
      </c>
      <c r="F5128" s="4" t="inlineStr">
        <is>
          <t>Made for Freezer Tag 2008, â€œRecipe #49570â€�, Individual Sausage Loafes.  This recipe really surprised me.  Even though I am always looking for new takes on Italian food, I somehow didnâ€™t expect this to be so good. Followed the recipe to a T, and it tasted wonderful. And DB gobbled up so many, I had to snatch the last 3 and stick them in the freezer right away, else he would have eaten them too.  As for the frozen ones, I took them out of the freezer last night and put in the fridge, and DB had them with him for lunch with cold paste and a bit of pasta sauce.  He heated it for 2Â½ minutes in the microwave at work, and said they tasted just as good as the first time.  Thank you James, for posting.</t>
        </is>
      </c>
    </row>
    <row r="5129">
      <c r="A5129" s="7" t="n">
        <v>492415</v>
      </c>
      <c r="B5129" s="4" t="n">
        <v>319442</v>
      </c>
      <c r="C5129" s="4" t="n">
        <v>115284</v>
      </c>
      <c r="D5129" s="4" t="inlineStr">
        <is>
          <t>2006-06-18</t>
        </is>
      </c>
      <c r="E5129" s="4" t="n">
        <v>0</v>
      </c>
      <c r="F5129" s="4" t="inlineStr">
        <is>
          <t>Hi Sharda! your gulab jamun recipe is really great and easy. By the way i am a fellow indian with a very sweet tooth. looking forward to your famous chicken recipe u were talking about. bye</t>
        </is>
      </c>
    </row>
    <row r="5130">
      <c r="A5130" s="1" t="n">
        <v>258788</v>
      </c>
      <c r="B5130" t="n">
        <v>107583</v>
      </c>
      <c r="C5130" t="n">
        <v>5274</v>
      </c>
      <c r="D5130" t="inlineStr">
        <is>
          <t>2008-10-10</t>
        </is>
      </c>
      <c r="E5130" t="n">
        <v>5</v>
      </c>
      <c r="F5130" t="inlineStr">
        <is>
          <t>Thank you for posting this!  I have passed on a lot of recipes here because they called for self-rising flour and I wouldn't pay the price in the store.  Now I can bake some of those Aussie recipes! :)</t>
        </is>
      </c>
    </row>
    <row r="5131">
      <c r="A5131" s="7" t="n">
        <v>291167</v>
      </c>
      <c r="B5131" s="4" t="n">
        <v>128541</v>
      </c>
      <c r="C5131" s="4" t="n">
        <v>50767</v>
      </c>
      <c r="D5131" s="4" t="inlineStr">
        <is>
          <t>2012-11-03</t>
        </is>
      </c>
      <c r="E5131" s="4" t="n">
        <v>3</v>
      </c>
      <c r="F5131" s="4" t="inlineStr">
        <is>
          <t>This recipe worked and had a pretty presentation, but we found it just not as tasty as I thought it should be.  The dough was pretty bready and the interior was not as flavorful as I'd hoped.  Sorry, I see I am in the minority.</t>
        </is>
      </c>
    </row>
    <row r="5132">
      <c r="A5132" s="7" t="n">
        <v>979487</v>
      </c>
      <c r="B5132" s="4" t="n">
        <v>201614</v>
      </c>
      <c r="C5132" s="4" t="n">
        <v>239485</v>
      </c>
      <c r="D5132" s="4" t="inlineStr">
        <is>
          <t>2008-08-23</t>
        </is>
      </c>
      <c r="E5132" s="4" t="n">
        <v>5</v>
      </c>
      <c r="F5132" s="4" t="inlineStr">
        <is>
          <t>This was so very good, the addition of the mustard seeds really added to the overall flavour. I used fresh hot peppers in lieu of the cayenne, and also threw in some tomatoes.</t>
        </is>
      </c>
    </row>
    <row r="5133">
      <c r="A5133" s="7" t="n">
        <v>344898</v>
      </c>
      <c r="B5133" s="4" t="n">
        <v>2000305463</v>
      </c>
      <c r="C5133" s="4" t="n">
        <v>75061</v>
      </c>
      <c r="D5133" s="4" t="inlineStr">
        <is>
          <t>2016-02-15</t>
        </is>
      </c>
      <c r="E5133" s="4" t="n">
        <v>5</v>
      </c>
      <c r="F5133" s="4" t="inlineStr">
        <is>
          <t>This is wonderful bread. The only thing I changed was I used butter instead of shortening. I could very easily sit down and eat the whole loaf myself! I also found that it keeps well. I put the leftover bread in a plastic container and it remained soft the next day. I only had leftovers because I am trying to watch my calories and lose a little weight before vacation hahaha...very very yummy!</t>
        </is>
      </c>
    </row>
    <row r="5134">
      <c r="A5134" s="7" t="n">
        <v>766321</v>
      </c>
      <c r="B5134" s="4" t="n">
        <v>429483</v>
      </c>
      <c r="C5134" s="4" t="n">
        <v>379634</v>
      </c>
      <c r="D5134" s="4" t="inlineStr">
        <is>
          <t>2009-08-21</t>
        </is>
      </c>
      <c r="E5134" s="4" t="n">
        <v>5</v>
      </c>
      <c r="F5134" s="4" t="inlineStr">
        <is>
          <t>im the "aunt lisa" who taught miss brianna this recipe, i have been messing with it a bit and have dicovered progresso italian style panko breadcrumbs... OMG takes this up a huge notch extra crispy and works a little better if you want to do them in the oven to save a few calories... my little niece is going to be quite the cook!!!</t>
        </is>
      </c>
    </row>
    <row r="5135">
      <c r="A5135" s="7" t="n">
        <v>74152</v>
      </c>
      <c r="B5135" s="4" t="n">
        <v>29212</v>
      </c>
      <c r="C5135" s="4" t="n">
        <v>56120</v>
      </c>
      <c r="D5135" s="4" t="inlineStr">
        <is>
          <t>2004-06-26</t>
        </is>
      </c>
      <c r="E5135" s="4" t="n">
        <v>5</v>
      </c>
      <c r="F5135" s="4" t="inlineStr">
        <is>
          <t>I took your suggestion, MEP, and made this cake for my daughter's birthday.  I made it in a 9x13 pan and baked it for 40 minutes.  It was perfect.  The topping was a breeze to make and after I frosted it, I sprinkled some ground pecans on top.  We had a big gathering tonight and everyone commented on how good the cake tasted.  I will be making this again, Mep, and thanks for a terrific recipe.</t>
        </is>
      </c>
    </row>
    <row r="5136">
      <c r="A5136" s="7" t="n">
        <v>103500</v>
      </c>
      <c r="B5136" s="4" t="n">
        <v>2002150918</v>
      </c>
      <c r="C5136" s="4" t="n">
        <v>88564</v>
      </c>
      <c r="D5136" s="4" t="inlineStr">
        <is>
          <t>2018-05-13</t>
        </is>
      </c>
      <c r="E5136" s="4" t="n">
        <v>5</v>
      </c>
      <c r="F5136" s="4" t="inlineStr">
        <is>
          <t>Did everything accordingly came out good</t>
        </is>
      </c>
    </row>
    <row r="5137">
      <c r="A5137" s="7" t="n">
        <v>137078</v>
      </c>
      <c r="B5137" s="4" t="n">
        <v>461724</v>
      </c>
      <c r="C5137" s="4" t="n">
        <v>379356</v>
      </c>
      <c r="D5137" s="4" t="inlineStr">
        <is>
          <t>2009-09-18</t>
        </is>
      </c>
      <c r="E5137" s="4" t="n">
        <v>5</v>
      </c>
      <c r="F5137" s="4" t="inlineStr">
        <is>
          <t>Loved this!  Tastes very similar to a muffuletta.  My pasta was really hot when I added the provolone which melted quickly and made it a little gooey, but it still tasted wonderful!  For the olive salad I used Olive Sandwich Spread which is sold in the bakery/deli at Wal-Mart.  Will be making again!  Made for Adopt-A-Tag 2009.</t>
        </is>
      </c>
    </row>
    <row r="5138">
      <c r="A5138" s="7" t="n">
        <v>409312</v>
      </c>
      <c r="B5138" s="4" t="n">
        <v>95743</v>
      </c>
      <c r="C5138" s="4" t="n">
        <v>1183</v>
      </c>
      <c r="D5138" s="4" t="inlineStr">
        <is>
          <t>2009-03-09</t>
        </is>
      </c>
      <c r="E5138" s="4" t="n">
        <v>5</v>
      </c>
      <c r="F5138" s="4" t="inlineStr">
        <is>
          <t>Wow.  This recipe deserves at least 27* and a lot more reviews.  It's no more work to make an entire recipe than a scaled down version and you get the bonus of picante sauce in the freezer anytime you need it.  I used a 28oz can of diced tomatoes and cut the sugar in half.  I will reduce that to 2T next time.  No need for the alum.  This is going to work wonderfully in sooo many recipes.</t>
        </is>
      </c>
    </row>
    <row r="5139">
      <c r="A5139" s="7" t="n">
        <v>721734</v>
      </c>
      <c r="B5139" s="4" t="n">
        <v>1800121922</v>
      </c>
      <c r="C5139" s="4" t="n">
        <v>418134</v>
      </c>
      <c r="D5139" s="4" t="inlineStr">
        <is>
          <t>2014-06-19</t>
        </is>
      </c>
      <c r="E5139" s="4" t="n">
        <v>0</v>
      </c>
      <c r="F5139" s="4" t="inlineStr">
        <is>
          <t>I wasn&amp;#039;t sure about this recipe...I&amp;#039;ve never used the green enchilada sauce before and was not sure if I would like the low carb, low fat version...so wrong, these are very good for being low carb and low fat.  My family is not a fan of the cilantro, so that is the only thing I would cut back on for next time, otherwise they are creamy with the mixture of fat free cream cheese and the mozzarella mixed right in with the chicken and I did use a little more of the mozzarella for the top, but I would highly recommend if you are looking for a healthier version of this classic Mexican dish!</t>
        </is>
      </c>
    </row>
    <row r="5140">
      <c r="A5140" s="7" t="n">
        <v>461977</v>
      </c>
      <c r="B5140" s="4" t="n">
        <v>26451</v>
      </c>
      <c r="C5140" s="4" t="n">
        <v>26820</v>
      </c>
      <c r="D5140" s="4" t="inlineStr">
        <is>
          <t>2011-08-24</t>
        </is>
      </c>
      <c r="E5140" s="4" t="n">
        <v>5</v>
      </c>
      <c r="F5140" s="4" t="inlineStr">
        <is>
          <t>I heard that this is a stable appetizer in St. Louis.  Tried it tonight and it was AWESOME!  I used cheese ravioli and dipped it in pizza sauce (didn't have marinara, but imagine it is just as good).  I will definitely make these again and again.  Thanks for a great, simple recipe!!</t>
        </is>
      </c>
    </row>
    <row r="5141">
      <c r="A5141" s="7" t="n">
        <v>698640</v>
      </c>
      <c r="B5141" s="4" t="n">
        <v>324390</v>
      </c>
      <c r="C5141" s="4" t="n">
        <v>394518</v>
      </c>
      <c r="D5141" s="4" t="inlineStr">
        <is>
          <t>2010-02-03</t>
        </is>
      </c>
      <c r="E5141" s="4" t="n">
        <v>5</v>
      </c>
      <c r="F5141" s="4" t="inlineStr">
        <is>
          <t>I love sweet potato fries and the spices really added to these. What really stole the show though was the Avocado Dip. I was expecting it to taste a bit like guacamole but it tasted nothing like guac. It was creamy,and had a bit of bite from the jalapeno. I put a big dollop of it on my burrito too and I bet it would be good with crudite. Thanks!</t>
        </is>
      </c>
    </row>
    <row r="5142">
      <c r="A5142" s="7" t="n">
        <v>600852</v>
      </c>
      <c r="B5142" s="4" t="n">
        <v>859301</v>
      </c>
      <c r="C5142" s="4" t="n">
        <v>9928</v>
      </c>
      <c r="D5142" s="4" t="inlineStr">
        <is>
          <t>2008-08-21</t>
        </is>
      </c>
      <c r="E5142" s="4" t="n">
        <v>5</v>
      </c>
      <c r="F5142" s="4" t="inlineStr">
        <is>
          <t>I made this a while back and canned it.  It's a great tasting preserves.  I really love the flavors.  Thanks so much for sharing!</t>
        </is>
      </c>
    </row>
    <row r="5143">
      <c r="A5143" s="7" t="n">
        <v>371471</v>
      </c>
      <c r="B5143" s="4" t="n">
        <v>67728</v>
      </c>
      <c r="C5143" s="4" t="n">
        <v>469586</v>
      </c>
      <c r="D5143" s="4" t="inlineStr">
        <is>
          <t>2013-04-18</t>
        </is>
      </c>
      <c r="E5143" s="4" t="n">
        <v>5</v>
      </c>
      <c r="F5143" s="4" t="inlineStr">
        <is>
          <t>These were a little spicier than my preference, but DH loved them. They smelled amazing while cooking, too. I used meatball mix for the ground beef, and I served these with Mexican white rice. I grated my onion, so I didn&amp;#039;t have any trouble at all with my meatballs falling apart. Oh, and I misread the recipe, so I had chopped up all the garlic and added it to the meatballs (although I didn&amp;#039;t see any mention in the instructions of where to put the rest of the garlic had I separated it correctly -- I&amp;#039;m assuming it goes in the sauce at some point). I know that DH will be requesting these again. Thanks for posting! Made for PAC Spring 2013</t>
        </is>
      </c>
    </row>
    <row r="5144">
      <c r="A5144" s="7" t="n">
        <v>171268</v>
      </c>
      <c r="B5144" s="4" t="n">
        <v>149363</v>
      </c>
      <c r="C5144" s="4" t="n">
        <v>171080</v>
      </c>
      <c r="D5144" s="4" t="inlineStr">
        <is>
          <t>2010-12-02</t>
        </is>
      </c>
      <c r="E5144" s="4" t="n">
        <v>5</v>
      </c>
      <c r="F5144" s="4" t="inlineStr">
        <is>
          <t>This risotto was simply outstanding, we devoured it! I have a slight risotto addiction, so I just know I'll be making this again. Thanks for a delicious dish Elly!</t>
        </is>
      </c>
    </row>
    <row r="5145">
      <c r="A5145" s="7" t="n">
        <v>608558</v>
      </c>
      <c r="B5145" s="4" t="n">
        <v>635497</v>
      </c>
      <c r="C5145" s="4" t="n">
        <v>259096</v>
      </c>
      <c r="D5145" s="4" t="inlineStr">
        <is>
          <t>2008-01-05</t>
        </is>
      </c>
      <c r="E5145" s="4" t="n">
        <v>5</v>
      </c>
      <c r="F5145" s="4" t="inlineStr">
        <is>
          <t>This recipe was so easy that I did not think it would be so delicious. I used turkey Italian Sausage for lower fat. This thick soup will be one of our favorite meals on a cold day when one desires a hearty old-fashioned taste.</t>
        </is>
      </c>
    </row>
    <row r="5146">
      <c r="A5146" s="1" t="n">
        <v>547097</v>
      </c>
      <c r="B5146" t="n">
        <v>422893</v>
      </c>
      <c r="C5146" t="n">
        <v>24783</v>
      </c>
      <c r="D5146" t="inlineStr">
        <is>
          <t>2008-01-26</t>
        </is>
      </c>
      <c r="E5146" t="n">
        <v>5</v>
      </c>
      <c r="F5146" t="inlineStr">
        <is>
          <t>This is great, my toddler DD devoured this one, makes it easy to sneak carrots into her. Really tasty &amp; refreshing, I wasn't sure about how well the raw carrots would blend in but there was no problem, this is a keeper for sure as I always have these ingredients on hand. Thanks for posting!</t>
        </is>
      </c>
    </row>
    <row r="5147">
      <c r="A5147" s="7" t="n">
        <v>631200</v>
      </c>
      <c r="B5147" s="4" t="n">
        <v>383346</v>
      </c>
      <c r="C5147" s="4" t="n">
        <v>381897</v>
      </c>
      <c r="D5147" s="4" t="inlineStr">
        <is>
          <t>2009-07-30</t>
        </is>
      </c>
      <c r="E5147" s="4" t="n">
        <v>5</v>
      </c>
      <c r="F5147" s="4" t="inlineStr">
        <is>
          <t>This is so yummy.  I used bottled greapefruit juice.  I didn't measure the amount I used.  Thanks for posting this yummy drink :)</t>
        </is>
      </c>
    </row>
    <row r="5148">
      <c r="A5148" s="7" t="n">
        <v>350881</v>
      </c>
      <c r="B5148" s="4" t="n">
        <v>50555</v>
      </c>
      <c r="C5148" s="4" t="n">
        <v>16531</v>
      </c>
      <c r="D5148" s="4" t="inlineStr">
        <is>
          <t>2003-06-08</t>
        </is>
      </c>
      <c r="E5148" s="4" t="n">
        <v>5</v>
      </c>
      <c r="F5148" s="4" t="inlineStr">
        <is>
          <t>Made this for dinner tonight and got rave reviews from all three family members.  So easy, so delicious!   I didn't think about it early enough to do the crockpot route, so I baked it in the oven.  Superb sauce and so much easier than the sweet/sour sauce I usually make to just pour over chicken.  This cooks right in it and the flavour permeates it rather than just tasting it on top.  Delicious!  Thank you!</t>
        </is>
      </c>
    </row>
    <row r="5149">
      <c r="A5149" s="7" t="n">
        <v>25450</v>
      </c>
      <c r="B5149" s="4" t="n">
        <v>96955</v>
      </c>
      <c r="C5149" s="4" t="n">
        <v>13181</v>
      </c>
      <c r="D5149" s="4" t="inlineStr">
        <is>
          <t>2008-02-22</t>
        </is>
      </c>
      <c r="E5149" s="4" t="n">
        <v>4</v>
      </c>
      <c r="F5149" s="4" t="inlineStr">
        <is>
          <t>I did this yesterday with a brisket of undetermined age I found in my freezer (I really need to teach my husband to label things!).  I followed the recipe as written using dijon mustard; however, I put my brisket in frozen solid and cooked it on high for just under 9 hours.  I gave some to my mother-in-law without telling her the ingredients and she could not tell there was cola in the recipe.  A very good everyday meal.</t>
        </is>
      </c>
    </row>
    <row r="5150">
      <c r="A5150" s="7" t="n">
        <v>919397</v>
      </c>
      <c r="B5150" s="4" t="n">
        <v>802363</v>
      </c>
      <c r="C5150" s="4" t="n">
        <v>140839</v>
      </c>
      <c r="D5150" s="4" t="inlineStr">
        <is>
          <t>2008-11-05</t>
        </is>
      </c>
      <c r="E5150" s="4" t="n">
        <v>5</v>
      </c>
      <c r="F5150" s="4" t="inlineStr">
        <is>
          <t>I am vegy but I made this for family members that raved. I substituted Easy Speedy Spaghetti Sauce for jar sauce. Yum!</t>
        </is>
      </c>
    </row>
    <row r="5151">
      <c r="A5151" s="1" t="n">
        <v>112916</v>
      </c>
      <c r="B5151" t="n">
        <v>841895</v>
      </c>
      <c r="C5151" t="n">
        <v>233842</v>
      </c>
      <c r="D5151" t="inlineStr">
        <is>
          <t>2010-05-02</t>
        </is>
      </c>
      <c r="E5151" t="n">
        <v>5</v>
      </c>
      <c r="F5151" t="inlineStr">
        <is>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is>
      </c>
    </row>
    <row r="5152">
      <c r="A5152" s="7" t="n">
        <v>1057830</v>
      </c>
      <c r="B5152" s="4" t="n">
        <v>199848</v>
      </c>
      <c r="C5152" s="4" t="n">
        <v>225111</v>
      </c>
      <c r="D5152" s="4" t="inlineStr">
        <is>
          <t>2008-03-05</t>
        </is>
      </c>
      <c r="E5152" s="4" t="n">
        <v>5</v>
      </c>
      <c r="F5152" s="4" t="inlineStr">
        <is>
          <t>The leeks and the lemon juice combine very well together to give this soup a nice, delicate flavor.  It's a nice change from the usual soups.  I used fat free sour cream, so this entire soup was light on fat and calories.   This would be a great light first-course soup for a dinner party.  Thanx for posting!</t>
        </is>
      </c>
    </row>
    <row r="5153">
      <c r="A5153" s="7" t="n">
        <v>255462</v>
      </c>
      <c r="B5153" s="4" t="n">
        <v>186855</v>
      </c>
      <c r="C5153" s="4" t="n">
        <v>463773</v>
      </c>
      <c r="D5153" s="4" t="inlineStr">
        <is>
          <t>2011-10-06</t>
        </is>
      </c>
      <c r="E5153" s="4" t="n">
        <v>5</v>
      </c>
      <c r="F5153" s="4" t="inlineStr">
        <is>
          <t>So good, and so easy.  Loved the flavour with the onions and shallots.  Will try this using chicken broth next time for a different take.  Thanks Nancy for a delicious side dish.  Made for Fall PAC 2011.</t>
        </is>
      </c>
    </row>
    <row r="5154">
      <c r="A5154" s="7" t="n">
        <v>957134</v>
      </c>
      <c r="B5154" s="4" t="n">
        <v>64625</v>
      </c>
      <c r="C5154" s="4" t="n">
        <v>29127</v>
      </c>
      <c r="D5154" s="4" t="inlineStr">
        <is>
          <t>2003-08-27</t>
        </is>
      </c>
      <c r="E5154" s="4" t="n">
        <v>5</v>
      </c>
      <c r="F5154" s="4" t="inlineStr">
        <is>
          <t xml:space="preserve">Very pleasant loaf.  The other reviews have said it all. It's moist, rich-tasting because of the spices, dark in colour.  Another keeper! </t>
        </is>
      </c>
    </row>
    <row r="5155">
      <c r="A5155" s="7" t="n">
        <v>891634</v>
      </c>
      <c r="B5155" s="4" t="n">
        <v>133174</v>
      </c>
      <c r="C5155" s="4" t="n">
        <v>161777</v>
      </c>
      <c r="D5155" s="4" t="inlineStr">
        <is>
          <t>2007-10-14</t>
        </is>
      </c>
      <c r="E5155" s="4" t="n">
        <v>5</v>
      </c>
      <c r="F5155" s="4" t="inlineStr">
        <is>
          <t>These remind me of the fruit filled empanadas that are very popular in my part of TX.  They mix together quite well with the use of the food processor.  I used several fillings:  strawberry preserves, recipe #97743 and recipe #190117.  The pastry is nice and flaky.  The directions are well written.  Thanks for another great recipe.  *PAC September 2007*</t>
        </is>
      </c>
    </row>
    <row r="5156">
      <c r="A5156" s="7" t="n">
        <v>105365</v>
      </c>
      <c r="B5156" s="4" t="n">
        <v>110210</v>
      </c>
      <c r="C5156" s="4" t="n">
        <v>100908</v>
      </c>
      <c r="D5156" s="4" t="inlineStr">
        <is>
          <t>2006-01-15</t>
        </is>
      </c>
      <c r="E5156" s="4" t="n">
        <v>5</v>
      </c>
      <c r="F5156" s="4" t="inlineStr">
        <is>
          <t xml:space="preserve">My son and I made these yesterday and it was perfect for our rainy day lunch. It would be terrific w/ a bowl of tomato soup too! Easy and tasty. Thanks! </t>
        </is>
      </c>
    </row>
    <row r="5157">
      <c r="A5157" s="7" t="n">
        <v>361215</v>
      </c>
      <c r="B5157" s="4" t="n">
        <v>135096</v>
      </c>
      <c r="C5157" s="4" t="n">
        <v>85886</v>
      </c>
      <c r="D5157" s="4" t="inlineStr">
        <is>
          <t>2004-03-28</t>
        </is>
      </c>
      <c r="E5157" s="4" t="n">
        <v>4</v>
      </c>
      <c r="F5157" s="4" t="inlineStr">
        <is>
          <t>Wonderful! I took this to a Shabbos dinner and it was so good that people were putting the dressing on the salmon entree as well.</t>
        </is>
      </c>
    </row>
    <row r="5158">
      <c r="A5158" s="7" t="n">
        <v>931217</v>
      </c>
      <c r="B5158" s="4" t="n">
        <v>1581021</v>
      </c>
      <c r="C5158" s="4" t="n">
        <v>38739</v>
      </c>
      <c r="D5158" s="4" t="inlineStr">
        <is>
          <t>2012-11-20</t>
        </is>
      </c>
      <c r="E5158" s="4" t="n">
        <v>2</v>
      </c>
      <c r="F5158" s="4" t="inlineStr">
        <is>
          <t>I didn't like this very much..It was just okay to me..:(</t>
        </is>
      </c>
    </row>
    <row r="5159">
      <c r="A5159" s="7" t="n">
        <v>461811</v>
      </c>
      <c r="B5159" s="4" t="n">
        <v>5060</v>
      </c>
      <c r="C5159" s="4" t="n">
        <v>37553</v>
      </c>
      <c r="D5159" s="4" t="inlineStr">
        <is>
          <t>2006-03-10</t>
        </is>
      </c>
      <c r="E5159" s="4" t="n">
        <v>5</v>
      </c>
      <c r="F5159" s="4" t="inlineStr">
        <is>
          <t>Ohhh yummy gravy, with great heat!! and the best tasting patties!! Smothered beautifully with onions, followed the recipe exactly and DH said "Oh man this is good!" We will be making this often, wonderful flavours, thanks for sharing.</t>
        </is>
      </c>
    </row>
    <row r="5160">
      <c r="A5160" s="7" t="n">
        <v>347909</v>
      </c>
      <c r="B5160" s="4" t="n">
        <v>37449</v>
      </c>
      <c r="C5160" s="4" t="n">
        <v>44133</v>
      </c>
      <c r="D5160" s="4" t="inlineStr">
        <is>
          <t>2003-03-01</t>
        </is>
      </c>
      <c r="E5160" s="4" t="n">
        <v>5</v>
      </c>
      <c r="F5160" s="4" t="inlineStr">
        <is>
          <t>Yum Yum!!! This was so good! I took it to a fellowship dinner and it was devoured! I omitted the salami and the parmesan cheese and added frozen peas. I used the black olives and added green olives too! Thanks for a great recipe!</t>
        </is>
      </c>
    </row>
    <row r="5161">
      <c r="A5161" s="7" t="n">
        <v>574316</v>
      </c>
      <c r="B5161" s="4" t="n">
        <v>91453</v>
      </c>
      <c r="C5161" s="4" t="n">
        <v>13320</v>
      </c>
      <c r="D5161" s="4" t="inlineStr">
        <is>
          <t>2003-12-29</t>
        </is>
      </c>
      <c r="E5161" s="4" t="n">
        <v>5</v>
      </c>
      <c r="F5161" s="4" t="inlineStr">
        <is>
          <t>i only had minced chicken, so that's what i used. very, very yummy filling! i made 30, and froze half of them. (only 2 of us) I also bought some tiger prawns, so i can try them with just the prawn filling. thanks bergy!</t>
        </is>
      </c>
    </row>
    <row r="5162">
      <c r="A5162" s="7" t="n">
        <v>133803</v>
      </c>
      <c r="B5162" s="4" t="n">
        <v>239018</v>
      </c>
      <c r="C5162" s="4" t="n">
        <v>284365</v>
      </c>
      <c r="D5162" s="4" t="inlineStr">
        <is>
          <t>2009-01-11</t>
        </is>
      </c>
      <c r="E5162" s="4" t="n">
        <v>5</v>
      </c>
      <c r="F5162" s="4" t="inlineStr">
        <is>
          <t>Great recipe.  I added some baby clams and some frozen veggies in addition to the fish and scallops.  My family raved about it.  Thanks for a great tasting, healthy and versatile recipe.</t>
        </is>
      </c>
    </row>
    <row r="5163">
      <c r="A5163" s="7" t="n">
        <v>588652</v>
      </c>
      <c r="B5163" s="4" t="n">
        <v>209318</v>
      </c>
      <c r="C5163" s="4" t="n">
        <v>259802</v>
      </c>
      <c r="D5163" s="4" t="inlineStr">
        <is>
          <t>2009-01-15</t>
        </is>
      </c>
      <c r="E5163" s="4" t="n">
        <v>0</v>
      </c>
      <c r="F5163" s="4" t="inlineStr">
        <is>
          <t>Well, I totally jacked up this recipe, so I don't want to rate it. I accidentally put 1.5 cups of milk instead of 0.75...whoops. Anyway, I didn't realize this until I got around to actually making the pancakes and the first batch was horrible. (oddly they weren't soupy like you would think with all that extra milk, they were too fluffy - I guess I didn't want to deflate those egg whites) So, I had this huge bowl of batter and I was MAD about how crappily this was going; undeterred, I added another handful of flour and stirred down the egg whites a little. The second batch was much better...the third batch was GOLD. OMG Maito - amazing. So, I imagine I would give these about 8 stars if I actually made them correctly. Thank you so much. I will make again and again. EDIT: I had leftovers (this does make a LOT) and left it in the fridge overnight. Was still great the next day. Thanks again.</t>
        </is>
      </c>
    </row>
    <row r="5164">
      <c r="A5164" s="1" t="n">
        <v>904007</v>
      </c>
      <c r="B5164" t="n">
        <v>30534</v>
      </c>
      <c r="C5164" t="n">
        <v>68857</v>
      </c>
      <c r="D5164" t="inlineStr">
        <is>
          <t>2003-08-29</t>
        </is>
      </c>
      <c r="E5164" t="n">
        <v>5</v>
      </c>
      <c r="F5164" t="inlineStr">
        <is>
          <t xml:space="preserve">Excellent! This Parmesan crusted chicken is the most moist and tender I have ever eaten. The crust sealed in all the juices, only 3 drops ever made it to the pan. The balsamic vinegar, orange juice and sun dried tomato flavors were perfectly balanced and the dressing made a perfect foil for the Parmesan and bacon flavors. I made the recipe as directed substituting arugula for the basil and turning up the temp a notch when adding the bacon to brown the chicken. The perfect main dish salad for a hot summer night in Phoenix. Another high five for Jan S.
 </t>
        </is>
      </c>
    </row>
    <row r="5165">
      <c r="A5165" s="7" t="n">
        <v>867370</v>
      </c>
      <c r="B5165" s="4" t="n">
        <v>2001649449</v>
      </c>
      <c r="C5165" s="4" t="n">
        <v>361725</v>
      </c>
      <c r="D5165" s="4" t="inlineStr">
        <is>
          <t>2017-07-30</t>
        </is>
      </c>
      <c r="E5165" s="4" t="n">
        <v>5</v>
      </c>
      <c r="F5165" s="4" t="inlineStr">
        <is>
          <t>I made this recipe for our dinner club when the theme was &amp;quot;spirits&amp;quot; and every dish had to have some kind of alcohol in it. It was incredible and it was everyone's favorite, including our friend from England who loves Irish soda bread. I made 2 slight changes out of necessity: I didn't have enough raisins so I used a combination of raisins and dried cranberries. I also didn't have Irish whiskey, but I had Fireball whiskey so I used that. It gave a wonderfully subtle cinnamon flavor to the raisins and cranberries. Finally, in my oven, it too longer to bake. At 50 minutes it looked golden and crisp on the top but a knife inserted into the middle of the bread still came out with batter on it. I kept adding time and checking it often but ultimately it took about another 17 minutes to cook to an internal temperature of 200 degrees and have a knife inserted in the center come out clean. This is a great recipe.</t>
        </is>
      </c>
    </row>
    <row r="5166">
      <c r="A5166" s="7" t="n">
        <v>839041</v>
      </c>
      <c r="B5166" s="4" t="n">
        <v>1213996</v>
      </c>
      <c r="C5166" s="4" t="n">
        <v>220088</v>
      </c>
      <c r="D5166" s="4" t="inlineStr">
        <is>
          <t>2011-01-31</t>
        </is>
      </c>
      <c r="E5166" s="4" t="n">
        <v>5</v>
      </c>
      <c r="F5166" s="4" t="inlineStr">
        <is>
          <t>We got this from PCC on Oahu when we visited 4 years ago, my wife just found it and made it this weekend.  It was a bit denser than I remember, possibly due to high altitude (we live @ 6000').  In Hawaii they bake it on coals wrapped in bananna leaves, very yummy.</t>
        </is>
      </c>
    </row>
    <row r="5167">
      <c r="A5167" s="7" t="n">
        <v>956908</v>
      </c>
      <c r="B5167" s="4" t="n">
        <v>583193</v>
      </c>
      <c r="C5167" s="4" t="n">
        <v>92298</v>
      </c>
      <c r="D5167" s="4" t="inlineStr">
        <is>
          <t>2013-07-20</t>
        </is>
      </c>
      <c r="E5167" s="4" t="n">
        <v>5</v>
      </c>
      <c r="F5167" s="4" t="inlineStr">
        <is>
          <t>These are really yummy.  I added 1/4 cup of cocoa so that they were more choclaty and used peanut butter chips. So, so good!</t>
        </is>
      </c>
    </row>
    <row r="5168">
      <c r="A5168" s="7" t="n">
        <v>1106941</v>
      </c>
      <c r="B5168" s="4" t="n">
        <v>353379</v>
      </c>
      <c r="C5168" s="4" t="n">
        <v>102151</v>
      </c>
      <c r="D5168" s="4" t="inlineStr">
        <is>
          <t>2008-01-16</t>
        </is>
      </c>
      <c r="E5168" s="4" t="n">
        <v>5</v>
      </c>
      <c r="F5168" s="4" t="inlineStr">
        <is>
          <t>Delicious! What an awesome recipe!!! We used extra virgin olive oil in place of the duck fat. YUM!!!</t>
        </is>
      </c>
    </row>
    <row r="5169">
      <c r="A5169" s="7" t="n">
        <v>46012</v>
      </c>
      <c r="B5169" s="4" t="n">
        <v>633219</v>
      </c>
      <c r="C5169" s="4" t="n">
        <v>194273</v>
      </c>
      <c r="D5169" s="4" t="inlineStr">
        <is>
          <t>2008-10-03</t>
        </is>
      </c>
      <c r="E5169" s="4" t="n">
        <v>4</v>
      </c>
      <c r="F5169" s="4" t="inlineStr">
        <is>
          <t>This is exact how my mother made for my family meal. Yummy! Just dont put too much mayo in this dish... that is my opinion...</t>
        </is>
      </c>
    </row>
    <row r="5170">
      <c r="A5170" s="7" t="n">
        <v>274280</v>
      </c>
      <c r="B5170" s="4" t="n">
        <v>326631</v>
      </c>
      <c r="C5170" s="4" t="n">
        <v>367051</v>
      </c>
      <c r="D5170" s="4" t="inlineStr">
        <is>
          <t>2009-04-24</t>
        </is>
      </c>
      <c r="E5170" s="4" t="n">
        <v>5</v>
      </c>
      <c r="F5170" s="4" t="inlineStr">
        <is>
          <t>Easy, company worthy dish. MDH, mister picky man, doesn't usually like asparagus and even he liked it! This is a keeper. I used the microwave because it was too hot for the oven (a little under 4 minutes) and it worked well. 
Thanks</t>
        </is>
      </c>
    </row>
    <row r="5171">
      <c r="A5171" s="7" t="n">
        <v>1074923</v>
      </c>
      <c r="B5171" s="4" t="n">
        <v>1669604</v>
      </c>
      <c r="C5171" s="4" t="n">
        <v>135350</v>
      </c>
      <c r="D5171" s="4" t="inlineStr">
        <is>
          <t>2016-08-02</t>
        </is>
      </c>
      <c r="E5171" s="4" t="n">
        <v>5</v>
      </c>
      <c r="F5171" s="4" t="inlineStr">
        <is>
          <t>Ifyou can follow directions, this is a NO FAIL RECIPE! The end result is &amp;quot;if you can folow directions&amp;quot;????? This is a 'no fail recipe&amp;quot; IF gone by EXACTLY!!!. Reminded us of both of our GREAT GRAND MOM'S!! Brought back wonderful memories! Thank you Carla, you have indeed blessed us with this.</t>
        </is>
      </c>
    </row>
    <row r="5172">
      <c r="A5172" s="7" t="n">
        <v>63219</v>
      </c>
      <c r="B5172" s="4" t="n">
        <v>227607</v>
      </c>
      <c r="C5172" s="4" t="n">
        <v>114709</v>
      </c>
      <c r="D5172" s="4" t="inlineStr">
        <is>
          <t>2009-05-29</t>
        </is>
      </c>
      <c r="E5172" s="4" t="n">
        <v>5</v>
      </c>
      <c r="F5172" s="4" t="inlineStr">
        <is>
          <t>Wow!! I must say that these are the best French rolls I have ever made.  They were soo easy.  The only "problem" I had is that they rose up soo big.  I am not real experienced with bread so I made them too big for the rise.  The texture was wonderful though.  I have never used bread flour and will from now on because I love the texture.  Made for ZWT5 for the Cooks with Dirty Faces.  Thanks for a GREAT recipe.</t>
        </is>
      </c>
    </row>
    <row r="5173">
      <c r="A5173" s="7" t="n">
        <v>416695</v>
      </c>
      <c r="B5173" s="4" t="n">
        <v>269891</v>
      </c>
      <c r="C5173" s="4" t="n">
        <v>112912</v>
      </c>
      <c r="D5173" s="4" t="inlineStr">
        <is>
          <t>2008-01-23</t>
        </is>
      </c>
      <c r="E5173" s="4" t="n">
        <v>4</v>
      </c>
      <c r="F5173" s="4" t="inlineStr">
        <is>
          <t>This was pretty good and very easy to make.  The only thing I'll do different next time is leave out the salt as it was sorta salty, and I usually have leftover seasoned chicken that I use to make recipes like this.</t>
        </is>
      </c>
    </row>
    <row r="5174">
      <c r="A5174" s="7" t="n">
        <v>1117877</v>
      </c>
      <c r="B5174" s="4" t="n">
        <v>305531</v>
      </c>
      <c r="C5174" s="4" t="n">
        <v>290640</v>
      </c>
      <c r="D5174" s="4" t="inlineStr">
        <is>
          <t>2014-10-13</t>
        </is>
      </c>
      <c r="E5174" s="4" t="n">
        <v>5</v>
      </c>
      <c r="F5174" s="4" t="inlineStr">
        <is>
          <t>These are awesome! I made as directed except that I was out of chives and used green onions to garnish. I considered going back to eat leftovers as dessert. lol. Thanks Jackie for a wonderful new keeper. Made for Whats on the Menu tag.</t>
        </is>
      </c>
    </row>
    <row r="5175">
      <c r="A5175" s="7" t="n">
        <v>1098821</v>
      </c>
      <c r="B5175" s="4" t="n">
        <v>1458294</v>
      </c>
      <c r="C5175" s="4" t="n">
        <v>74275</v>
      </c>
      <c r="D5175" s="4" t="inlineStr">
        <is>
          <t>2010-01-21</t>
        </is>
      </c>
      <c r="E5175" s="4" t="n">
        <v>3</v>
      </c>
      <c r="F5175" s="4" t="inlineStr">
        <is>
          <t>Very easy to make. I added some hot sauce, garlic and paprika to spice it up, but the soup still tasted bland. This recipe is a good foundation, but experimenting with flavors is needed.</t>
        </is>
      </c>
    </row>
    <row r="5176">
      <c r="A5176" s="7" t="n">
        <v>85458</v>
      </c>
      <c r="B5176" s="4" t="n">
        <v>219942</v>
      </c>
      <c r="C5176" s="4" t="n">
        <v>436240</v>
      </c>
      <c r="D5176" s="4" t="inlineStr">
        <is>
          <t>2013-08-05</t>
        </is>
      </c>
      <c r="E5176" s="4" t="n">
        <v>5</v>
      </c>
      <c r="F5176" s="4" t="inlineStr">
        <is>
          <t>This sauce was to die for, and I&amp;#039;m not a huge blueberry fan! I found these gigantic blueberries in the store and chose to use them in this recipe and I&amp;#039;m glad I did. I loved the hint of orange and cinnamon in this sauce. It was a delicious outcome for such a quick and easy recipe. I will definitely put this in my keepers! ZWT9</t>
        </is>
      </c>
    </row>
    <row r="5177">
      <c r="A5177" s="7" t="n">
        <v>122955</v>
      </c>
      <c r="B5177" s="4" t="n">
        <v>644913</v>
      </c>
      <c r="C5177" s="4" t="n">
        <v>302367</v>
      </c>
      <c r="D5177" s="4" t="inlineStr">
        <is>
          <t>2009-04-08</t>
        </is>
      </c>
      <c r="E5177" s="4" t="n">
        <v>5</v>
      </c>
      <c r="F5177" s="4" t="inlineStr">
        <is>
          <t>These came out great! I used canola oil and cow's milk. Wonderful.</t>
        </is>
      </c>
    </row>
    <row r="5178">
      <c r="A5178" s="7" t="n">
        <v>718639</v>
      </c>
      <c r="B5178" s="4" t="n">
        <v>206101</v>
      </c>
      <c r="C5178" s="4" t="n">
        <v>28216</v>
      </c>
      <c r="D5178" s="4" t="inlineStr">
        <is>
          <t>2008-03-15</t>
        </is>
      </c>
      <c r="E5178" s="4" t="n">
        <v>5</v>
      </c>
      <c r="F5178" s="4" t="inlineStr">
        <is>
          <t>This is great! I'm always on the lookout for interesting things for breakfast and to bring to get-togethers and such. Our family loves it. Thanks for posting.</t>
        </is>
      </c>
    </row>
    <row r="5179">
      <c r="A5179" s="7" t="n">
        <v>97045</v>
      </c>
      <c r="B5179" s="4" t="n">
        <v>67656</v>
      </c>
      <c r="C5179" s="4" t="n">
        <v>246581</v>
      </c>
      <c r="D5179" s="4" t="inlineStr">
        <is>
          <t>2007-12-14</t>
        </is>
      </c>
      <c r="E5179" s="4" t="n">
        <v>5</v>
      </c>
      <c r="F5179" s="4" t="inlineStr">
        <is>
          <t>I used this recipe tonight for scrambled eggs on toast.  The bit of powdered milk added a bit of richness to my egg whites without the calories and cholesterol of yolks. I did not add food coloring as my only yellow dye is an electric/acid, not appealing for this purpose.  Thanks Nyte.</t>
        </is>
      </c>
    </row>
    <row r="5180">
      <c r="A5180" s="7" t="n">
        <v>712790</v>
      </c>
      <c r="B5180" s="4" t="n">
        <v>199839</v>
      </c>
      <c r="C5180" s="4" t="n">
        <v>51209</v>
      </c>
      <c r="D5180" s="4" t="inlineStr">
        <is>
          <t>2007-08-22</t>
        </is>
      </c>
      <c r="E5180" s="4" t="n">
        <v>5</v>
      </c>
      <c r="F5180" s="4" t="inlineStr">
        <is>
          <t>Awesome, quick and easy to make, I used reg instant yeast because thats what I had, worked great, mixed all dry (minus MSG) then cut oil in with fork, placed dry in machine and made well for yeast, poured water over top. Came out beautifully, will make again and try in other recipes, very very good!</t>
        </is>
      </c>
    </row>
    <row r="5181">
      <c r="A5181" s="7" t="n">
        <v>736538</v>
      </c>
      <c r="B5181" s="4" t="n">
        <v>1802593349</v>
      </c>
      <c r="C5181" s="4" t="n">
        <v>508215</v>
      </c>
      <c r="D5181" s="4" t="inlineStr">
        <is>
          <t>2014-03-17</t>
        </is>
      </c>
      <c r="E5181" s="4" t="n">
        <v>1</v>
      </c>
      <c r="F5181" s="4" t="inlineStr">
        <is>
          <t>This was probably the worst tasting recipe I have ever baked. I followed the recipe very carefully. When I tasted them, I thought I must have missed some crucial ingredients, but after rechecking the ingredients, measurements and instructions, I hadn&amp;#039;t. They are very, very bland, unless you happen to get a chocolate chip in every bite. My family wouldn&amp;#039;t touch them with a 10 foot pole. I had to throw them out, which is something I&amp;#039;ve never had to do with any of my baked goods. Healthy does not have to be tasteless.</t>
        </is>
      </c>
    </row>
    <row r="5182">
      <c r="A5182" s="7" t="n">
        <v>645537</v>
      </c>
      <c r="B5182" s="4" t="n">
        <v>63232</v>
      </c>
      <c r="C5182" s="4" t="n">
        <v>184280</v>
      </c>
      <c r="D5182" s="4" t="inlineStr">
        <is>
          <t>2007-02-10</t>
        </is>
      </c>
      <c r="E5182" s="4" t="n">
        <v>4</v>
      </c>
      <c r="F5182" s="4" t="inlineStr">
        <is>
          <t>This was really easy to make.  I was too impatient to wait for some leftover rice to appear in my fridge, so I cooked some up for this recipe. :-)  I also steamed some broccoli to add to it.  I give this extra points because it was frugal as well as tasty.  I did add some onion salt and chivesto the egg and milk mixture so it wouldn't suffer from blandness.  I will definitely make this again!</t>
        </is>
      </c>
    </row>
    <row r="5183">
      <c r="A5183" s="7" t="n">
        <v>100321</v>
      </c>
      <c r="B5183" s="4" t="n">
        <v>302937</v>
      </c>
      <c r="C5183" s="4" t="n">
        <v>25422</v>
      </c>
      <c r="D5183" s="4" t="inlineStr">
        <is>
          <t>2006-03-18</t>
        </is>
      </c>
      <c r="E5183" s="4" t="n">
        <v>5</v>
      </c>
      <c r="F5183" s="4" t="inlineStr">
        <is>
          <t xml:space="preserve">There was an amazing mom&amp;pop place near where I grew up in Northern California --- we'd go there a couple of times a month and beef grilled in grape leaves was my favorite. Now, 15 years later, I had an intense craving for them one night.  I found this recipe -- and the result was EXACTLY what I remembered.  These are so easy and so good! The sauce is simple -- I added sriracha sauce instead of red pepper flakes -- worked fine. </t>
        </is>
      </c>
    </row>
    <row r="5184">
      <c r="A5184" s="7" t="n">
        <v>592697</v>
      </c>
      <c r="B5184" s="4" t="n">
        <v>1664586</v>
      </c>
      <c r="C5184" s="4" t="n">
        <v>252350</v>
      </c>
      <c r="D5184" s="4" t="inlineStr">
        <is>
          <t>2010-08-12</t>
        </is>
      </c>
      <c r="E5184" s="4" t="n">
        <v>5</v>
      </c>
      <c r="F5184" s="4" t="inlineStr">
        <is>
          <t>Excellent recipe! I surprised my husband with this extra-special treat to go with homemade beef stew. I did add another 1/2 cup of flour. I made drop biscuits by spooning dough onto greased baking sheet. These yummy biscuits had a light,fluffy texture and were fun to make.</t>
        </is>
      </c>
    </row>
    <row r="5185">
      <c r="A5185" s="7" t="n">
        <v>335475</v>
      </c>
      <c r="B5185" s="4" t="n">
        <v>610488</v>
      </c>
      <c r="C5185" s="4" t="n">
        <v>240769</v>
      </c>
      <c r="D5185" s="4" t="inlineStr">
        <is>
          <t>2008-01-18</t>
        </is>
      </c>
      <c r="E5185" s="4" t="n">
        <v>4</v>
      </c>
      <c r="F5185" s="4" t="inlineStr">
        <is>
          <t>Didn't think the lettuce should be in the recipe but it turned out really to be very good!</t>
        </is>
      </c>
    </row>
    <row r="5186">
      <c r="A5186" s="7" t="n">
        <v>162070</v>
      </c>
      <c r="B5186" s="4" t="n">
        <v>118268</v>
      </c>
      <c r="C5186" s="4" t="n">
        <v>134951</v>
      </c>
      <c r="D5186" s="4" t="inlineStr">
        <is>
          <t>2005-08-26</t>
        </is>
      </c>
      <c r="E5186" s="4" t="n">
        <v>5</v>
      </c>
      <c r="F5186" s="4" t="inlineStr">
        <is>
          <t>This was absolutely delicious!  So simple!  I used bay scallops and parmesan.  It certainly wasn't as pretty as the picture, but tasted great!  Thanks for posting!</t>
        </is>
      </c>
    </row>
    <row r="5187">
      <c r="A5187" s="7" t="n">
        <v>297668</v>
      </c>
      <c r="B5187" s="4" t="n">
        <v>211184</v>
      </c>
      <c r="C5187" s="4" t="n">
        <v>173284</v>
      </c>
      <c r="D5187" s="4" t="inlineStr">
        <is>
          <t>2006-06-25</t>
        </is>
      </c>
      <c r="E5187" s="4" t="n">
        <v>5</v>
      </c>
      <c r="F5187" s="4" t="inlineStr">
        <is>
          <t xml:space="preserve">Very light and fluffy with a real homemade taste-no leftover batter to freeze, will double next time and try it.Thanks for sharing. Nick's Mom — Jun 24, 2006
******UPDATED*********
June 25th 2006-
14 yr old DS , just  asked if I would make these again today-I Heard him say to his friend that came over "Dude, these are awesome" How can a Mom say no to that! LOL-Brenda
</t>
        </is>
      </c>
    </row>
    <row r="5188">
      <c r="A5188" s="7" t="n">
        <v>818450</v>
      </c>
      <c r="B5188" s="4" t="n">
        <v>38643</v>
      </c>
      <c r="C5188" s="4" t="n">
        <v>295769</v>
      </c>
      <c r="D5188" s="4" t="inlineStr">
        <is>
          <t>2008-08-16</t>
        </is>
      </c>
      <c r="E5188" s="4" t="n">
        <v>5</v>
      </c>
      <c r="F5188" s="4" t="inlineStr">
        <is>
          <t>Wow! This is soooo good.Thanks for sharing the recipe.</t>
        </is>
      </c>
    </row>
    <row r="5189">
      <c r="A5189" s="7" t="n">
        <v>618434</v>
      </c>
      <c r="B5189" s="4" t="n">
        <v>147027</v>
      </c>
      <c r="C5189" s="4" t="n">
        <v>133984</v>
      </c>
      <c r="D5189" s="4" t="inlineStr">
        <is>
          <t>2005-10-25</t>
        </is>
      </c>
      <c r="E5189" s="4" t="n">
        <v>4</v>
      </c>
      <c r="F5189" s="4" t="inlineStr">
        <is>
          <t>Very nice kebabs - these look just beautiful! I doubled the garlic but bar for that followed the recipe exactly. The kebabs were very tasty, they just didn't have quite that fullness of flavour I love in Greek food - a great quick'n'easy weeknight meal though, thanks for posting!</t>
        </is>
      </c>
    </row>
    <row r="5190">
      <c r="A5190" s="7" t="n">
        <v>206654</v>
      </c>
      <c r="B5190" s="4" t="n">
        <v>237427</v>
      </c>
      <c r="C5190" s="4" t="n">
        <v>45735</v>
      </c>
      <c r="D5190" s="4" t="inlineStr">
        <is>
          <t>2007-11-07</t>
        </is>
      </c>
      <c r="E5190" s="4" t="n">
        <v>5</v>
      </c>
      <c r="F5190" s="4" t="inlineStr">
        <is>
          <t>well what do I say but, thank you thank you thank you.
My DD 10  inhaled the meat, of late to get her to eat meat has been a push (not meat and veg again mum). This was enjoyed by all of us my, DH and me :).
I did this with lamb rump steak instead of the chops and used a fruit chutney. You did not need steak knives for this as it was so tender. Once again thank you for posting this
Jan:)</t>
        </is>
      </c>
    </row>
    <row r="5191">
      <c r="A5191" s="7" t="n">
        <v>588827</v>
      </c>
      <c r="B5191" s="4" t="n">
        <v>191533</v>
      </c>
      <c r="C5191" s="4" t="n">
        <v>4161</v>
      </c>
      <c r="D5191" s="4" t="inlineStr">
        <is>
          <t>2014-04-21</t>
        </is>
      </c>
      <c r="E5191" s="4" t="n">
        <v>5</v>
      </c>
      <c r="F5191" s="4" t="inlineStr">
        <is>
          <t>Very delicious! I took it to a church breakfast, and it disappeared...! The crust is like a buttery shortbread. Mine did about 60 minutes at 325. I used rolled oats instead of nuts in the topping. The bars hold together nicely, as the cream cheese layer firms up in the oven.</t>
        </is>
      </c>
    </row>
    <row r="5192">
      <c r="A5192" s="7" t="n">
        <v>1074668</v>
      </c>
      <c r="B5192" s="4" t="n">
        <v>2024792</v>
      </c>
      <c r="C5192" s="4" t="n">
        <v>135350</v>
      </c>
      <c r="D5192" s="4" t="inlineStr">
        <is>
          <t>2011-10-12</t>
        </is>
      </c>
      <c r="E5192" s="4" t="n">
        <v>5</v>
      </c>
      <c r="F5192" s="4" t="inlineStr">
        <is>
          <t>if you make it exactly as carla says it turns out PERFECT.  i used cracker barrel extra old cheddar and it was AMAZING.... we made it twice this past weekend - once for our thanksgiving (Canada) and once to bring to a family gathering.... thank you so much for sharing this...you've made lots of people very happy!</t>
        </is>
      </c>
    </row>
    <row r="5193">
      <c r="A5193" s="7" t="n">
        <v>25892</v>
      </c>
      <c r="B5193" s="4" t="n">
        <v>1060995</v>
      </c>
      <c r="C5193" s="4" t="n">
        <v>152218</v>
      </c>
      <c r="D5193" s="4" t="inlineStr">
        <is>
          <t>2012-08-23</t>
        </is>
      </c>
      <c r="E5193" s="4" t="n">
        <v>5</v>
      </c>
      <c r="F5193" s="4" t="inlineStr">
        <is>
          <t>Quick and tasty side dish. I added carrots and served these with my annual corned beef and cabbage dinner. I won't wait a whole year before I make these potatoes again. I;d like to try them with a thick juicy steak and a salad.</t>
        </is>
      </c>
    </row>
    <row r="5194">
      <c r="A5194" s="7" t="n">
        <v>163410</v>
      </c>
      <c r="B5194" s="4" t="n">
        <v>128541</v>
      </c>
      <c r="C5194" s="4" t="n">
        <v>12157</v>
      </c>
      <c r="D5194" s="4" t="inlineStr">
        <is>
          <t>2013-09-01</t>
        </is>
      </c>
      <c r="E5194" s="4" t="n">
        <v>5</v>
      </c>
      <c r="F5194" s="4" t="inlineStr">
        <is>
          <t>These enchiladas are very simple to put together, and so delicious.  Very cheesy!  We added chicken to ours and it was still wonderfully delicious.  Thank you for posting!</t>
        </is>
      </c>
    </row>
    <row r="5195">
      <c r="A5195" s="7" t="n">
        <v>158431</v>
      </c>
      <c r="B5195" s="4" t="n">
        <v>15781</v>
      </c>
      <c r="C5195" s="4" t="n">
        <v>8701</v>
      </c>
      <c r="D5195" s="4" t="inlineStr">
        <is>
          <t>2004-08-10</t>
        </is>
      </c>
      <c r="E5195" s="4" t="n">
        <v>5</v>
      </c>
      <c r="F5195" s="4" t="inlineStr">
        <is>
          <t>I made this with short beef ribs. I also changed the cook time...to about two hours. Delicious! Thanks!</t>
        </is>
      </c>
    </row>
    <row r="5196">
      <c r="A5196" s="7" t="n">
        <v>552455</v>
      </c>
      <c r="B5196" s="4" t="n">
        <v>1244997</v>
      </c>
      <c r="C5196" s="4" t="n">
        <v>311195</v>
      </c>
      <c r="D5196" s="4" t="inlineStr">
        <is>
          <t>2010-05-19</t>
        </is>
      </c>
      <c r="E5196" s="4" t="n">
        <v>5</v>
      </c>
      <c r="F5196" s="4" t="inlineStr">
        <is>
          <t>what an easy recipe!
I made this recipe with cool whip sugar free and used neufchatel cheese and added a bit of almond extract to the cheese mixture...LOVED it!! Thank You for sharing this winner Seasoned Cook!</t>
        </is>
      </c>
    </row>
    <row r="5197">
      <c r="A5197" s="7" t="n">
        <v>351044</v>
      </c>
      <c r="B5197" s="4" t="n">
        <v>205028</v>
      </c>
      <c r="C5197" s="4" t="n">
        <v>16531</v>
      </c>
      <c r="D5197" s="4" t="inlineStr">
        <is>
          <t>2008-02-20</t>
        </is>
      </c>
      <c r="E5197" s="4" t="n">
        <v>1</v>
      </c>
      <c r="F5197" s="4" t="inlineStr">
        <is>
          <t>This recipe did not come out as I planned, but I don't plan the recipe. I used boneless skinless thighs. Based on other comments, I believe this recipe is really for chicken on the bone. In addition, the batch that I made came out a little too sweet, too garlicy, and not spicy enough. The flavors were not to my taste. If anyone else tries it, I would suggest lowering the amount of brown sugar (since the 7-Up in already sweet, too) and using less garlic (I only used 2 tablespoons and that was too much). I used black pepper, but cayenne would have been a better choice. Better luck next time.</t>
        </is>
      </c>
    </row>
    <row r="5198">
      <c r="A5198" s="7" t="n">
        <v>296124</v>
      </c>
      <c r="B5198" s="4" t="n">
        <v>2000776309</v>
      </c>
      <c r="C5198" s="4" t="n">
        <v>46922</v>
      </c>
      <c r="D5198" s="4" t="inlineStr">
        <is>
          <t>2015-12-25</t>
        </is>
      </c>
      <c r="E5198" s="4" t="n">
        <v>5</v>
      </c>
      <c r="F5198" s="4" t="inlineStr">
        <is>
          <t>Absolutely the best ham recipe I&amp;#039;ve tried. I had a 12.5 lb half bone in smoked ham from the butcher. I followed the directions exactly but baked 2 hrs at 350* and 1 hr at 325* for a total of 3 hours. Incredibly flavorful, tender, and juicy. Everyone declared it the best ham yet!</t>
        </is>
      </c>
    </row>
    <row r="5199">
      <c r="A5199" s="7" t="n">
        <v>765323</v>
      </c>
      <c r="B5199" s="4" t="n">
        <v>1266251</v>
      </c>
      <c r="C5199" s="4" t="n">
        <v>41707</v>
      </c>
      <c r="D5199" s="4" t="inlineStr">
        <is>
          <t>2009-10-25</t>
        </is>
      </c>
      <c r="E5199" s="4" t="n">
        <v>5</v>
      </c>
      <c r="F5199" s="4" t="inlineStr">
        <is>
          <t>Love it! i used regular black eyed peas and had had some jalapenos on the side for those that wanted it. its great with the jalapenos but i have a 1 year old. i also added more cheese! and my husband liked it with a lil bit of seasoned salt.</t>
        </is>
      </c>
    </row>
    <row r="5200">
      <c r="A5200" s="7" t="n">
        <v>459683</v>
      </c>
      <c r="B5200" s="4" t="n">
        <v>101011</v>
      </c>
      <c r="C5200" s="4" t="n">
        <v>177543</v>
      </c>
      <c r="D5200" s="4" t="inlineStr">
        <is>
          <t>2008-10-13</t>
        </is>
      </c>
      <c r="E5200" s="4" t="n">
        <v>0</v>
      </c>
      <c r="F5200" s="4" t="inlineStr">
        <is>
          <t>Delicious!  Make it exactly as written and was wonderful.  I like the fruit and cheese so much that next time I will make it without the Rosemary.  The Rosemary is very good, but I like the fruit better.  It cooked to perfection with a drip pan underneath to catch the drips of egg and milk toward the end of the cooktime.  Will make again.</t>
        </is>
      </c>
    </row>
    <row r="5201">
      <c r="A5201" s="7" t="n">
        <v>1051214</v>
      </c>
      <c r="B5201" s="4" t="n">
        <v>665570</v>
      </c>
      <c r="C5201" s="4" t="n">
        <v>25094</v>
      </c>
      <c r="D5201" s="4" t="inlineStr">
        <is>
          <t>2009-11-02</t>
        </is>
      </c>
      <c r="E5201" s="4" t="n">
        <v>5</v>
      </c>
      <c r="F5201" s="4" t="inlineStr">
        <is>
          <t>We had this for dinner tonight.  Everyone loved it.  I also flattened the chicken before I cooked it.  It was so... tender.  Thanks for the great recipe.</t>
        </is>
      </c>
    </row>
    <row r="5202">
      <c r="A5202" s="7" t="n">
        <v>922485</v>
      </c>
      <c r="B5202" s="4" t="n">
        <v>1348786</v>
      </c>
      <c r="C5202" s="4" t="n">
        <v>384272</v>
      </c>
      <c r="D5202" s="4" t="inlineStr">
        <is>
          <t>2010-04-12</t>
        </is>
      </c>
      <c r="E5202" s="4" t="n">
        <v>4</v>
      </c>
      <c r="F5202" s="4" t="inlineStr">
        <is>
          <t>These were so good.  I love mustard and vinegar and who doesn't love bacon?  Anyway, so simple, really tasty and will make again.  Thanks.</t>
        </is>
      </c>
    </row>
    <row r="5203">
      <c r="A5203" s="7" t="n">
        <v>555354</v>
      </c>
      <c r="B5203" s="4" t="n">
        <v>788914</v>
      </c>
      <c r="C5203" s="4" t="n">
        <v>225727</v>
      </c>
      <c r="D5203" s="4" t="inlineStr">
        <is>
          <t>2008-03-15</t>
        </is>
      </c>
      <c r="E5203" s="4" t="n">
        <v>5</v>
      </c>
      <c r="F5203" s="4" t="inlineStr">
        <is>
          <t>Well, at first I tried a variation of using sugar free lime jello, morracan mint green tea, half a cup of diet grapefruit soda (hansen's), and half a cup of seltzer. Well, it wasn't horrible, but not for me..soooo...I tried something different, and this tastes INCREDIBLE for being such low calorie.
1 pckt Raspberry gelatin
1 tbsp of regular green tea (gunpowder...not a tea bag) steeped for 4 minutes in 1 cup boiling water 
and then 1 cup seltzer
The green tea flavor is not as strong as I'd like, but it is pretty delectable..especially with low-fat cottage cheese or cool whip.
Thanks for the idea, Steamy!</t>
        </is>
      </c>
    </row>
    <row r="5204">
      <c r="A5204" s="7" t="n">
        <v>64027</v>
      </c>
      <c r="B5204" s="4" t="n">
        <v>1242634</v>
      </c>
      <c r="C5204" s="4" t="n">
        <v>281500</v>
      </c>
      <c r="D5204" s="4" t="inlineStr">
        <is>
          <t>2011-01-01</t>
        </is>
      </c>
      <c r="E5204" s="4" t="n">
        <v>5</v>
      </c>
      <c r="F5204" s="4" t="inlineStr">
        <is>
          <t>This glaze is super easy and delicious! It was an excellent addition to the marble pound cake I made. Thank you!</t>
        </is>
      </c>
    </row>
    <row r="5205">
      <c r="A5205" s="7" t="n">
        <v>145395</v>
      </c>
      <c r="B5205" s="4" t="n">
        <v>1265522</v>
      </c>
      <c r="C5205" s="4" t="n">
        <v>307870</v>
      </c>
      <c r="D5205" s="4" t="inlineStr">
        <is>
          <t>2010-01-17</t>
        </is>
      </c>
      <c r="E5205" s="4" t="n">
        <v>5</v>
      </c>
      <c r="F5205" s="4" t="inlineStr">
        <is>
          <t>Very good. I make a similar central american chicken soup but this one has a lot more spices which I was really excited to try out. Thanks for posting!</t>
        </is>
      </c>
    </row>
    <row r="5206">
      <c r="A5206" s="7" t="n">
        <v>313502</v>
      </c>
      <c r="B5206" s="4" t="n">
        <v>44901198</v>
      </c>
      <c r="C5206" s="4" t="n">
        <v>410185</v>
      </c>
      <c r="D5206" s="4" t="inlineStr">
        <is>
          <t>2016-06-03</t>
        </is>
      </c>
      <c r="E5206" s="4" t="n">
        <v>5</v>
      </c>
      <c r="F5206" s="4" t="inlineStr">
        <is>
          <t>I actually poured on the Cajun seasoning without measuring. Then I didn't add the salt. I'm pretty happy with the results. The cream sauce makes. Trust me. Once you cook in the pasta (I used bow tie and 12 oz), DO NOT RINSE IT. You need the starch on it. Also, do NOT overcook. You need al dente so it can cook a little bit in the sauce. I've made cream sauces before and they are super easy. The fats thicken up with the pasta starch and it is simply beautiful! And you can trust me because the process of me cooking is hideous but for he end product. Yummy!!!</t>
        </is>
      </c>
    </row>
    <row r="5207">
      <c r="A5207" s="1" t="n">
        <v>721902</v>
      </c>
      <c r="B5207" t="n">
        <v>979140</v>
      </c>
      <c r="C5207" t="n">
        <v>94532</v>
      </c>
      <c r="D5207" t="inlineStr">
        <is>
          <t>2009-09-21</t>
        </is>
      </c>
      <c r="E5207" t="n">
        <v>5</v>
      </c>
      <c r="F5207" t="inlineStr">
        <is>
          <t>These muffins were delicious.  My kids loved them!!  We are making another batch tonight -- yum :)</t>
        </is>
      </c>
    </row>
    <row r="5208">
      <c r="A5208" s="7" t="n">
        <v>789982</v>
      </c>
      <c r="B5208" s="4" t="n">
        <v>465829</v>
      </c>
      <c r="C5208" s="4" t="n">
        <v>53213</v>
      </c>
      <c r="D5208" s="4" t="inlineStr">
        <is>
          <t>2007-04-20</t>
        </is>
      </c>
      <c r="E5208" s="4" t="n">
        <v>4</v>
      </c>
      <c r="F5208" s="4" t="inlineStr">
        <is>
          <t>This is a fantastic idea! Thank you so much. The ingredients are very basic and easy to shift around as needed for taste. It's a nutritious meal and beats the takeaway blahs. I used the disposable/reusable plastic containers.</t>
        </is>
      </c>
    </row>
    <row r="5209">
      <c r="A5209" s="7" t="n">
        <v>356740</v>
      </c>
      <c r="B5209" s="4" t="n">
        <v>205786</v>
      </c>
      <c r="C5209" s="4" t="n">
        <v>42603</v>
      </c>
      <c r="D5209" s="4" t="inlineStr">
        <is>
          <t>2005-08-22</t>
        </is>
      </c>
      <c r="E5209" s="4" t="n">
        <v>5</v>
      </c>
      <c r="F5209" s="4" t="inlineStr">
        <is>
          <t>This was very good.  I doubled the recipe and cooked it on a cookie sheet lined with parchment paper.  I did not turn them; they got nice and brown (on the bottom too)  and did not stick.  Easy clean up.</t>
        </is>
      </c>
    </row>
    <row r="5210">
      <c r="A5210" s="7" t="n">
        <v>391856</v>
      </c>
      <c r="B5210" s="4" t="n">
        <v>107583</v>
      </c>
      <c r="C5210" s="4" t="n">
        <v>278950</v>
      </c>
      <c r="D5210" s="4" t="inlineStr">
        <is>
          <t>2009-03-15</t>
        </is>
      </c>
      <c r="E5210" s="4" t="n">
        <v>5</v>
      </c>
      <c r="F5210" s="4" t="inlineStr">
        <is>
          <t>I love tandoori chicken and this is really good.  I prefer it grilled (I don't have a tandoori grill, though) but for being done in the oven, this really turned out nicely.  I am going to give this a try when the weather permits some outdoor cooking!  (I have to use up the BIG jar of tandoori paste I bought! :)  )</t>
        </is>
      </c>
    </row>
    <row r="5211">
      <c r="A5211" s="7" t="n">
        <v>442839</v>
      </c>
      <c r="B5211" s="4" t="n">
        <v>953275</v>
      </c>
      <c r="C5211" s="4" t="n">
        <v>168216</v>
      </c>
      <c r="D5211" s="4" t="inlineStr">
        <is>
          <t>2009-05-31</t>
        </is>
      </c>
      <c r="E5211" s="4" t="n">
        <v>5</v>
      </c>
      <c r="F5211" s="4" t="inlineStr">
        <is>
          <t>This is a great recipe! In this case I was making it for a Caribbean challenge and wanted to add some Curacao flair so I didn't use the maple syrup and instead used some molasses, organic sugar, orange juice and zest. I also subbed cashews for the crust instead of pecans and almond flour in places of the whole wheat, so it is gluten free. I had to replace the cornstarch with tapioca flour as I had run out, and only mention it because it still worked out fabulously. What a delicious treat! I baked for slightly longer to make sure the filling was set and as I was able to chill it for a good 4 or more hours, it cut very well. Iâ€™ve made a few vegan pies/tarts/puddings over the last year, and I think this is the best yet. The texture was perfect. Next time Iâ€™ll follow the recipe to a T. It will be the perfect addition to our holiday table and being that itâ€™s vegan, we will please all the diners at our table. Thanks Lauralie41! Made for ZWT5, Tempting Caribbean Desserts Challenge (Cooks with Dirty Faces Team).</t>
        </is>
      </c>
    </row>
    <row r="5212">
      <c r="A5212" s="7" t="n">
        <v>185324</v>
      </c>
      <c r="B5212" s="4" t="n">
        <v>51199</v>
      </c>
      <c r="C5212" s="4" t="n">
        <v>119428</v>
      </c>
      <c r="D5212" s="4" t="inlineStr">
        <is>
          <t>2005-09-04</t>
        </is>
      </c>
      <c r="E5212" s="4" t="n">
        <v>5</v>
      </c>
      <c r="F5212" s="4" t="inlineStr">
        <is>
          <t>These are so delicious. Initially I was unsure about the cheese and sugar combination, but I was so wrong. I've never seen biscuits vanish so quickly, thanks so much for the recipe.</t>
        </is>
      </c>
    </row>
    <row r="5213">
      <c r="A5213" s="7" t="n">
        <v>1089039</v>
      </c>
      <c r="B5213" s="4" t="n">
        <v>599741</v>
      </c>
      <c r="C5213" s="4" t="n">
        <v>25348</v>
      </c>
      <c r="D5213" s="4" t="inlineStr">
        <is>
          <t>2012-08-20</t>
        </is>
      </c>
      <c r="E5213" s="4" t="n">
        <v>5</v>
      </c>
      <c r="F5213" s="4" t="inlineStr">
        <is>
          <t>A keeper, though I used two 9 oz. bags of baby spinach.  Other ingredients as written.  &lt;br/&gt;Second time, it doubled very nicely, using two large boxes of organic baby spinach.  I used a hand blender before adding the paneer and it turned a quite soupy mixture into just the right texture.  Extremely well received.</t>
        </is>
      </c>
    </row>
    <row r="5214">
      <c r="A5214" s="7" t="n">
        <v>351084</v>
      </c>
      <c r="B5214" s="4" t="n">
        <v>620435</v>
      </c>
      <c r="C5214" s="4" t="n">
        <v>16531</v>
      </c>
      <c r="D5214" s="4" t="inlineStr">
        <is>
          <t>2009-09-03</t>
        </is>
      </c>
      <c r="E5214" s="4" t="n">
        <v>5</v>
      </c>
      <c r="F5214" s="4" t="inlineStr">
        <is>
          <t>This was outstanding. I cut up a whole chicken (here is how to cut up a chicken http://www.youtube.com/watch?v=JHUvnsQgvCQ  I made as directed but added an extra 1/4 cup of Sprite and used Apple Cider Vinegar. I added corn starch to the juices and it made an excellent gravy. I pulled the chicken from the bone and shredded it and mixed in the gravy and served it over the rice. Mmmmmm good!!</t>
        </is>
      </c>
    </row>
    <row r="5215">
      <c r="A5215" s="7" t="n">
        <v>1050077</v>
      </c>
      <c r="B5215" s="4" t="n">
        <v>182618</v>
      </c>
      <c r="C5215" s="4" t="n">
        <v>53878</v>
      </c>
      <c r="D5215" s="4" t="inlineStr">
        <is>
          <t>2006-09-05</t>
        </is>
      </c>
      <c r="E5215" s="4" t="n">
        <v>5</v>
      </c>
      <c r="F5215" s="4" t="inlineStr">
        <is>
          <t>All I can say is I had a College Football party Saturday for about 15 people and I had to make them 3 times. Everyone loved them. THanks for sharing!</t>
        </is>
      </c>
    </row>
    <row r="5216">
      <c r="A5216" s="7" t="n">
        <v>291045</v>
      </c>
      <c r="B5216" s="4" t="n">
        <v>318235</v>
      </c>
      <c r="C5216" s="4" t="n">
        <v>50767</v>
      </c>
      <c r="D5216" s="4" t="inlineStr">
        <is>
          <t>2007-01-16</t>
        </is>
      </c>
      <c r="E5216" s="4" t="n">
        <v>4</v>
      </c>
      <c r="F5216" s="4" t="inlineStr">
        <is>
          <t>These were good, and EASY! The only thing I think I would change would be maybe add a little seasoning salt for some oomph. Thanks!</t>
        </is>
      </c>
    </row>
    <row r="5217">
      <c r="A5217" s="7" t="n">
        <v>272334</v>
      </c>
      <c r="B5217" s="4" t="n">
        <v>373404</v>
      </c>
      <c r="C5217" s="4" t="n">
        <v>101814</v>
      </c>
      <c r="D5217" s="4" t="inlineStr">
        <is>
          <t>2008-03-23</t>
        </is>
      </c>
      <c r="E5217" s="4" t="n">
        <v>5</v>
      </c>
      <c r="F5217" s="4" t="inlineStr">
        <is>
          <t>We loved these!  Even dh, who is normally anti-health food, said they were good!  I used the Splenda brown sugar, and I couldn't even tell a difference in taste.  Thanks for the great recipe!</t>
        </is>
      </c>
    </row>
    <row r="5218">
      <c r="A5218" s="7" t="n">
        <v>270096</v>
      </c>
      <c r="B5218" s="4" t="n">
        <v>9717</v>
      </c>
      <c r="C5218" s="4" t="n">
        <v>131096</v>
      </c>
      <c r="D5218" s="4" t="inlineStr">
        <is>
          <t>2005-09-20</t>
        </is>
      </c>
      <c r="E5218" s="4" t="n">
        <v>5</v>
      </c>
      <c r="F5218" s="4" t="inlineStr">
        <is>
          <t>This was wonderful.  My family just loves blueberries and they loved this.  I agree blueberries is probably the better choice but I want to try these with cherry pie filling.  Thanks for sharing this wonderful recipe.</t>
        </is>
      </c>
    </row>
    <row r="5219">
      <c r="A5219" s="7" t="n">
        <v>190773</v>
      </c>
      <c r="B5219" s="4" t="n">
        <v>2001037681</v>
      </c>
      <c r="C5219" s="4" t="n">
        <v>135462</v>
      </c>
      <c r="D5219" s="4" t="inlineStr">
        <is>
          <t>2016-06-04</t>
        </is>
      </c>
      <c r="E5219" s="4" t="n">
        <v>0</v>
      </c>
      <c r="F5219" s="4" t="inlineStr">
        <is>
          <t>The only true and most edible Baklawah is the Lebanese one. It is light flaky, flavorful specially when make with pistachio nuts. Try it once and you'll never eat any other version</t>
        </is>
      </c>
    </row>
    <row r="5220">
      <c r="A5220" s="7" t="n">
        <v>134683</v>
      </c>
      <c r="B5220" s="4" t="n">
        <v>6357</v>
      </c>
      <c r="C5220" s="4" t="n">
        <v>58687</v>
      </c>
      <c r="D5220" s="4" t="inlineStr">
        <is>
          <t>2004-02-07</t>
        </is>
      </c>
      <c r="E5220" s="4" t="n">
        <v>5</v>
      </c>
      <c r="F5220" s="4" t="inlineStr">
        <is>
          <t>This was so yummy and looked pretty too! The only addition I made was of adding 1/8tsp. of powdered cinnamon to the melted chocolate mixture and stirred that in. I served these for lunch today and my dad really enjoyed them. Thanks so much for an easy dessert and for the perfect ending to our lunch:-)</t>
        </is>
      </c>
    </row>
    <row r="5221">
      <c r="A5221" s="1" t="n">
        <v>895740</v>
      </c>
      <c r="B5221" t="n">
        <v>101732</v>
      </c>
      <c r="C5221" t="n">
        <v>191326</v>
      </c>
      <c r="D5221" t="inlineStr">
        <is>
          <t>2008-02-28</t>
        </is>
      </c>
      <c r="E5221" t="n">
        <v>5</v>
      </c>
      <c r="F5221" t="inlineStr">
        <is>
          <t>This was a very nice THICK chili! I usually make chili that is a bit soup like but this recipe had no "juice". I was thinking -No way! Ya know what though...I loved it! I used a red pepper,28 oz of crushed tomatoes and skipped the salt. It didn't need any. I topped my portion off with fat free Cheddar cheese and a dollop of low fat sour cream. Thank you for this wonderful recipe! :)</t>
        </is>
      </c>
    </row>
    <row r="5222">
      <c r="A5222" s="7" t="n">
        <v>57322</v>
      </c>
      <c r="B5222" s="4" t="n">
        <v>11842</v>
      </c>
      <c r="C5222" s="4" t="n">
        <v>200479</v>
      </c>
      <c r="D5222" s="4" t="inlineStr">
        <is>
          <t>2006-12-21</t>
        </is>
      </c>
      <c r="E5222" s="4" t="n">
        <v>4</v>
      </c>
      <c r="F5222" s="4" t="inlineStr">
        <is>
          <t>Very good and easy to make. I will be making this quite often. Thanks for sharing.</t>
        </is>
      </c>
    </row>
    <row r="5223">
      <c r="A5223" s="1" t="n">
        <v>850166</v>
      </c>
      <c r="B5223" t="n">
        <v>1437570</v>
      </c>
      <c r="C5223" t="n">
        <v>436638</v>
      </c>
      <c r="D5223" t="inlineStr">
        <is>
          <t>2011-04-01</t>
        </is>
      </c>
      <c r="E5223" t="n">
        <v>3</v>
      </c>
      <c r="F5223" t="inlineStr">
        <is>
          <t>I loved the concept of the recipe, who could not!! However after making for DH and myself it was just too much hot sauce. I may make again and add cream cheese to the 1st batch of hot sauce which is spread on the crust to give more of a creamy flavor not just hot sauce and chicken.</t>
        </is>
      </c>
    </row>
    <row r="5224">
      <c r="A5224" s="7" t="n">
        <v>924926</v>
      </c>
      <c r="B5224" s="4" t="n">
        <v>7676</v>
      </c>
      <c r="C5224" s="4" t="n">
        <v>63734</v>
      </c>
      <c r="D5224" s="4" t="inlineStr">
        <is>
          <t>2018-04-23</t>
        </is>
      </c>
      <c r="E5224" s="4" t="n">
        <v>4</v>
      </c>
      <c r="F5224" s="4" t="inlineStr">
        <is>
          <t>Good, but not the best I’ve had. As I rolled it around my mouth I thought the dressing would be greatly improved by heat. Next time I’ll heat the dressing a bit before tossing. I think that would bring out the bacon grease flavor a bit and improve the texture.</t>
        </is>
      </c>
    </row>
    <row r="5225">
      <c r="A5225" s="7" t="n">
        <v>128862</v>
      </c>
      <c r="B5225" s="4" t="n">
        <v>67358</v>
      </c>
      <c r="C5225" s="4" t="n">
        <v>25947</v>
      </c>
      <c r="D5225" s="4" t="inlineStr">
        <is>
          <t>2008-01-07</t>
        </is>
      </c>
      <c r="E5225" s="4" t="n">
        <v>0</v>
      </c>
      <c r="F5225" s="4" t="inlineStr">
        <is>
          <t>Everyone should read the description Recipezaar gives for Accent seasoning.  It's MSG, folks!  It's toxic to your brain cells.  Please, please leave it out (although that's probably why this meatloaf is so yummy, unfortunately).</t>
        </is>
      </c>
    </row>
    <row r="5226">
      <c r="A5226" s="7" t="n">
        <v>99057</v>
      </c>
      <c r="B5226" s="4" t="n">
        <v>18660</v>
      </c>
      <c r="C5226" s="4" t="n">
        <v>8468</v>
      </c>
      <c r="D5226" s="4" t="inlineStr">
        <is>
          <t>2001-11-05</t>
        </is>
      </c>
      <c r="E5226" s="4" t="n">
        <v>4</v>
      </c>
      <c r="F5226" s="4" t="inlineStr">
        <is>
          <t>I loved these cucumbers! I ate a dish similar to this at a Korean restaurant. The dish is very versatile and will go with anything. I can see why so many people enjoy it! They have a unique sweet and sour tang.</t>
        </is>
      </c>
    </row>
    <row r="5227">
      <c r="A5227" s="7" t="n">
        <v>1066032</v>
      </c>
      <c r="B5227" s="4" t="n">
        <v>486148</v>
      </c>
      <c r="C5227" s="4" t="n">
        <v>264103</v>
      </c>
      <c r="D5227" s="4" t="inlineStr">
        <is>
          <t>2008-12-06</t>
        </is>
      </c>
      <c r="E5227" s="4" t="n">
        <v>5</v>
      </c>
      <c r="F5227" s="4" t="inlineStr">
        <is>
          <t>For me, it was a little too sweet, but it was a nice change from my usual garlic/olive oil way to make greens and my husband loved it. Anything that gets that guy to eat greens gets 5 stars from me. I think next time I'll try it with the bit of vinegar at the end.</t>
        </is>
      </c>
    </row>
    <row r="5228">
      <c r="A5228" s="7" t="n">
        <v>2561</v>
      </c>
      <c r="B5228" s="4" t="n">
        <v>1803060179</v>
      </c>
      <c r="C5228" s="4" t="n">
        <v>239666</v>
      </c>
      <c r="D5228" s="4" t="inlineStr">
        <is>
          <t>2015-07-22</t>
        </is>
      </c>
      <c r="E5228" s="4" t="n">
        <v>1</v>
      </c>
      <c r="F5228" s="4" t="inlineStr">
        <is>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is>
      </c>
    </row>
    <row r="5229">
      <c r="A5229" s="7" t="n">
        <v>1026115</v>
      </c>
      <c r="B5229" s="4" t="n">
        <v>550949</v>
      </c>
      <c r="C5229" s="4" t="n">
        <v>146325</v>
      </c>
      <c r="D5229" s="4" t="inlineStr">
        <is>
          <t>2008-06-30</t>
        </is>
      </c>
      <c r="E5229" s="4" t="n">
        <v>5</v>
      </c>
      <c r="F5229" s="4" t="inlineStr">
        <is>
          <t>Great dish! I coated the turkey cutlets with Almond meal instead of the flour. Didn't change anything else. My husband cleaned his plate and told me how great my dinner was. This is a dish I will definitely make again.</t>
        </is>
      </c>
    </row>
    <row r="5230">
      <c r="A5230" s="7" t="n">
        <v>1061815</v>
      </c>
      <c r="B5230" s="4" t="n">
        <v>930906</v>
      </c>
      <c r="C5230" s="4" t="n">
        <v>350722</v>
      </c>
      <c r="D5230" s="4" t="inlineStr">
        <is>
          <t>2013-01-02</t>
        </is>
      </c>
      <c r="E5230" s="4" t="n">
        <v>5</v>
      </c>
      <c r="F5230" s="4" t="inlineStr">
        <is>
          <t>My grandma was not Betty Crocker but I call this "my grandma's chocolate chip cookies". They are always the hit of the party. The bad news is that they don't keep very well but the good news is that they don't last very long either! I recommend freezing if they won't be gone within 3 days.&lt;br/&gt;&lt;br/&gt;My two sisters and I made these with both of our grandmothers and our mom as well.  My grandma said that the secret is to use a wooden spoon to stir in the flour and the chocolate chips.  I also had tweaked the recipe with 1/2 to 3/4 extra cup of flour, a extra splash of vanilla and slightly less on the baking soda. They are REALLY good with mini chocolate chips as well.</t>
        </is>
      </c>
    </row>
    <row r="5231">
      <c r="A5231" s="7" t="n">
        <v>1050062</v>
      </c>
      <c r="B5231" s="4" t="n">
        <v>35526</v>
      </c>
      <c r="C5231" s="4" t="n">
        <v>53878</v>
      </c>
      <c r="D5231" s="4" t="inlineStr">
        <is>
          <t>2006-01-14</t>
        </is>
      </c>
      <c r="E5231" s="4" t="n">
        <v>5</v>
      </c>
      <c r="F5231" s="4" t="inlineStr">
        <is>
          <t xml:space="preserve">These were great!  I never figured out eexactly how I wanted to roll them up so I ended up making them liik like a crescent roll, only filled with the yummy mixture.  I am thinking of all kinds of variations, pepperoni and green onion I thing would be very good.  </t>
        </is>
      </c>
    </row>
    <row r="5232">
      <c r="A5232" s="7" t="n">
        <v>879701</v>
      </c>
      <c r="B5232" s="4" t="n">
        <v>1704627</v>
      </c>
      <c r="C5232" s="4" t="n">
        <v>76513</v>
      </c>
      <c r="D5232" s="4" t="inlineStr">
        <is>
          <t>2011-12-22</t>
        </is>
      </c>
      <c r="E5232" s="4" t="n">
        <v>5</v>
      </c>
      <c r="F5232" s="4" t="inlineStr">
        <is>
          <t>This is actually the best recipe ever. Just replaced brandy with ouzo and added 1/4 tsp of ground cloves for the taste and smell that way you don't need to put the clove on top.  Thank you for this great recipe</t>
        </is>
      </c>
    </row>
    <row r="5233">
      <c r="A5233" s="7" t="n">
        <v>79929</v>
      </c>
      <c r="B5233" s="4" t="n">
        <v>450668</v>
      </c>
      <c r="C5233" s="4" t="n">
        <v>104140</v>
      </c>
      <c r="D5233" s="4" t="inlineStr">
        <is>
          <t>2010-02-14</t>
        </is>
      </c>
      <c r="E5233" s="4" t="n">
        <v>4</v>
      </c>
      <c r="F5233" s="4" t="inlineStr">
        <is>
          <t>This recipe was exactly what I was looking for - I was glad to find one without "cream of" soup and it turned out creamy and perfect!</t>
        </is>
      </c>
    </row>
    <row r="5234">
      <c r="A5234" s="7" t="n">
        <v>388142</v>
      </c>
      <c r="B5234" s="4" t="n">
        <v>182010</v>
      </c>
      <c r="C5234" s="4" t="n">
        <v>63804</v>
      </c>
      <c r="D5234" s="4" t="inlineStr">
        <is>
          <t>2007-06-08</t>
        </is>
      </c>
      <c r="E5234" s="4" t="n">
        <v>0</v>
      </c>
      <c r="F5234" s="4" t="inlineStr">
        <is>
          <t>Actually it is a Ming Tsai recipe which he published in 2000 and then featured on his Food Network show "East Meets West with Ming Tsai."</t>
        </is>
      </c>
    </row>
    <row r="5235">
      <c r="A5235" s="7" t="n">
        <v>1053165</v>
      </c>
      <c r="B5235" s="4" t="n">
        <v>237343</v>
      </c>
      <c r="C5235" s="4" t="n">
        <v>13716</v>
      </c>
      <c r="D5235" s="4" t="inlineStr">
        <is>
          <t>2009-07-19</t>
        </is>
      </c>
      <c r="E5235" s="4" t="n">
        <v>5</v>
      </c>
      <c r="F5235" s="4" t="inlineStr">
        <is>
          <t>This recipe is written for those of us who really do have the equipment &amp; desire to make large batches.  
For everyone else, figure the shortening at 15 teaspoons and the water at 4 cups.  Divide accordingly.  All other ingredients will divide out easily enough.  
There is nothing in this recipe that wouldn't allow you to keep it in the refigerator &amp; lop some off.  I should keep for quite a while, but I'd use it within 4 or 5 days.  It isn't as though it's going to go sour or anything.
Also, you can form 4 balls and stick 3 in the freezer.  Use just like you'd use frozen dough from the grocery store.</t>
        </is>
      </c>
    </row>
    <row r="5236">
      <c r="A5236" s="7" t="n">
        <v>614583</v>
      </c>
      <c r="B5236" s="4" t="n">
        <v>133174</v>
      </c>
      <c r="C5236" s="4" t="n">
        <v>2560</v>
      </c>
      <c r="D5236" s="4" t="inlineStr">
        <is>
          <t>2007-02-19</t>
        </is>
      </c>
      <c r="E5236" s="4" t="n">
        <v>4</v>
      </c>
      <c r="F5236" s="4" t="inlineStr">
        <is>
          <t>Easy and low in fat.  I used my homemade yogurt and green cabbage.  The herb seasoning I used was Penzey's Bouquet Garni seasoning blend.</t>
        </is>
      </c>
    </row>
    <row r="5237">
      <c r="A5237" s="7" t="n">
        <v>312933</v>
      </c>
      <c r="B5237" s="4" t="n">
        <v>119552</v>
      </c>
      <c r="C5237" s="4" t="n">
        <v>124259</v>
      </c>
      <c r="D5237" s="4" t="inlineStr">
        <is>
          <t>2013-07-03</t>
        </is>
      </c>
      <c r="E5237" s="4" t="n">
        <v>5</v>
      </c>
      <c r="F5237" s="4" t="inlineStr">
        <is>
          <t>Delicious! This is the first time I made rhubarb pie, and we all loved it!  I used a 9.5&amp;quot; pyrex pie plate, and the filling fit perfectly.  I subbed 1/4 cup brown sugar in the crumb topping, and added about 1 tsp cinnamon to the filling, a scant 1/2 tsp cinnamon to the topping, and 1.5 tsp vanilla to the filling.  So yummy; thanks!&amp;lt;br/&amp;gt;&amp;lt;br/&amp;gt;Update:  This pie also make terrific blueberry pie!  I use about 5+ cups (I also increase the rhubarb when making rhubarb pie).  My husband prefers double crust blueberry pie, and the filling and bake time still work perfectly!</t>
        </is>
      </c>
    </row>
    <row r="5238">
      <c r="A5238" s="7" t="n">
        <v>774047</v>
      </c>
      <c r="B5238" s="4" t="n">
        <v>399465</v>
      </c>
      <c r="C5238" s="4" t="n">
        <v>128956</v>
      </c>
      <c r="D5238" s="4" t="inlineStr">
        <is>
          <t>2007-12-18</t>
        </is>
      </c>
      <c r="E5238" s="4" t="n">
        <v>5</v>
      </c>
      <c r="F5238" s="4" t="inlineStr">
        <is>
          <t>BEST NO-FAT SOUP I've Ever HAD!! I've made this twice, once with dried basil &amp; oregano, and once with freshly picked basil &amp; oregano. Both nice, although i prefered the fresh herbs. I also used 3 cups water and added 1 cube of Maggi Chicken Stock, which i thought really enhanced the flavours, and also added an extra 2-3 tablespoons tomato paste as the soup was a little light in colour/texture. Not only is this great for weight loss, but its also so nutritous, keeps you regular, and helps to maintain cholesterol. I really want to try this again with chopped up baby/english spinach. Thank you so much!!</t>
        </is>
      </c>
    </row>
    <row r="5239">
      <c r="A5239" s="7" t="n">
        <v>58200</v>
      </c>
      <c r="B5239" s="4" t="n">
        <v>22788</v>
      </c>
      <c r="C5239" s="4" t="n">
        <v>191166</v>
      </c>
      <c r="D5239" s="4" t="inlineStr">
        <is>
          <t>2007-05-19</t>
        </is>
      </c>
      <c r="E5239" s="4" t="n">
        <v>4</v>
      </c>
      <c r="F5239" s="4" t="inlineStr">
        <is>
          <t>First time for me to make pancakes from scratch.....I have always taken the "Aunt Jemima" route when making pancakes. These pancakes were very good. The only place I deviated from the recipe was in the 1/2 cup brown sugar in the batter. I just thought it would be too sweet for me with the syrup and all. I used only 2 tablespoons brown sugar, and it was enough for me.</t>
        </is>
      </c>
    </row>
    <row r="5240">
      <c r="A5240" s="7" t="n">
        <v>603994</v>
      </c>
      <c r="B5240" s="4" t="n">
        <v>157861</v>
      </c>
      <c r="C5240" s="4" t="n">
        <v>37833</v>
      </c>
      <c r="D5240" s="4" t="inlineStr">
        <is>
          <t>2004-12-14</t>
        </is>
      </c>
      <c r="E5240" s="4" t="n">
        <v>4</v>
      </c>
      <c r="F5240" s="4" t="inlineStr">
        <is>
          <t>Thanks for this, damn yummy.  The texture and look is perfect - almost scary how much it looks like meet.  It could have had a slightly deeper flavour - I think next time I'll cook the lentils in a stock.  But great and very easy to make.</t>
        </is>
      </c>
    </row>
    <row r="5241">
      <c r="A5241" s="7" t="n">
        <v>1012011</v>
      </c>
      <c r="B5241" s="4" t="n">
        <v>232532</v>
      </c>
      <c r="C5241" s="4" t="n">
        <v>135753</v>
      </c>
      <c r="D5241" s="4" t="inlineStr">
        <is>
          <t>2009-04-26</t>
        </is>
      </c>
      <c r="E5241" s="4" t="n">
        <v>5</v>
      </c>
      <c r="F5241" s="4" t="inlineStr">
        <is>
          <t>So very good! FYI: I didn't have a chance to marinade and yet it turned out wonderful, I knew it would be fine cause I had boneless thighs and tenderloins.
I served this with Kobe Stlye Fried Rice With Shrimp Sauce #186399. I did use double the garlic just cause I love it so much!</t>
        </is>
      </c>
    </row>
    <row r="5242">
      <c r="A5242" s="7" t="n">
        <v>447462</v>
      </c>
      <c r="B5242" s="4" t="n">
        <v>2324285</v>
      </c>
      <c r="C5242" s="4" t="n">
        <v>513219</v>
      </c>
      <c r="D5242" s="4" t="inlineStr">
        <is>
          <t>2014-03-01</t>
        </is>
      </c>
      <c r="E5242" s="4" t="n">
        <v>4</v>
      </c>
      <c r="F5242" s="4" t="inlineStr">
        <is>
          <t>We enjoyed this stew.  The turkey, beans and spinach make this a balanced, nutritious meal, but it still tastes good.  It does taste similar to a chili, but not as spicy.  It was good eating on a cold winter night.</t>
        </is>
      </c>
    </row>
    <row r="5243">
      <c r="A5243" s="7" t="n">
        <v>618753</v>
      </c>
      <c r="B5243" s="4" t="n">
        <v>745062</v>
      </c>
      <c r="C5243" s="4" t="n">
        <v>83061</v>
      </c>
      <c r="D5243" s="4" t="inlineStr">
        <is>
          <t>2008-08-13</t>
        </is>
      </c>
      <c r="E5243" s="4" t="n">
        <v>4</v>
      </c>
      <c r="F5243" s="4" t="inlineStr">
        <is>
          <t>I've been making this cake for years, without the glaze.  It is also known as Wacky Cake, and I was told that it was invented and became popular during the Depression, because it is so economical (no eggs.)  Vinegar used to always be used with baking soda, to make it work.  I think today it's made so that it doesn't need it.  In the FSU vinegar and soda are still mixed together before adding to the batter.  I have also exchanged the cocoa for an equal amount of flour, and changed the flavor by using various extracts.</t>
        </is>
      </c>
    </row>
    <row r="5244">
      <c r="A5244" s="7" t="n">
        <v>19559</v>
      </c>
      <c r="B5244" s="4" t="n">
        <v>750558</v>
      </c>
      <c r="C5244" s="4" t="n">
        <v>10727</v>
      </c>
      <c r="D5244" s="4" t="inlineStr">
        <is>
          <t>2013-11-07</t>
        </is>
      </c>
      <c r="E5244" s="4" t="n">
        <v>4</v>
      </c>
      <c r="F5244" s="4" t="inlineStr">
        <is>
          <t>Delicious cake that was loved by everyone in this house.  I would have given this 5 stars except all my raspberries stuck to the pan and I ended up with big holes in the top.  Next time I make it I will smear a thin layer of the mix (prior to adding raspberries) and then drop raspberries into the mix so they have a barrier between them and the pan.  I did use a bundt pan otherwise I&amp;#039;d have just used baking paper.</t>
        </is>
      </c>
    </row>
    <row r="5245">
      <c r="A5245" s="7" t="n">
        <v>316070</v>
      </c>
      <c r="B5245" s="4" t="n">
        <v>353131</v>
      </c>
      <c r="C5245" s="4" t="n">
        <v>328936</v>
      </c>
      <c r="D5245" s="4" t="inlineStr">
        <is>
          <t>2008-10-30</t>
        </is>
      </c>
      <c r="E5245" s="4" t="n">
        <v>5</v>
      </c>
      <c r="F5245" s="4" t="inlineStr">
        <is>
          <t>Absolutely Awesome Cookies. Soft,gooey and good.</t>
        </is>
      </c>
    </row>
    <row r="5246">
      <c r="A5246" s="7" t="n">
        <v>77749</v>
      </c>
      <c r="B5246" s="4" t="n">
        <v>330615</v>
      </c>
      <c r="C5246" s="4" t="n">
        <v>41218</v>
      </c>
      <c r="D5246" s="4" t="inlineStr">
        <is>
          <t>2006-07-03</t>
        </is>
      </c>
      <c r="E5246" s="4" t="n">
        <v>4</v>
      </c>
      <c r="F5246" s="4" t="inlineStr">
        <is>
          <t xml:space="preserve">Man this gazpacho makes my life better! Best thing is it's EASY. Don't forget the carrot it sweetens the whole thing out. For a little exrta depth I added some worcesterchire sauce and that worked out well. I'll make this more than once.  </t>
        </is>
      </c>
    </row>
    <row r="5247">
      <c r="A5247" s="7" t="n">
        <v>1083607</v>
      </c>
      <c r="B5247" s="4" t="n">
        <v>221045</v>
      </c>
      <c r="C5247" s="4" t="n">
        <v>170147</v>
      </c>
      <c r="D5247" s="4" t="inlineStr">
        <is>
          <t>2007-08-21</t>
        </is>
      </c>
      <c r="E5247" s="4" t="n">
        <v>5</v>
      </c>
      <c r="F5247" s="4" t="inlineStr">
        <is>
          <t>I made this sorbet for our church ice cream social (which was rained out and thus cancelled).  So, our family enjoyed every last bit of it.  We loved it.  This time, I'm going to add 1/4 cup of lime juice to a double batch.  I know it'll be scrumptious.  Thanks for a great recipe for our lactose free family.</t>
        </is>
      </c>
    </row>
    <row r="5248">
      <c r="A5248" s="7" t="n">
        <v>1076656</v>
      </c>
      <c r="B5248" s="4" t="n">
        <v>2001444124</v>
      </c>
      <c r="C5248" s="4" t="n">
        <v>329804</v>
      </c>
      <c r="D5248" s="4" t="inlineStr">
        <is>
          <t>2017-03-19</t>
        </is>
      </c>
      <c r="E5248" s="4" t="n">
        <v>5</v>
      </c>
      <c r="F5248" s="4" t="inlineStr">
        <is>
          <t>I actually used 1 cup of cane sugar, cooked for about 8 min and it was beyond perfect</t>
        </is>
      </c>
    </row>
    <row r="5249">
      <c r="A5249" s="7" t="n">
        <v>642612</v>
      </c>
      <c r="B5249" s="4" t="n">
        <v>680104</v>
      </c>
      <c r="C5249" s="4" t="n">
        <v>35988</v>
      </c>
      <c r="D5249" s="4" t="inlineStr">
        <is>
          <t>2007-12-30</t>
        </is>
      </c>
      <c r="E5249" s="4" t="n">
        <v>4</v>
      </c>
      <c r="F5249" s="4" t="inlineStr">
        <is>
          <t>Really good flavor, but I'd prefer smaller tortellini.  I'll probably try it again with a mini-stuffed pasta instead of full-size.  It just seemed to be too much.</t>
        </is>
      </c>
    </row>
    <row r="5250">
      <c r="A5250" s="7" t="n">
        <v>511584</v>
      </c>
      <c r="B5250" s="4" t="n">
        <v>690623</v>
      </c>
      <c r="C5250" s="4" t="n">
        <v>450247</v>
      </c>
      <c r="D5250" s="4" t="inlineStr">
        <is>
          <t>2016-08-17</t>
        </is>
      </c>
      <c r="E5250" s="4" t="n">
        <v>5</v>
      </c>
      <c r="F5250" s="4" t="inlineStr">
        <is>
          <t>I just loved the warm tomato vinagrette and I'm already hunting for other things to put it on. So simple - so tasty! K9 Owned/Lesley</t>
        </is>
      </c>
    </row>
    <row r="5251">
      <c r="A5251" s="7" t="n">
        <v>468205</v>
      </c>
      <c r="B5251" s="4" t="n">
        <v>212933</v>
      </c>
      <c r="C5251" s="4" t="n">
        <v>138173</v>
      </c>
      <c r="D5251" s="4" t="inlineStr">
        <is>
          <t>2006-11-13</t>
        </is>
      </c>
      <c r="E5251" s="4" t="n">
        <v>4</v>
      </c>
      <c r="F5251" s="4" t="inlineStr">
        <is>
          <t xml:space="preserve">Pretty good! My only problem was that  they came out kind of plump, and I had to choose between burning the bottoms or leaving the middle somewhat undercooked. I served it with North Carolina Style Tempeh Barbeque (#112444). </t>
        </is>
      </c>
    </row>
    <row r="5252">
      <c r="A5252" s="7" t="n">
        <v>686818</v>
      </c>
      <c r="B5252" s="4" t="n">
        <v>2001435771</v>
      </c>
      <c r="C5252" s="4" t="n">
        <v>295092</v>
      </c>
      <c r="D5252" s="4" t="inlineStr">
        <is>
          <t>2017-03-14</t>
        </is>
      </c>
      <c r="E5252" s="4" t="n">
        <v>0</v>
      </c>
      <c r="F5252" s="4" t="inlineStr">
        <is>
          <t>Currently on the weight watchers website and this is most definitely 8 points/serving when serving size is 15.</t>
        </is>
      </c>
    </row>
    <row r="5253">
      <c r="A5253" s="7" t="n">
        <v>999681</v>
      </c>
      <c r="B5253" s="4" t="n">
        <v>344860</v>
      </c>
      <c r="C5253" s="4" t="n">
        <v>38600</v>
      </c>
      <c r="D5253" s="4" t="inlineStr">
        <is>
          <t>2007-04-07</t>
        </is>
      </c>
      <c r="E5253" s="4" t="n">
        <v>5</v>
      </c>
      <c r="F5253" s="4" t="inlineStr">
        <is>
          <t>I was not impressed with this frosting.  It wasn't fluffy like buttercream usually is.  I didn't think it was lemony enough and I frosted a lemon cake with it and it needed more lemon.  Sorry :(</t>
        </is>
      </c>
    </row>
    <row r="5254">
      <c r="A5254" s="1" t="n">
        <v>484812</v>
      </c>
      <c r="B5254" t="n">
        <v>226066</v>
      </c>
      <c r="C5254" t="n">
        <v>94528</v>
      </c>
      <c r="D5254" t="inlineStr">
        <is>
          <t>2008-02-23</t>
        </is>
      </c>
      <c r="E5254" t="n">
        <v>5</v>
      </c>
      <c r="F5254" t="inlineStr">
        <is>
          <t>These were tasty muffins!!  Didn't use any walnuts (allergies) and used low-fat milk with added lemon juice.  Also added some chocolate kisses!!  Thanks Paula! :)</t>
        </is>
      </c>
    </row>
    <row r="5255">
      <c r="A5255" s="7" t="n">
        <v>493939</v>
      </c>
      <c r="B5255" s="4" t="n">
        <v>905003</v>
      </c>
      <c r="C5255" s="4" t="n">
        <v>15869</v>
      </c>
      <c r="D5255" s="4" t="inlineStr">
        <is>
          <t>2008-07-28</t>
        </is>
      </c>
      <c r="E5255" s="4" t="n">
        <v>0</v>
      </c>
      <c r="F5255" s="4" t="inlineStr">
        <is>
          <t>Wonderful and simple!  It saved me $10.00 for a measly 7 oz. tube of almond paste.  I would add a teaspoon or two of almond extract though for a more robust flavor.</t>
        </is>
      </c>
    </row>
    <row r="5256">
      <c r="A5256" s="7" t="n">
        <v>938297</v>
      </c>
      <c r="B5256" s="4" t="n">
        <v>1114613</v>
      </c>
      <c r="C5256" s="4" t="n">
        <v>82102</v>
      </c>
      <c r="D5256" s="4" t="inlineStr">
        <is>
          <t>2009-05-18</t>
        </is>
      </c>
      <c r="E5256" s="4" t="n">
        <v>4</v>
      </c>
      <c r="F5256" s="4" t="inlineStr">
        <is>
          <t>Very, very yummy... Kittencal will kill us all with her delicious recipes and deadly cheese/cream-based ingredients.  But it will be a wonderful way to go...</t>
        </is>
      </c>
    </row>
    <row r="5257">
      <c r="A5257" s="7" t="n">
        <v>210307</v>
      </c>
      <c r="B5257" s="4" t="n">
        <v>500671</v>
      </c>
      <c r="C5257" s="4" t="n">
        <v>65121</v>
      </c>
      <c r="D5257" s="4" t="inlineStr">
        <is>
          <t>2008-05-28</t>
        </is>
      </c>
      <c r="E5257" s="4" t="n">
        <v>5</v>
      </c>
      <c r="F5257" s="4" t="inlineStr">
        <is>
          <t>So good I made it twice in one week!  We are big fans of Mac and Cheese so this was a winner with the whole fam. and our guests!</t>
        </is>
      </c>
    </row>
    <row r="5258">
      <c r="A5258" s="7" t="n">
        <v>809009</v>
      </c>
      <c r="B5258" s="4" t="n">
        <v>594689</v>
      </c>
      <c r="C5258" s="4" t="n">
        <v>48516</v>
      </c>
      <c r="D5258" s="4" t="inlineStr">
        <is>
          <t>2008-07-18</t>
        </is>
      </c>
      <c r="E5258" s="4" t="n">
        <v>5</v>
      </c>
      <c r="F5258" s="4" t="inlineStr">
        <is>
          <t>Scrumptious!! The first time I made these I packed down the base too firmly which resulted in rock hard squares. Still, the taste was so fantastic that I had to try it again, this time pressing more gently and baking only 10 minutes.I then baked it again with the filling but for only 12 minutes...I guess I have a super hot oven! The result is a to-DIE- for square! Just as good as M and M's...maybe better! I took Pamela's advice and drizzled with chocolates and caramel.I'll be making this again and again. Thanks so much Steve!</t>
        </is>
      </c>
    </row>
    <row r="5259">
      <c r="A5259" s="7" t="n">
        <v>213395</v>
      </c>
      <c r="B5259" s="4" t="n">
        <v>29813</v>
      </c>
      <c r="C5259" s="4" t="n">
        <v>125633</v>
      </c>
      <c r="D5259" s="4" t="inlineStr">
        <is>
          <t>2006-04-09</t>
        </is>
      </c>
      <c r="E5259" s="4" t="n">
        <v>5</v>
      </c>
      <c r="F5259" s="4" t="inlineStr">
        <is>
          <t xml:space="preserve">Oh very very good! Our family personally did not think it was to sweet, we thought it was perfect. I did not have real butter so i used"i can't believe its not butter" worked out great! I will make this again and again.. LOVED it. </t>
        </is>
      </c>
    </row>
    <row r="5260">
      <c r="A5260" s="7" t="n">
        <v>365714</v>
      </c>
      <c r="B5260" s="4" t="n">
        <v>182817</v>
      </c>
      <c r="C5260" s="4" t="n">
        <v>43267</v>
      </c>
      <c r="D5260" s="4" t="inlineStr">
        <is>
          <t>2005-11-10</t>
        </is>
      </c>
      <c r="E5260" s="4" t="n">
        <v>3</v>
      </c>
      <c r="F5260" s="4" t="inlineStr">
        <is>
          <t>I thought this dish was too wet, and a bit too sweet.  I had to bake my potatoes because I don't have a microwave, but my friend followed the microwave instructions and also said they were too wet (plus he said they made a mess in the microwave).   If your butter is not salted they'll need salt as well.  If I was to make these again, I'd use only 1/4 cup milk, 2 Tbs. sugar, and would add some orange zest or spices for flavor, as well as salt.</t>
        </is>
      </c>
    </row>
    <row r="5261">
      <c r="A5261" s="7" t="n">
        <v>493701</v>
      </c>
      <c r="B5261" s="4" t="n">
        <v>482933</v>
      </c>
      <c r="C5261" s="4" t="n">
        <v>71373</v>
      </c>
      <c r="D5261" s="4" t="inlineStr">
        <is>
          <t>2013-09-09</t>
        </is>
      </c>
      <c r="E5261" s="4" t="n">
        <v>5</v>
      </c>
      <c r="F5261" s="4" t="inlineStr">
        <is>
          <t>Awesome recipe! I have made this recipe several times and we love it!  I always put in 1/4 cup whole wheat flour.  The bread is soft.  I have made it in bread machine, in oven, and as dinner rolls.  I get 15 rolls and bake them longer but could be my oven--I bake for 17 minutes. Recently froze half as dinner rolls to see how top reviewer suggestion worked. And appreciate the idea of saving them for busy day.  After putting frozen in greased pan and covered on countertop, they were ready for oven six hours later. Cool here today so probably makes a difference.</t>
        </is>
      </c>
    </row>
    <row r="5262">
      <c r="A5262" s="7" t="n">
        <v>816574</v>
      </c>
      <c r="B5262" s="4" t="n">
        <v>723491</v>
      </c>
      <c r="C5262" s="4" t="n">
        <v>61358</v>
      </c>
      <c r="D5262" s="4" t="inlineStr">
        <is>
          <t>2009-09-02</t>
        </is>
      </c>
      <c r="E5262" s="4" t="n">
        <v>5</v>
      </c>
      <c r="F5262" s="4" t="inlineStr">
        <is>
          <t>Delicious and refreshing after a long day!</t>
        </is>
      </c>
    </row>
    <row r="5263">
      <c r="A5263" s="1" t="n">
        <v>1096607</v>
      </c>
      <c r="B5263" t="n">
        <v>321820</v>
      </c>
      <c r="C5263" t="n">
        <v>173452</v>
      </c>
      <c r="D5263" t="inlineStr">
        <is>
          <t>2006-07-23</t>
        </is>
      </c>
      <c r="E5263" t="n">
        <v>5</v>
      </c>
      <c r="F5263" t="inlineStr">
        <is>
          <t>This was my lunch today and it was perfect, exactly what I was looking for. The only changes I made were I used regular flour tortillas and had no carrot. I really loved this.</t>
        </is>
      </c>
    </row>
    <row r="5264">
      <c r="A5264" s="7" t="n">
        <v>507810</v>
      </c>
      <c r="B5264" s="4" t="n">
        <v>1800122223</v>
      </c>
      <c r="C5264" s="4" t="n">
        <v>183673</v>
      </c>
      <c r="D5264" s="4" t="inlineStr">
        <is>
          <t>2013-10-13</t>
        </is>
      </c>
      <c r="E5264" s="4" t="n">
        <v>0</v>
      </c>
      <c r="F5264" s="4" t="inlineStr">
        <is>
          <t>Excellent. We ate it for lunch on its own as a cold soup.&amp;lt;br/&amp;gt;I used canned tomatoes which were just fine, and malt vinegar.&amp;lt;br/&amp;gt;Delish.</t>
        </is>
      </c>
    </row>
    <row r="5265">
      <c r="A5265" s="7" t="n">
        <v>428592</v>
      </c>
      <c r="B5265" s="4" t="n">
        <v>333017</v>
      </c>
      <c r="C5265" s="4" t="n">
        <v>22149</v>
      </c>
      <c r="D5265" s="4" t="inlineStr">
        <is>
          <t>2007-07-30</t>
        </is>
      </c>
      <c r="E5265" s="4" t="n">
        <v>4</v>
      </c>
      <c r="F5265" s="4" t="inlineStr">
        <is>
          <t>My mom used to make something quite similar to this when I was growning up.  As we couldn't get fresh corn then the milk, butter and sugar sweetened the cobs up.  This is an excellent recipe for those "not so fresh" cobs!</t>
        </is>
      </c>
    </row>
    <row r="5266">
      <c r="A5266" s="7" t="n">
        <v>1067538</v>
      </c>
      <c r="B5266" s="4" t="n">
        <v>989419</v>
      </c>
      <c r="C5266" s="4" t="n">
        <v>14026</v>
      </c>
      <c r="D5266" s="4" t="inlineStr">
        <is>
          <t>2008-10-27</t>
        </is>
      </c>
      <c r="E5266" s="4" t="n">
        <v>3</v>
      </c>
      <c r="F5266" s="4" t="inlineStr">
        <is>
          <t>These were certainly the fluffiest pancakes I ever made. My family loved them but I thought something was missing in the taste. They kept sticking to the pan so next time I'll use butter instead of oil. This is a good base recipe I'll play around with it. Thanks!</t>
        </is>
      </c>
    </row>
    <row r="5267">
      <c r="A5267" s="7" t="n">
        <v>573298</v>
      </c>
      <c r="B5267" s="4" t="n">
        <v>422893</v>
      </c>
      <c r="C5267" s="4" t="n">
        <v>248216</v>
      </c>
      <c r="D5267" s="4" t="inlineStr">
        <is>
          <t>2007-10-24</t>
        </is>
      </c>
      <c r="E5267" s="4" t="n">
        <v>4</v>
      </c>
      <c r="F5267" s="4" t="inlineStr">
        <is>
          <t>This was a really nice blend, quite sweet so I may cut down on the syrups a bit next time but still yummy.</t>
        </is>
      </c>
    </row>
    <row r="5268">
      <c r="A5268" s="7" t="n">
        <v>737004</v>
      </c>
      <c r="B5268" s="4" t="n">
        <v>119552</v>
      </c>
      <c r="C5268" s="4" t="n">
        <v>76429</v>
      </c>
      <c r="D5268" s="4" t="inlineStr">
        <is>
          <t>2005-01-07</t>
        </is>
      </c>
      <c r="E5268" s="4" t="n">
        <v>5</v>
      </c>
      <c r="F5268" s="4" t="inlineStr">
        <is>
          <t xml:space="preserve">Hey Jude,  thank you for giving me this recipe.  It worked out perfectly.  
I had two one-rib roasts.  I didn't use garlic, but I did salt and pepper the heavily.  The outside of the meat was nice and crusty, and the inside was tender and juicy.
It tasted like prime rib. My husband is already talking about when we will make it again.
My potatoes, for some reason, didn't get tender enough.  Next time I will par boil them.
Thank you for the help and recipe.
</t>
        </is>
      </c>
    </row>
    <row r="5269">
      <c r="A5269" s="7" t="n">
        <v>704010</v>
      </c>
      <c r="B5269" s="4" t="n">
        <v>51652</v>
      </c>
      <c r="C5269" s="4" t="n">
        <v>311850</v>
      </c>
      <c r="D5269" s="4" t="inlineStr">
        <is>
          <t>2009-09-24</t>
        </is>
      </c>
      <c r="E5269" s="4" t="n">
        <v>4</v>
      </c>
      <c r="F5269" s="4" t="inlineStr">
        <is>
          <t>Pretty good!  I will make again and will probably experiment with different toppings.</t>
        </is>
      </c>
    </row>
    <row r="5270">
      <c r="A5270" s="7" t="n">
        <v>189064</v>
      </c>
      <c r="B5270" s="4" t="n">
        <v>67656</v>
      </c>
      <c r="C5270" s="4" t="n">
        <v>347911</v>
      </c>
      <c r="D5270" s="4" t="inlineStr">
        <is>
          <t>2009-04-21</t>
        </is>
      </c>
      <c r="E5270" s="4" t="n">
        <v>5</v>
      </c>
      <c r="F5270" s="4" t="inlineStr">
        <is>
          <t>I was initially confused by the measurements but pleased with the results.  The quantities of oil and spices were suitable for more than one ounce and an ounce yields far less than 1.5 cups.  Like Chef Kate, I used less oil, about two teaspoons for two ounces and that was a good amount to get the spices to adhere and give the almonds a great flavor.  The spice combination was fabulous and I have even made more as a sprinkle for popcorn.  Will certainly make these again.</t>
        </is>
      </c>
    </row>
    <row r="5271">
      <c r="A5271" s="7" t="n">
        <v>151061</v>
      </c>
      <c r="B5271" s="4" t="n">
        <v>158576</v>
      </c>
      <c r="C5271" s="4" t="n">
        <v>98446</v>
      </c>
      <c r="D5271" s="4" t="inlineStr">
        <is>
          <t>2007-02-09</t>
        </is>
      </c>
      <c r="E5271" s="4" t="n">
        <v>5</v>
      </c>
      <c r="F5271" s="4" t="inlineStr">
        <is>
          <t>I've tried for years to get my Peach Pies to taste as good as Grandma's. This one comes the closest. Thanks.....If you buy the ready made pie crusts, this is a verrryy simple dessert to make and will delight anyone's sweet tooth.</t>
        </is>
      </c>
    </row>
    <row r="5272">
      <c r="A5272" s="7" t="n">
        <v>130143</v>
      </c>
      <c r="B5272" s="4" t="n">
        <v>37106</v>
      </c>
      <c r="C5272" s="4" t="n">
        <v>30141</v>
      </c>
      <c r="D5272" s="4" t="inlineStr">
        <is>
          <t>2004-01-04</t>
        </is>
      </c>
      <c r="E5272" s="4" t="n">
        <v>5</v>
      </c>
      <c r="F5272" s="4" t="inlineStr">
        <is>
          <t>I made these potatoes to accompany a roast chicken. I par boiled my potatoes for a few minutes to make them tender and yet crisp them up when baked. Only change I made was using fresh parmesan. My family loved them and DS has already requested these again. Great recipe Jelisa!</t>
        </is>
      </c>
    </row>
    <row r="5273">
      <c r="A5273" s="7" t="n">
        <v>486998</v>
      </c>
      <c r="B5273" s="4" t="n">
        <v>516405</v>
      </c>
      <c r="C5273" s="4" t="n">
        <v>312375</v>
      </c>
      <c r="D5273" s="4" t="inlineStr">
        <is>
          <t>2008-12-14</t>
        </is>
      </c>
      <c r="E5273" s="4" t="n">
        <v>3</v>
      </c>
      <c r="F5273" s="4" t="inlineStr">
        <is>
          <t>Splenda brown sugar blend is partly brown sugar, so this recipe title is a little misleading. They look like they would taste good, but unfortunately, I wouldn't be able to try them. :-(</t>
        </is>
      </c>
    </row>
    <row r="5274">
      <c r="A5274" s="7" t="n">
        <v>333464</v>
      </c>
      <c r="B5274" s="4" t="n">
        <v>1802789261</v>
      </c>
      <c r="C5274" s="4" t="n">
        <v>488561</v>
      </c>
      <c r="D5274" s="4" t="inlineStr">
        <is>
          <t>2014-06-01</t>
        </is>
      </c>
      <c r="E5274" s="4" t="n">
        <v>0</v>
      </c>
      <c r="F5274" s="4" t="inlineStr">
        <is>
          <t>OMG. Hugo is a most delicious summer time drink. Hubby and I were introduced on our recent trip to Germany. Where can we purchase the pre-made bottle/case in the South. We&amp;#039;ve made converts of neighbors to Hugo at get togethers</t>
        </is>
      </c>
    </row>
    <row r="5275">
      <c r="A5275" s="7" t="n">
        <v>129406</v>
      </c>
      <c r="B5275" s="4" t="n">
        <v>55221</v>
      </c>
      <c r="C5275" s="4" t="n">
        <v>101117</v>
      </c>
      <c r="D5275" s="4" t="inlineStr">
        <is>
          <t>2010-05-25</t>
        </is>
      </c>
      <c r="E5275" s="4" t="n">
        <v>4</v>
      </c>
      <c r="F5275" s="4" t="inlineStr">
        <is>
          <t>A nice summer cocktail with a good mix of fruity flavors. Thanks!</t>
        </is>
      </c>
    </row>
    <row r="5276">
      <c r="A5276" s="7" t="n">
        <v>571403</v>
      </c>
      <c r="B5276" s="4" t="n">
        <v>85873</v>
      </c>
      <c r="C5276" s="4" t="n">
        <v>86410</v>
      </c>
      <c r="D5276" s="4" t="inlineStr">
        <is>
          <t>2004-03-30</t>
        </is>
      </c>
      <c r="E5276" s="4" t="n">
        <v>5</v>
      </c>
      <c r="F5276" s="4" t="inlineStr">
        <is>
          <t>This recipe was posted for me after making many brick loaves.The bread was wonderful &amp; fluffy. Used bread machine &amp; baked in oven. Family kept commenting on the wonderful smell. Having the last of loaf for breakfast. Thank you WaterMelon for all your help.</t>
        </is>
      </c>
    </row>
    <row r="5277">
      <c r="A5277" s="7" t="n">
        <v>504588</v>
      </c>
      <c r="B5277" s="4" t="n">
        <v>1802962108</v>
      </c>
      <c r="C5277" s="4" t="n">
        <v>426076</v>
      </c>
      <c r="D5277" s="4" t="inlineStr">
        <is>
          <t>2014-07-24</t>
        </is>
      </c>
      <c r="E5277" s="4" t="n">
        <v>5</v>
      </c>
      <c r="F5277" s="4" t="inlineStr">
        <is>
          <t>Perfect dish if you don&amp;#039;t have too much time but still want enjoy a good meal! It really tastes great. I definetely recommend it.</t>
        </is>
      </c>
    </row>
    <row r="5278">
      <c r="A5278" s="7" t="n">
        <v>43365</v>
      </c>
      <c r="B5278" s="4" t="n">
        <v>340141</v>
      </c>
      <c r="C5278" s="4" t="n">
        <v>70329</v>
      </c>
      <c r="D5278" s="4" t="inlineStr">
        <is>
          <t>2010-12-12</t>
        </is>
      </c>
      <c r="E5278" s="4" t="n">
        <v>4</v>
      </c>
      <c r="F5278" s="4" t="inlineStr">
        <is>
          <t>A great, unctuous sauce, even using nonfat milk.  However, the potatoes weren't quite done and since I was taking them to a potluck, I really couldn't extend the cooking time.  I think they probably would have cooked through if I'd had a mandoline to make very, very thin slices, but I am uncertain.  Also, I wish the sauce had been cheesier.  However, all but one big spoonfull disappeared.  The potluck people liked it.</t>
        </is>
      </c>
    </row>
    <row r="5279">
      <c r="A5279" s="7" t="n">
        <v>609503</v>
      </c>
      <c r="B5279" s="4" t="n">
        <v>213139</v>
      </c>
      <c r="C5279" s="4" t="n">
        <v>223554</v>
      </c>
      <c r="D5279" s="4" t="inlineStr">
        <is>
          <t>2010-10-06</t>
        </is>
      </c>
      <c r="E5279" s="4" t="n">
        <v>5</v>
      </c>
      <c r="F5279" s="4" t="inlineStr">
        <is>
          <t>A while back I bought several jars of plum jam because one of my locals stores was discontinuing it.  Have been trying to use things up in my pantry and found this recipe.  It is wonderful and is nice change from plain old grilled turkey. Made for Bargain Basement Tag.</t>
        </is>
      </c>
    </row>
    <row r="5280">
      <c r="A5280" s="7" t="n">
        <v>782455</v>
      </c>
      <c r="B5280" s="4" t="n">
        <v>6266011</v>
      </c>
      <c r="C5280" s="4" t="n">
        <v>203284</v>
      </c>
      <c r="D5280" s="4" t="inlineStr">
        <is>
          <t>2013-09-08</t>
        </is>
      </c>
      <c r="E5280" s="4" t="n">
        <v>4</v>
      </c>
      <c r="F5280" s="4" t="inlineStr">
        <is>
          <t>Great Autumn cookie!  I used my baby sized cookie scoop, (I posted a photo with a butter knife to show scale)  and this made 8 dozen cookies.  They are bite-sized and done perfectly in 10 minutes at 350.  I baked them on a cookie sheet baker&amp;#039;s dozen style, one sheet at a time so as to get even baking.&amp;lt;br/&amp;gt;&amp;lt;br/&amp;gt;Great amount of chocolate chips, moist cookie, not overly sweet. I will say these get a deeper flavor after storing for a day.&amp;lt;br/&amp;gt;&amp;lt;br/&amp;gt;Take to the office for everyone to share over coffee, or serve at home with spiced cider, or even an ice cold beer!</t>
        </is>
      </c>
    </row>
    <row r="5281">
      <c r="A5281" s="7" t="n">
        <v>38054</v>
      </c>
      <c r="B5281" s="4" t="n">
        <v>1793556</v>
      </c>
      <c r="C5281" s="4" t="n">
        <v>445956</v>
      </c>
      <c r="D5281" s="4" t="inlineStr">
        <is>
          <t>2011-01-12</t>
        </is>
      </c>
      <c r="E5281" s="4" t="n">
        <v>5</v>
      </c>
      <c r="F5281" s="4" t="inlineStr">
        <is>
          <t>Oh man were these good! I had some filling left over that I couldn't stop eating! I even froze the remaining ones and reheated in the oven at 350 for about 25-30 minutes. They were just as good as they were the first time I made them. I'm gonna make more to freeze...next time I'll try chicken and beef. Thank you for a great recipe!</t>
        </is>
      </c>
    </row>
    <row r="5282">
      <c r="A5282" s="7" t="n">
        <v>396676</v>
      </c>
      <c r="B5282" s="4" t="n">
        <v>198154</v>
      </c>
      <c r="C5282" s="4" t="n">
        <v>162557</v>
      </c>
      <c r="D5282" s="4" t="inlineStr">
        <is>
          <t>2010-06-05</t>
        </is>
      </c>
      <c r="E5282" s="4" t="n">
        <v>4</v>
      </c>
      <c r="F5282" s="4" t="inlineStr">
        <is>
          <t>Quick and easy weekend breakfast!</t>
        </is>
      </c>
    </row>
    <row r="5283">
      <c r="A5283" s="7" t="n">
        <v>570251</v>
      </c>
      <c r="B5283" s="4" t="n">
        <v>206101</v>
      </c>
      <c r="C5283" s="4" t="n">
        <v>95711</v>
      </c>
      <c r="D5283" s="4" t="inlineStr">
        <is>
          <t>2006-07-22</t>
        </is>
      </c>
      <c r="E5283" s="4" t="n">
        <v>5</v>
      </c>
      <c r="F5283" s="4" t="inlineStr">
        <is>
          <t>This sandwich will forever be delicious comfort food for me! My mother ran a day care center and made these for the children all the time. I also remember them when I got home from school, or when mom packed them in my lunch box. Thanks for posting, Bev.</t>
        </is>
      </c>
    </row>
    <row r="5284">
      <c r="A5284" s="7" t="n">
        <v>115285</v>
      </c>
      <c r="B5284" s="4" t="n">
        <v>128473</v>
      </c>
      <c r="C5284" s="4" t="n">
        <v>395182</v>
      </c>
      <c r="D5284" s="4" t="inlineStr">
        <is>
          <t>2014-04-29</t>
        </is>
      </c>
      <c r="E5284" s="4" t="n">
        <v>5</v>
      </c>
      <c r="F5284" s="4" t="inlineStr">
        <is>
          <t>Wow, Cecily wow, what a great surprise this recipe was.  One of my personal favorites here on the site and I&amp;#039;ve been a member for over 10 years.  This was so good.  It really is like a cross between a souffle and a bread pudding.  I don&amp;#039;t really enjoy bread pudding but loved this dish, it was light, airy, fluffy, flavorful and delicious.  Great flavors and amazing textures.  Made exactly as written and wouldn&amp;#039;t change a thing.  Made for Spring Pac 2014.  Kudos to you for making it into my Favorites Cookbook for 2014.</t>
        </is>
      </c>
    </row>
    <row r="5285">
      <c r="A5285" s="7" t="n">
        <v>518581</v>
      </c>
      <c r="B5285" s="4" t="n">
        <v>37636</v>
      </c>
      <c r="C5285" s="4" t="n">
        <v>319957</v>
      </c>
      <c r="D5285" s="4" t="inlineStr">
        <is>
          <t>2008-10-08</t>
        </is>
      </c>
      <c r="E5285" s="4" t="n">
        <v>5</v>
      </c>
      <c r="F5285" s="4" t="inlineStr">
        <is>
          <t>Figs &amp; prosciutto are a wonderful combination - this salad is delicious!  The prosciutto didn't seem to be getting completely crisp in the oven, but after cooling off it crumbled easily.  I mixed some mesclun salad mix in with the spinach for a little variety.  The simple dressing was all it needed.  Thanks for the great recipe!
~Sue</t>
        </is>
      </c>
    </row>
    <row r="5286">
      <c r="A5286" s="7" t="n">
        <v>502964</v>
      </c>
      <c r="B5286" s="4" t="n">
        <v>502988</v>
      </c>
      <c r="C5286" s="4" t="n">
        <v>84396</v>
      </c>
      <c r="D5286" s="4" t="inlineStr">
        <is>
          <t>2010-04-28</t>
        </is>
      </c>
      <c r="E5286" s="4" t="n">
        <v>5</v>
      </c>
      <c r="F5286" s="4" t="inlineStr">
        <is>
          <t>awesome!!!</t>
        </is>
      </c>
    </row>
    <row r="5287">
      <c r="A5287" s="7" t="n">
        <v>348934</v>
      </c>
      <c r="B5287" s="4" t="n">
        <v>2930888</v>
      </c>
      <c r="C5287" s="4" t="n">
        <v>50719</v>
      </c>
      <c r="D5287" s="4" t="inlineStr">
        <is>
          <t>2013-09-08</t>
        </is>
      </c>
      <c r="E5287" s="4" t="n">
        <v>5</v>
      </c>
      <c r="F5287" s="4" t="inlineStr">
        <is>
          <t>Pretty darn amazing! Look awesome and taste even better. Got rave reviews on these muffins.</t>
        </is>
      </c>
    </row>
    <row r="5288">
      <c r="A5288" s="7" t="n">
        <v>1076437</v>
      </c>
      <c r="B5288" s="4" t="n">
        <v>972604</v>
      </c>
      <c r="C5288" s="4" t="n">
        <v>283391</v>
      </c>
      <c r="D5288" s="4" t="inlineStr">
        <is>
          <t>2009-07-30</t>
        </is>
      </c>
      <c r="E5288" s="4" t="n">
        <v>5</v>
      </c>
      <c r="F5288" s="4" t="inlineStr">
        <is>
          <t>I omitted the egg substitute as I didn't have any.  I also had to substitute lemon juice in place of the cream of tartar because I was out of that.  It turned out awesome.  Very flavorful and moist.  Will put this in the keeper file.</t>
        </is>
      </c>
    </row>
    <row r="5289">
      <c r="A5289" s="7" t="n">
        <v>1123769</v>
      </c>
      <c r="B5289" s="4" t="n">
        <v>817200</v>
      </c>
      <c r="C5289" s="4" t="n">
        <v>57679</v>
      </c>
      <c r="D5289" s="4" t="inlineStr">
        <is>
          <t>2010-03-10</t>
        </is>
      </c>
      <c r="E5289" s="4" t="n">
        <v>5</v>
      </c>
      <c r="F5289" s="4" t="inlineStr">
        <is>
          <t>If you are looking for an amazing key lime pie recipe- this is it!!! So easy and delicious! You will make it over and over again!</t>
        </is>
      </c>
    </row>
    <row r="5290">
      <c r="A5290" s="7" t="n">
        <v>974395</v>
      </c>
      <c r="B5290" s="4" t="n">
        <v>317560</v>
      </c>
      <c r="C5290" s="4" t="n">
        <v>42169</v>
      </c>
      <c r="D5290" s="4" t="inlineStr">
        <is>
          <t>2008-07-18</t>
        </is>
      </c>
      <c r="E5290" s="4" t="n">
        <v>4</v>
      </c>
      <c r="F5290" s="4" t="inlineStr">
        <is>
          <t>These were pretty good. I will stick them under the broiler next time to make them crispy. Hubbyy thoroughly enjoyed them.</t>
        </is>
      </c>
    </row>
    <row r="5291">
      <c r="A5291" s="7" t="n">
        <v>1033373</v>
      </c>
      <c r="B5291" s="4" t="n">
        <v>90743</v>
      </c>
      <c r="C5291" s="4" t="n">
        <v>176927</v>
      </c>
      <c r="D5291" s="4" t="inlineStr">
        <is>
          <t>2015-07-29</t>
        </is>
      </c>
      <c r="E5291" s="4" t="n">
        <v>4</v>
      </c>
      <c r="F5291" s="4" t="inlineStr">
        <is>
          <t>Excellent cake!!   As some reviewers suggested, I used 2 l/2 cups of flour instead of 2 3/4 to prevent blueberries and substituted sour cream.  Blueberries still dived but either friends didn&amp;#039;t notice or they didn&amp;#039;t care.    I was hoping for a lemon taste and added lemon extract, but didn&amp;#039;t add enough as there wasn&amp;#039;t a clue of lemon.    Also, adding frozen blueberries adds a lot of time to the baking time at least in a convection oven.  
Will I make this again and again?   You bet ya!!  It was delicious!</t>
        </is>
      </c>
    </row>
    <row r="5292">
      <c r="A5292" s="7" t="n">
        <v>918943</v>
      </c>
      <c r="B5292" s="4" t="n">
        <v>900992</v>
      </c>
      <c r="C5292" s="4" t="n">
        <v>324029</v>
      </c>
      <c r="D5292" s="4" t="inlineStr">
        <is>
          <t>2011-09-11</t>
        </is>
      </c>
      <c r="E5292" s="4" t="n">
        <v>3</v>
      </c>
      <c r="F5292" s="4" t="inlineStr">
        <is>
          <t>Surprisingly, we thought this was pretty bland, but we did not use a wood plank - we just broiled it.</t>
        </is>
      </c>
    </row>
    <row r="5293">
      <c r="A5293" s="7" t="n">
        <v>779625</v>
      </c>
      <c r="B5293" s="4" t="n">
        <v>2001424343</v>
      </c>
      <c r="C5293" s="4" t="n">
        <v>264893</v>
      </c>
      <c r="D5293" s="4" t="inlineStr">
        <is>
          <t>2018-01-24</t>
        </is>
      </c>
      <c r="E5293" s="4" t="n">
        <v>5</v>
      </c>
      <c r="F5293" s="4" t="inlineStr">
        <is>
          <t>Fast and easy to make. Delicious! Highly recommend!</t>
        </is>
      </c>
    </row>
    <row r="5294">
      <c r="A5294" s="7" t="n">
        <v>250252</v>
      </c>
      <c r="B5294" s="4" t="n">
        <v>113941</v>
      </c>
      <c r="C5294" s="4" t="n">
        <v>162929</v>
      </c>
      <c r="D5294" s="4" t="inlineStr">
        <is>
          <t>2007-06-09</t>
        </is>
      </c>
      <c r="E5294" s="4" t="n">
        <v>5</v>
      </c>
      <c r="F5294" s="4" t="inlineStr">
        <is>
          <t>This is hands down THE BEST recipe for cornish hens I've ever made!!!!!!!!!!! EXTREMELY juicy and tender!! I did butterfly them, and baked them for 20 minutes skin-side down, then another 22 minutes turned over. They were PERFECT!!!!!!!!!!!!!!!!!!! Thank you Amy!!! Miss you!!!!!!!!!</t>
        </is>
      </c>
    </row>
    <row r="5295">
      <c r="A5295" s="7" t="n">
        <v>337817</v>
      </c>
      <c r="B5295" s="4" t="n">
        <v>463435</v>
      </c>
      <c r="C5295" s="4" t="n">
        <v>466900</v>
      </c>
      <c r="D5295" s="4" t="inlineStr">
        <is>
          <t>2012-04-15</t>
        </is>
      </c>
      <c r="E5295" s="4" t="n">
        <v>0</v>
      </c>
      <c r="F5295" s="4" t="inlineStr">
        <is>
          <t>This is the best crock pot potato soup! I have tried several of them in the past and never made a version other then on the stove top that anyone in the family liked. I am so thankful to have this slow cooker recipe to add to my soup rotation for our snowy winters. I did add a little thyme and some Nash Brothers chicken seasoning (a grinder with sage, sea salt, bay leaves and other spices) about one tsp. of each to the pot when I added the ingredients at the beginning. I think the addition of butter really made a difference in the flavor of this soup. Will definitely be making this again. Made and reviewed for Spring PAC 2012.</t>
        </is>
      </c>
    </row>
    <row r="5296">
      <c r="A5296" s="7" t="n">
        <v>636115</v>
      </c>
      <c r="B5296" s="4" t="n">
        <v>208455</v>
      </c>
      <c r="C5296" s="4" t="n">
        <v>70115</v>
      </c>
      <c r="D5296" s="4" t="inlineStr">
        <is>
          <t>2007-08-27</t>
        </is>
      </c>
      <c r="E5296" s="4" t="n">
        <v>5</v>
      </c>
      <c r="F5296" s="4" t="inlineStr">
        <is>
          <t>Very good and easy. Will make again.
Made again, these are so good and easy to make.  Everyone loves them.</t>
        </is>
      </c>
    </row>
    <row r="5297">
      <c r="A5297" s="7" t="n">
        <v>930522</v>
      </c>
      <c r="B5297" s="4" t="n">
        <v>24386</v>
      </c>
      <c r="C5297" s="4" t="n">
        <v>117084</v>
      </c>
      <c r="D5297" s="4" t="inlineStr">
        <is>
          <t>2005-04-26</t>
        </is>
      </c>
      <c r="E5297" s="4" t="n">
        <v>5</v>
      </c>
      <c r="F5297" s="4" t="inlineStr">
        <is>
          <t>Barb, you continue to amaze me with your wonderful recipes.  I have so enjoyed making them. Made this exactly as you posted.  This is exceptional and I really loved it. A deserved 5 stars.  Thanks once again for a great recipe and for sharing it.</t>
        </is>
      </c>
    </row>
    <row r="5298">
      <c r="A5298" s="7" t="n">
        <v>618238</v>
      </c>
      <c r="B5298" s="4" t="n">
        <v>752155</v>
      </c>
      <c r="C5298" s="4" t="n">
        <v>252205</v>
      </c>
      <c r="D5298" s="4" t="inlineStr">
        <is>
          <t>2010-01-19</t>
        </is>
      </c>
      <c r="E5298" s="4" t="n">
        <v>5</v>
      </c>
      <c r="F5298" s="4" t="inlineStr">
        <is>
          <t>I don't normally like Kraft recipes, they tend to use too many prepacked ingredients, but this one is AWESOME! It's a staple in our house, super fast to throw together and super tasty. I leave out the parm, personal preferance, and I usually end up adding extra balsamic dressing. I use Kraft Light Balsamic Vinegrette and serve with a side of buttered garlic angel hair and a steamed veggie.</t>
        </is>
      </c>
    </row>
    <row r="5299">
      <c r="A5299" s="7" t="n">
        <v>955839</v>
      </c>
      <c r="B5299" s="4" t="n">
        <v>431813</v>
      </c>
      <c r="C5299" s="4" t="n">
        <v>116061</v>
      </c>
      <c r="D5299" s="4" t="inlineStr">
        <is>
          <t>2007-06-18</t>
        </is>
      </c>
      <c r="E5299" s="4" t="n">
        <v>5</v>
      </c>
      <c r="F5299" s="4" t="inlineStr">
        <is>
          <t>I am happy to report that if you accidentally grab the identical looking bottle of Tawny Port instead of the Ruby Port it still comes out beautifully.  Fantastic soup!  The Jarlsberg really makes it.  Thanks for a great winter recipe Chef Kate!</t>
        </is>
      </c>
    </row>
    <row r="5300">
      <c r="A5300" s="7" t="n">
        <v>428496</v>
      </c>
      <c r="B5300" s="4" t="n">
        <v>532289</v>
      </c>
      <c r="C5300" s="4" t="n">
        <v>263512</v>
      </c>
      <c r="D5300" s="4" t="inlineStr">
        <is>
          <t>2009-09-29</t>
        </is>
      </c>
      <c r="E5300" s="4" t="n">
        <v>5</v>
      </c>
      <c r="F5300" s="4" t="inlineStr">
        <is>
          <t>I've tried baking my own chips for years now and without much success.  The key is not letting the sides touch.  This results is a crispy, yummy tortilla chip.  My chips were really brown at 8 minutes so next time I make these I"ll check them earlier.  I'll make again.  Goes well with "Wonderful Salsa" also on this site.</t>
        </is>
      </c>
    </row>
    <row r="5301">
      <c r="A5301" s="7" t="n">
        <v>910100</v>
      </c>
      <c r="B5301" s="4" t="n">
        <v>355825</v>
      </c>
      <c r="C5301" s="4" t="n">
        <v>147494</v>
      </c>
      <c r="D5301" s="4" t="inlineStr">
        <is>
          <t>2006-09-24</t>
        </is>
      </c>
      <c r="E5301" s="4" t="n">
        <v>5</v>
      </c>
      <c r="F5301" s="4" t="inlineStr">
        <is>
          <t>Great recipe, family loved it.  I made it as the recipe states with no changes and it turned out great.  A little salty but nothing that took away from the flavor.</t>
        </is>
      </c>
    </row>
    <row r="5302">
      <c r="A5302" s="7" t="n">
        <v>678164</v>
      </c>
      <c r="B5302" s="4" t="n">
        <v>431499</v>
      </c>
      <c r="C5302" s="4" t="n">
        <v>276263</v>
      </c>
      <c r="D5302" s="4" t="inlineStr">
        <is>
          <t>2009-11-28</t>
        </is>
      </c>
      <c r="E5302" s="4" t="n">
        <v>5</v>
      </c>
      <c r="F5302" s="4" t="inlineStr">
        <is>
          <t>This is the most delicious unexpectedly decadent pie EVER! I made this for Thanksgiving dessert and everyone loved it and asked for the recipe.  We used the leftover cranberry topping over an apple-cinnamon french toast casserole. Wonderful! Truly the best cranberry dishs we have ever had!</t>
        </is>
      </c>
    </row>
    <row r="5303">
      <c r="A5303" s="7" t="n">
        <v>1126997</v>
      </c>
      <c r="B5303" s="4" t="n">
        <v>168462</v>
      </c>
      <c r="C5303" s="4" t="n">
        <v>244245</v>
      </c>
      <c r="D5303" s="4" t="inlineStr">
        <is>
          <t>2010-02-15</t>
        </is>
      </c>
      <c r="E5303" s="4" t="n">
        <v>4</v>
      </c>
      <c r="F5303" s="4" t="inlineStr">
        <is>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is>
      </c>
    </row>
    <row r="5304">
      <c r="A5304" s="7" t="n">
        <v>56708</v>
      </c>
      <c r="B5304" s="4" t="n">
        <v>1968141</v>
      </c>
      <c r="C5304" s="4" t="n">
        <v>403131</v>
      </c>
      <c r="D5304" s="4" t="inlineStr">
        <is>
          <t>2011-07-27</t>
        </is>
      </c>
      <c r="E5304" s="4" t="n">
        <v>5</v>
      </c>
      <c r="F5304" s="4" t="inlineStr">
        <is>
          <t>THIS is a veryy awsum recipe :))</t>
        </is>
      </c>
    </row>
    <row r="5305">
      <c r="A5305" s="7" t="n">
        <v>1001550</v>
      </c>
      <c r="B5305" s="4" t="n">
        <v>223979</v>
      </c>
      <c r="C5305" s="4" t="n">
        <v>279907</v>
      </c>
      <c r="D5305" s="4" t="inlineStr">
        <is>
          <t>2010-05-27</t>
        </is>
      </c>
      <c r="E5305" s="4" t="n">
        <v>5</v>
      </c>
      <c r="F5305" s="4" t="inlineStr">
        <is>
          <t>I cut the recipe down to serve two.  I had read the reviews about needed a little more flavor so I just bumped up all the ingredients.  Very tasty dinner.  I made this dish on my panini grill.  I think next time  I will make kebobs and do it on the grill like another reviewer had done.  Made for ZWT 6.</t>
        </is>
      </c>
    </row>
    <row r="5306">
      <c r="A5306" s="7" t="n">
        <v>445615</v>
      </c>
      <c r="B5306" s="4" t="n">
        <v>37449</v>
      </c>
      <c r="C5306" s="4" t="n">
        <v>159994</v>
      </c>
      <c r="D5306" s="4" t="inlineStr">
        <is>
          <t>2006-05-09</t>
        </is>
      </c>
      <c r="E5306" s="4" t="n">
        <v>5</v>
      </c>
      <c r="F5306" s="4" t="inlineStr">
        <is>
          <t>Oh, this was so good, I ate 3 pieces of bread at one sitting! Mmm,mmm I could eat this all day long. I did toast the bread. Thank you so much Paula, for the delicious recipe!</t>
        </is>
      </c>
    </row>
    <row r="5307">
      <c r="A5307" s="7" t="n">
        <v>264628</v>
      </c>
      <c r="B5307" s="4" t="n">
        <v>201581</v>
      </c>
      <c r="C5307" s="4" t="n">
        <v>232367</v>
      </c>
      <c r="D5307" s="4" t="inlineStr">
        <is>
          <t>2010-08-11</t>
        </is>
      </c>
      <c r="E5307" s="4" t="n">
        <v>5</v>
      </c>
      <c r="F5307" s="4" t="inlineStr">
        <is>
          <t>Made as posted using just 1 tablespoon sugar. Very sweet and refreshing. Thanks for posting dicentra. Made for Choose Your Event Party.</t>
        </is>
      </c>
    </row>
    <row r="5308">
      <c r="A5308" s="7" t="n">
        <v>137867</v>
      </c>
      <c r="B5308" s="4" t="n">
        <v>302958</v>
      </c>
      <c r="C5308" s="4" t="n">
        <v>197298</v>
      </c>
      <c r="D5308" s="4" t="inlineStr">
        <is>
          <t>2006-12-04</t>
        </is>
      </c>
      <c r="E5308" s="4" t="n">
        <v>5</v>
      </c>
      <c r="F5308" s="4" t="inlineStr">
        <is>
          <t>This was yummy Annacia! I followed the recipe precisely and had no problems. This was great in my lunchbox today, I like the chickpea and couscous combination. The cinnamon really makes this dish, try not to forget it. Thanks for a great recipe!</t>
        </is>
      </c>
    </row>
    <row r="5309">
      <c r="A5309" s="7" t="n">
        <v>1024241</v>
      </c>
      <c r="B5309" s="4" t="n">
        <v>229619</v>
      </c>
      <c r="C5309" s="4" t="n">
        <v>111777</v>
      </c>
      <c r="D5309" s="4" t="inlineStr">
        <is>
          <t>2006-11-26</t>
        </is>
      </c>
      <c r="E5309" s="4" t="n">
        <v>5</v>
      </c>
      <c r="F5309" s="4" t="inlineStr">
        <is>
          <t>Charmie this was delicious!  I used leftover Thanksgiving turkey and frozen stew veggies.  DH raved about how good it was.  This recipe is a definite keeper!</t>
        </is>
      </c>
    </row>
    <row r="5310">
      <c r="A5310" s="7" t="n">
        <v>596116</v>
      </c>
      <c r="B5310" s="4" t="n">
        <v>130606</v>
      </c>
      <c r="C5310" s="4" t="n">
        <v>305210</v>
      </c>
      <c r="D5310" s="4" t="inlineStr">
        <is>
          <t>2008-09-17</t>
        </is>
      </c>
      <c r="E5310" s="4" t="n">
        <v>5</v>
      </c>
      <c r="F5310" s="4" t="inlineStr">
        <is>
          <t>Mmm, Mmm, good!!!! We really enjoyed these cupcakes. I used 1/2 whole wheat half all purpose flour and reduced the sugar to 3/4 cup. They were still very sweet and I will reduce to 1/2 cup next time. I made 24 mini cupcakes and they took about 20 minutes in my oven. The kids loved the chocolate "suprise" in the middle. Thanks for a great recipe :)</t>
        </is>
      </c>
    </row>
    <row r="5311">
      <c r="A5311" s="1" t="n">
        <v>125277</v>
      </c>
      <c r="B5311" t="n">
        <v>22038</v>
      </c>
      <c r="C5311" t="n">
        <v>20050</v>
      </c>
      <c r="D5311" t="inlineStr">
        <is>
          <t>2002-03-05</t>
        </is>
      </c>
      <c r="E5311" t="n">
        <v>5</v>
      </c>
      <c r="F5311" t="inlineStr">
        <is>
          <t>Excellent, really great flavor and fairly easy to make.  I browned the lamb first, and next time I may add a little thickner at the end, but overall it's going to be a regular dish for me.</t>
        </is>
      </c>
    </row>
    <row r="5312">
      <c r="A5312" s="7" t="n">
        <v>1040382</v>
      </c>
      <c r="B5312" s="4" t="n">
        <v>386585</v>
      </c>
      <c r="C5312" s="4" t="n">
        <v>287943</v>
      </c>
      <c r="D5312" s="4" t="inlineStr">
        <is>
          <t>2012-04-17</t>
        </is>
      </c>
      <c r="E5312" s="4" t="n">
        <v>5</v>
      </c>
      <c r="F5312" s="4" t="inlineStr">
        <is>
          <t>This was so delicious and a big hit with everybody!  I was a little nervous because the preparation was not exactly fool-proof.  When the directions stated to cut in butter until "crumbly", I felt that was too vague.  I cut in the butter until it was the size of peas, When I added the sour cream mixture, the dough was really sticky and hard to spread in the pan.  I really needed to keep flouring my hands to work with it and press it evenly into the pan.  I did not sprinkle 1/3 cup sugar on top, but more like 3 tablespoons, because I didn't want it to be too sweet.  Needless to say, I was worried that I hadn't done everything correctly, so I was quite pleased when I removed this from the oven and it was wonderful!  It was perfectly sweet and delicious both warm and cold.  I will definitely try this again.  Thanks for sharing.  Made for Spring PAC 2012.</t>
        </is>
      </c>
    </row>
    <row r="5313">
      <c r="A5313" s="7" t="n">
        <v>348899</v>
      </c>
      <c r="B5313" s="4" t="n">
        <v>1008996</v>
      </c>
      <c r="C5313" s="4" t="n">
        <v>50719</v>
      </c>
      <c r="D5313" s="4" t="inlineStr">
        <is>
          <t>2011-03-10</t>
        </is>
      </c>
      <c r="E5313" s="4" t="n">
        <v>4</v>
      </c>
      <c r="F5313" s="4" t="inlineStr">
        <is>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is>
      </c>
    </row>
    <row r="5314">
      <c r="A5314" s="7" t="n">
        <v>1020169</v>
      </c>
      <c r="B5314" s="4" t="n">
        <v>390177</v>
      </c>
      <c r="C5314" s="4" t="n">
        <v>49591</v>
      </c>
      <c r="D5314" s="4" t="inlineStr">
        <is>
          <t>2008-07-08</t>
        </is>
      </c>
      <c r="E5314" s="4" t="n">
        <v>4</v>
      </c>
      <c r="F5314" s="4" t="inlineStr">
        <is>
          <t>These cookies were very good! The only problem I had was with the cooking temperature.  My first sheet came out burnt around the edges and raw in the middle. I lowered the temp to 350 and the rest came out just fine. I also used 1/2 cup butter and 1/2 cup shortening. I like the butter taste better then just using shortening. Thanks for the recipe!</t>
        </is>
      </c>
    </row>
    <row r="5315">
      <c r="A5315" s="7" t="n">
        <v>297850</v>
      </c>
      <c r="B5315" s="4" t="n">
        <v>228557</v>
      </c>
      <c r="C5315" s="4" t="n">
        <v>114049</v>
      </c>
      <c r="D5315" s="4" t="inlineStr">
        <is>
          <t>2010-07-10</t>
        </is>
      </c>
      <c r="E5315" s="4" t="n">
        <v>5</v>
      </c>
      <c r="F5315" s="4" t="inlineStr">
        <is>
          <t>This was simply beautiful!! I cheated and just added cinnamon to a container of cool whip also. Made as b-day cake for a friend - Everyone enjoyed! Thanx</t>
        </is>
      </c>
    </row>
    <row r="5316">
      <c r="A5316" s="7" t="n">
        <v>877527</v>
      </c>
      <c r="B5316" s="4" t="n">
        <v>482933</v>
      </c>
      <c r="C5316" s="4" t="n">
        <v>264859</v>
      </c>
      <c r="D5316" s="4" t="inlineStr">
        <is>
          <t>2012-10-04</t>
        </is>
      </c>
      <c r="E5316" s="4" t="n">
        <v>5</v>
      </c>
      <c r="F5316" s="4" t="inlineStr">
        <is>
          <t>Love cheesy bread! Like the kick in this. Because I made it just for the two of us I subbed in pickled pepper for the green chiles. Served with recipe#439079 for a very nice lunch on a lovely fall day.  Thanks loof's for posting.</t>
        </is>
      </c>
    </row>
    <row r="5317">
      <c r="A5317" s="7" t="n">
        <v>938249</v>
      </c>
      <c r="B5317" s="4" t="n">
        <v>500614</v>
      </c>
      <c r="C5317" s="4" t="n">
        <v>82102</v>
      </c>
      <c r="D5317" s="4" t="inlineStr">
        <is>
          <t>2009-03-13</t>
        </is>
      </c>
      <c r="E5317" s="4" t="n">
        <v>5</v>
      </c>
      <c r="F5317" s="4" t="inlineStr">
        <is>
          <t>This was a great dish!! Kittencal, you should open your own restuarant!</t>
        </is>
      </c>
    </row>
    <row r="5318">
      <c r="A5318" s="7" t="n">
        <v>347489</v>
      </c>
      <c r="B5318" s="4" t="n">
        <v>649173</v>
      </c>
      <c r="C5318" s="4" t="n">
        <v>385071</v>
      </c>
      <c r="D5318" s="4" t="inlineStr">
        <is>
          <t>2011-05-14</t>
        </is>
      </c>
      <c r="E5318" s="4" t="n">
        <v>5</v>
      </c>
      <c r="F5318" s="4" t="inlineStr">
        <is>
          <t>We had these for dinner last night to go with salmon filet and baked beans.  Perfect combination, but would go with any main dish I'm sure.  Had to use Vidalia onion as I was out of green, but they were wonderful with the Vidalias.  Mine stuck to the dish a little, but were still very presentable.  Thanks so much for a tasty treat that I'll be making often. .</t>
        </is>
      </c>
    </row>
    <row r="5319">
      <c r="A5319" s="7" t="n">
        <v>169750</v>
      </c>
      <c r="B5319" s="4" t="n">
        <v>222139</v>
      </c>
      <c r="C5319" s="4" t="n">
        <v>353790</v>
      </c>
      <c r="D5319" s="4" t="inlineStr">
        <is>
          <t>2011-12-12</t>
        </is>
      </c>
      <c r="E5319" s="4" t="n">
        <v>5</v>
      </c>
      <c r="F5319" s="4" t="inlineStr">
        <is>
          <t>For this recipe I chose skip the salt process, and slow cook everything together on top of the stove.&lt;br/&gt;&lt;br/&gt;The flavor is amazing!&lt;br/&gt;&lt;br/&gt;Will be making this again.</t>
        </is>
      </c>
    </row>
    <row r="5320">
      <c r="A5320" s="7" t="n">
        <v>680987</v>
      </c>
      <c r="B5320" s="4" t="n">
        <v>222433</v>
      </c>
      <c r="C5320" s="4" t="n">
        <v>108248</v>
      </c>
      <c r="D5320" s="4" t="inlineStr">
        <is>
          <t>2006-01-05</t>
        </is>
      </c>
      <c r="E5320" s="4" t="n">
        <v>5</v>
      </c>
      <c r="F5320" s="4" t="inlineStr">
        <is>
          <t>So good! My jelly roll pan was a little larger so they came out not as thick, but still wonderful. I baked them about 20 min but watched them carefully so they would not be overdone. Thanks Newspapergal!</t>
        </is>
      </c>
    </row>
    <row r="5321">
      <c r="A5321" s="7" t="n">
        <v>88644</v>
      </c>
      <c r="B5321" s="4" t="n">
        <v>240552</v>
      </c>
      <c r="C5321" s="4" t="n">
        <v>289551</v>
      </c>
      <c r="D5321" s="4" t="inlineStr">
        <is>
          <t>2008-04-02</t>
        </is>
      </c>
      <c r="E5321" s="4" t="n">
        <v>5</v>
      </c>
      <c r="F5321" s="4" t="inlineStr">
        <is>
          <t>I'm so glad I tagged this recipe.  I can have homemade Girl Scout cookies all year round.  These are delicious! I did have a lot of filling leftover, so I will probably cut that down by half next time.  I also had to use a little bit more chocolate.  Thanks! :D</t>
        </is>
      </c>
    </row>
    <row r="5322">
      <c r="A5322" s="7" t="n">
        <v>447310</v>
      </c>
      <c r="B5322" s="4" t="n">
        <v>321999</v>
      </c>
      <c r="C5322" s="4" t="n">
        <v>25299</v>
      </c>
      <c r="D5322" s="4" t="inlineStr">
        <is>
          <t>2007-09-12</t>
        </is>
      </c>
      <c r="E5322" s="4" t="n">
        <v>2</v>
      </c>
      <c r="F5322" s="4" t="inlineStr">
        <is>
          <t>I had hoped for more from this recipe, but really felt they were only okay.  If you really love the taste of hamburger and mushroom soup (which I also list as only okay) you will probably like these much more than I did.  I made them as part of the Tag Freeze It Challenge.  So, I made the entire batch, ate some fresh, froze some cooked and some uncooked.
First, in the making.  I highly recommend you freeze the biscuit dough because it is horrible to work with.  It was really sticky, difficult to roll and I hadd to flour everything so heavily that there was flour everywhere.  Freezing the dough for 10 minutes and then working in small batches seems to help with this.  Also work the dough as little as absolutely possible.  The more you work it, the stickier it gets.
To freeze I allowed the cooked pies to cool, then placed in a zip top bag and froze.  I tried reheating in the microwave, but they got soggy.  I also tried reheating in the oven at 350 for 10 minutes.  This worked much better.  They tasted just like those baked fresh.
I also placed several uncooked pies on a cookie sheet and froze before transfering to a zip top bag.  These I baked at 350 for about 25 minutes.  They are also fine with the texture very similar to fresh.
I will not make the recipe again because I didn't feel the time and effort was worth the finished product, however I may feel differently if I had figured out to freeze the dough early on in the rolling process.  By the time I tried this I was already so frustrated I wanted to throw the whole mess in the garbage.</t>
        </is>
      </c>
    </row>
    <row r="5323">
      <c r="A5323" s="7" t="n">
        <v>15855</v>
      </c>
      <c r="B5323" s="4" t="n">
        <v>795588</v>
      </c>
      <c r="C5323" s="4" t="n">
        <v>102734</v>
      </c>
      <c r="D5323" s="4" t="inlineStr">
        <is>
          <t>2008-11-07</t>
        </is>
      </c>
      <c r="E5323" s="4" t="n">
        <v>4</v>
      </c>
      <c r="F5323" s="4" t="inlineStr">
        <is>
          <t>I made this recipe exactly as written with no deviations. These are some of the best rolls that I have ever had the pleasure of making and eating. They are light and airy with a  bit of chewiness. I sprayed the outside of the rolls with water before I placed them in the oven so the they would form a nice crust. The only thing that I will do differently next time is to increase the salt to 1 1/2 teaspoons, as they were just on the edge of tasting like they had no salt at all. I mixed 2 tablespoons of butter with 1 tablespoon of honey; melting it in the microwave for 15  seconds and mixed well. I brushed the honey butter on the rolls as soon as they came out of the oven. These rolls really are to die for and I plan on adding them to my Thanksgiving table 2008!</t>
        </is>
      </c>
    </row>
    <row r="5324">
      <c r="A5324" s="7" t="n">
        <v>326697</v>
      </c>
      <c r="B5324" s="4" t="n">
        <v>486725</v>
      </c>
      <c r="C5324" s="4" t="n">
        <v>402762</v>
      </c>
      <c r="D5324" s="4" t="inlineStr">
        <is>
          <t>2014-06-18</t>
        </is>
      </c>
      <c r="E5324" s="4" t="n">
        <v>4</v>
      </c>
      <c r="F5324" s="4" t="inlineStr">
        <is>
          <t>It is funny, these do taste like McDonald&amp;#039;s, and are good in that weird sort of way. I used more pickles and slices of real cheddar cheese for our tastes.</t>
        </is>
      </c>
    </row>
    <row r="5325">
      <c r="A5325" s="7" t="n">
        <v>938579</v>
      </c>
      <c r="B5325" s="4" t="n">
        <v>2497611</v>
      </c>
      <c r="C5325" s="4" t="n">
        <v>82102</v>
      </c>
      <c r="D5325" s="4" t="inlineStr">
        <is>
          <t>2012-11-13</t>
        </is>
      </c>
      <c r="E5325" s="4" t="n">
        <v>5</v>
      </c>
      <c r="F5325" s="4" t="inlineStr">
        <is>
          <t>Just made this tonight! Turned out awesome! Got a 6 year olds approval he would NOT STOP telling me how much he enjoyed them and he eats NOTHING usually I was so surprised he loved it so much because it did have a good amount of spice and cheeses!!! But I for sure recommend this!</t>
        </is>
      </c>
    </row>
    <row r="5326">
      <c r="A5326" s="7" t="n">
        <v>628922</v>
      </c>
      <c r="B5326" s="4" t="n">
        <v>317631</v>
      </c>
      <c r="C5326" s="4" t="n">
        <v>160165</v>
      </c>
      <c r="D5326" s="4" t="inlineStr">
        <is>
          <t>2009-07-19</t>
        </is>
      </c>
      <c r="E5326" s="4" t="n">
        <v>5</v>
      </c>
      <c r="F5326" s="4" t="inlineStr">
        <is>
          <t>What a fantastic recipe! Deliciously tender chicken (must come from the pounding)! And the sauce is perfection. Served it last night with Spinach Asparagus Risotto - the taste combination is one I can highly recommend. My only comment is about the number of eggs for the wash. One egg per chicken breast??!! Two was MORE than enough for four filets.</t>
        </is>
      </c>
    </row>
    <row r="5327">
      <c r="A5327" s="1" t="n">
        <v>696892</v>
      </c>
      <c r="B5327" t="n">
        <v>2640370</v>
      </c>
      <c r="C5327" t="n">
        <v>127066</v>
      </c>
      <c r="D5327" t="inlineStr">
        <is>
          <t>2013-02-12</t>
        </is>
      </c>
      <c r="E5327" t="n">
        <v>0</v>
      </c>
      <c r="F5327" t="inlineStr">
        <is>
          <t>I think this ceviche style shrimp was wonderful but you must be carefull and remember to cut off the tail, and I think it would work well if the shrimpe was cut uo too.</t>
        </is>
      </c>
    </row>
    <row r="5328">
      <c r="A5328" s="7" t="n">
        <v>47478</v>
      </c>
      <c r="B5328" s="4" t="n">
        <v>279532</v>
      </c>
      <c r="C5328" s="4" t="n">
        <v>66335</v>
      </c>
      <c r="D5328" s="4" t="inlineStr">
        <is>
          <t>2006-06-10</t>
        </is>
      </c>
      <c r="E5328" s="4" t="n">
        <v>2</v>
      </c>
      <c r="F5328" s="4" t="inlineStr">
        <is>
          <t>I was just ok .</t>
        </is>
      </c>
    </row>
    <row r="5329">
      <c r="A5329" s="7" t="n">
        <v>550676</v>
      </c>
      <c r="B5329" s="4" t="n">
        <v>725332</v>
      </c>
      <c r="C5329" s="4" t="n">
        <v>19319</v>
      </c>
      <c r="D5329" s="4" t="inlineStr">
        <is>
          <t>2008-10-25</t>
        </is>
      </c>
      <c r="E5329" s="4" t="n">
        <v>5</v>
      </c>
      <c r="F5329" s="4" t="inlineStr">
        <is>
          <t>This is great! I used 6c stock, 4 ribs celery, 4 carrots, and turkey kielbasa. Also, I cooked it on low for 6 hours. (I added the extra veggies just to use them up before they spoiled).</t>
        </is>
      </c>
    </row>
    <row r="5330">
      <c r="A5330" s="7" t="n">
        <v>1058986</v>
      </c>
      <c r="B5330" s="4" t="n">
        <v>2001181762</v>
      </c>
      <c r="C5330" s="4" t="n">
        <v>177386</v>
      </c>
      <c r="D5330" s="4" t="inlineStr">
        <is>
          <t>2017-06-04</t>
        </is>
      </c>
      <c r="E5330" s="4" t="n">
        <v>5</v>
      </c>
      <c r="F5330" s="4" t="inlineStr">
        <is>
          <t>Blimey Limey is one of my favorite smoothies and this was pretty spot on!!! Thanks for posting!</t>
        </is>
      </c>
    </row>
    <row r="5331">
      <c r="A5331" s="7" t="n">
        <v>212068</v>
      </c>
      <c r="B5331" s="4" t="n">
        <v>865818</v>
      </c>
      <c r="C5331" s="4" t="n">
        <v>153163</v>
      </c>
      <c r="D5331" s="4" t="inlineStr">
        <is>
          <t>2011-07-29</t>
        </is>
      </c>
      <c r="E5331" s="4" t="n">
        <v>5</v>
      </c>
      <c r="F5331" s="4" t="inlineStr">
        <is>
          <t>oh. my. WORD!  This was so, so so so good.  I used breast tenders, as that is what I had on hand.  I feared for their size in a 400* oven, so I dropped it to 375*, and baked for about 30 minutes (covered for the first 20).  I added the cheese and onions when I uncovered the dish, tossed the bacon on five minutes later, and let everything crisp up.  I really still can't get over how delicious this was.  I will make this MANY more times.  THANK YOU!</t>
        </is>
      </c>
    </row>
    <row r="5332">
      <c r="A5332" s="7" t="n">
        <v>61039</v>
      </c>
      <c r="B5332" s="4" t="n">
        <v>107583</v>
      </c>
      <c r="C5332" s="4" t="n">
        <v>74918</v>
      </c>
      <c r="D5332" s="4" t="inlineStr">
        <is>
          <t>2008-09-29</t>
        </is>
      </c>
      <c r="E5332" s="4" t="n">
        <v>5</v>
      </c>
      <c r="F5332" s="4" t="inlineStr">
        <is>
          <t>These are moist and flavorful.  I used Splenda for the white sugar.  I will be making these again, but will add more ginger (love ginger!) next time.  Made for Fall 2008 PAC.</t>
        </is>
      </c>
    </row>
    <row r="5333">
      <c r="A5333" s="7" t="n">
        <v>437604</v>
      </c>
      <c r="B5333" s="4" t="n">
        <v>252366</v>
      </c>
      <c r="C5333" s="4" t="n">
        <v>15175</v>
      </c>
      <c r="D5333" s="4" t="inlineStr">
        <is>
          <t>2007-12-13</t>
        </is>
      </c>
      <c r="E5333" s="4" t="n">
        <v>5</v>
      </c>
      <c r="F5333" s="4" t="inlineStr">
        <is>
          <t>Delicious - especially straight out of the frying pan! We tried several types of pancakes (onion, carrot, eggplant, etc.) but this won top awards after the onion. And the recipe is so easy to make. I will definitely be making these again.</t>
        </is>
      </c>
    </row>
    <row r="5334">
      <c r="A5334" s="7" t="n">
        <v>69234</v>
      </c>
      <c r="B5334" s="4" t="n">
        <v>75218</v>
      </c>
      <c r="C5334" s="4" t="n">
        <v>23163</v>
      </c>
      <c r="D5334" s="4" t="inlineStr">
        <is>
          <t>2004-06-02</t>
        </is>
      </c>
      <c r="E5334" s="4" t="n">
        <v>5</v>
      </c>
      <c r="F5334" s="4" t="inlineStr">
        <is>
          <t xml:space="preserve">I have made this recipe twice now in the last three days...my family and friends won't stay out of it!  We have it in a large bowl in the fridge with a couple of forks...when anyone walks by, they grab a bite!  It's highly addictive.  I double the amount of the vinegar and oil dressing, though.  When it sits, the pasta tends to soak it all up. </t>
        </is>
      </c>
    </row>
    <row r="5335">
      <c r="A5335" s="7" t="n">
        <v>787279</v>
      </c>
      <c r="B5335" s="4" t="n">
        <v>55017</v>
      </c>
      <c r="C5335" s="4" t="n">
        <v>222106</v>
      </c>
      <c r="D5335" s="4" t="inlineStr">
        <is>
          <t>2008-02-24</t>
        </is>
      </c>
      <c r="E5335" s="4" t="n">
        <v>5</v>
      </c>
      <c r="F5335" s="4" t="inlineStr">
        <is>
          <t>This is amazing!!  So extremely QUICK &amp; easy, and great served over brown rice.  Delicious - I will double the recipe next time for leftovers!  Thanks!</t>
        </is>
      </c>
    </row>
    <row r="5336">
      <c r="A5336" s="7" t="n">
        <v>836050</v>
      </c>
      <c r="B5336" s="4" t="n">
        <v>151325</v>
      </c>
      <c r="C5336" s="4" t="n">
        <v>56046</v>
      </c>
      <c r="D5336" s="4" t="inlineStr">
        <is>
          <t>2006-05-02</t>
        </is>
      </c>
      <c r="E5336" s="4" t="n">
        <v>4</v>
      </c>
      <c r="F5336" s="4" t="inlineStr">
        <is>
          <t xml:space="preserve">Very good; Mr B, in particular, liked this a lot.  I used vegetable stock and added a little bit more cream than specified for added depth.  I made half the quantity, which was just the right amount for a meal for two.  The saffron gives this risotto a beautiful light gold colour.  </t>
        </is>
      </c>
    </row>
    <row r="5337">
      <c r="A5337" s="7" t="n">
        <v>41354</v>
      </c>
      <c r="B5337" s="4" t="n">
        <v>234727</v>
      </c>
      <c r="C5337" s="4" t="n">
        <v>19823</v>
      </c>
      <c r="D5337" s="4" t="inlineStr">
        <is>
          <t>2008-06-24</t>
        </is>
      </c>
      <c r="E5337" s="4" t="n">
        <v>5</v>
      </c>
      <c r="F5337" s="4" t="inlineStr">
        <is>
          <t>Absolutely perfect as-is...no changes needed.  Thanks MizzNezz!</t>
        </is>
      </c>
    </row>
    <row r="5338">
      <c r="A5338" s="7" t="n">
        <v>711554</v>
      </c>
      <c r="B5338" s="4" t="n">
        <v>1008996</v>
      </c>
      <c r="C5338" s="4" t="n">
        <v>239179</v>
      </c>
      <c r="D5338" s="4" t="inlineStr">
        <is>
          <t>2011-05-02</t>
        </is>
      </c>
      <c r="E5338" s="4" t="n">
        <v>2</v>
      </c>
      <c r="F5338" s="4" t="inlineStr">
        <is>
          <t>The texture was slightly grainy, but that could have been my mistake.  The reason for the 2 stars is that I was disappointed that this recipe did not taste like butterscotch.  The flavor was all right... but it was more like a brown sugar pudding than a butterscotch pudding.  Thanks anyway, out of here!</t>
        </is>
      </c>
    </row>
    <row r="5339">
      <c r="A5339" s="7" t="n">
        <v>246576</v>
      </c>
      <c r="B5339" s="4" t="n">
        <v>452088</v>
      </c>
      <c r="C5339" s="4" t="n">
        <v>115110</v>
      </c>
      <c r="D5339" s="4" t="inlineStr">
        <is>
          <t>2008-02-01</t>
        </is>
      </c>
      <c r="E5339" s="4" t="n">
        <v>5</v>
      </c>
      <c r="F5339" s="4" t="inlineStr">
        <is>
          <t>Yum!! this spinach pie is so delicious, even my picky brother liked it. It's also good, cold, for breakfast the next day. But, my family and I did find the garlic a little overpowering, so I used 2 small cloves the next time I made it. This recipe is definately a keeper.</t>
        </is>
      </c>
    </row>
    <row r="5340">
      <c r="A5340" s="7" t="n">
        <v>702758</v>
      </c>
      <c r="B5340" s="4" t="n">
        <v>56003</v>
      </c>
      <c r="C5340" s="4" t="n">
        <v>260693</v>
      </c>
      <c r="D5340" s="4" t="inlineStr">
        <is>
          <t>2008-10-10</t>
        </is>
      </c>
      <c r="E5340" s="4" t="n">
        <v>5</v>
      </c>
      <c r="F5340" s="4" t="inlineStr">
        <is>
          <t>Lou, I gotta tell you that I am from the school of less prep time, more time to have fun.  However, I chose this recipe and by darn, I sure am glad!  I used muffin papers to hold the different spices until time to use.  My counter looked so pretty in all the colors!  I did cheat a little and used a roasted chicken from the market.  Also did not use the raisins (my sister thinks raisins are only good for cookies).  This was also my second adopted recipe this PAC  to use fennel seeds.  Usually I can go months and months w/o using them!   Thnx so much for posting, Lou.  Made for Fall 2008 PAC.</t>
        </is>
      </c>
    </row>
    <row r="5341">
      <c r="A5341" s="7" t="n">
        <v>447383</v>
      </c>
      <c r="B5341" s="4" t="n">
        <v>358513</v>
      </c>
      <c r="C5341" s="4" t="n">
        <v>359977</v>
      </c>
      <c r="D5341" s="4" t="inlineStr">
        <is>
          <t>2011-06-09</t>
        </is>
      </c>
      <c r="E5341" s="4" t="n">
        <v>5</v>
      </c>
      <c r="F5341" s="4" t="inlineStr">
        <is>
          <t>Delicious loved the combo I used about 3/4 of the mix and skipped the sugar. Made for ZWT 7 Saucy Silverados.</t>
        </is>
      </c>
    </row>
    <row r="5342">
      <c r="A5342" s="7" t="n">
        <v>340593</v>
      </c>
      <c r="B5342" s="4" t="n">
        <v>110135</v>
      </c>
      <c r="C5342" s="4" t="n">
        <v>136589</v>
      </c>
      <c r="D5342" s="4" t="inlineStr">
        <is>
          <t>2006-10-28</t>
        </is>
      </c>
      <c r="E5342" s="4" t="n">
        <v>5</v>
      </c>
      <c r="F5342" s="4" t="inlineStr">
        <is>
          <t>Very easy recipe and very tsty.  I made it as wirtten except I added 1 1/2 t cinnamon and 1/4 t nutmeg.  I also omitted the nuts because my daughter doesn't like them. (I bet it's even better with the nuts though!) I poked holes in the top so the sauce could soak into the cake.  Smelled great coming out of the oven, and I couldn't wait to dig in!</t>
        </is>
      </c>
    </row>
    <row r="5343">
      <c r="A5343" s="7" t="n">
        <v>732494</v>
      </c>
      <c r="B5343" s="4" t="n">
        <v>435019</v>
      </c>
      <c r="C5343" s="4" t="n">
        <v>255041</v>
      </c>
      <c r="D5343" s="4" t="inlineStr">
        <is>
          <t>2014-01-25</t>
        </is>
      </c>
      <c r="E5343" s="4" t="n">
        <v>5</v>
      </c>
      <c r="F5343" s="4" t="inlineStr">
        <is>
          <t>This soup is absolutely delicious. I just ate three bowls of it so I would know ;) I added another bouillon cube, a few splashes of Frank&amp;#039;s and a bit more garlic and it was just perfect. Thanks for posting this great recipe.</t>
        </is>
      </c>
    </row>
    <row r="5344">
      <c r="A5344" s="7" t="n">
        <v>1068282</v>
      </c>
      <c r="B5344" s="4" t="n">
        <v>689332</v>
      </c>
      <c r="C5344" s="4" t="n">
        <v>32142</v>
      </c>
      <c r="D5344" s="4" t="inlineStr">
        <is>
          <t>2008-03-08</t>
        </is>
      </c>
      <c r="E5344" s="4" t="n">
        <v>5</v>
      </c>
      <c r="F5344" s="4" t="inlineStr">
        <is>
          <t>Wow! This came out amazing! I subbed chicken stock for the water, added chopped green peppers and a little extra black pepper and this came out thick, rich and comforting on a cold, wet day. Thanks for posting!</t>
        </is>
      </c>
    </row>
    <row r="5345">
      <c r="A5345" s="1" t="n">
        <v>288727</v>
      </c>
      <c r="B5345" t="n">
        <v>107308</v>
      </c>
      <c r="C5345" t="n">
        <v>45956</v>
      </c>
      <c r="D5345" t="inlineStr">
        <is>
          <t>2004-04-25</t>
        </is>
      </c>
      <c r="E5345" t="n">
        <v>3</v>
      </c>
      <c r="F5345" t="inlineStr">
        <is>
          <t>This recipe made a very attractive dip/dressing.  The flavor was nice as a dip, but we did not care for it as a dressing for a mixed lettuce salad....the dill flavor was a little too overpowering.  I do think this might be nice on a baked potato as the chef suggested.</t>
        </is>
      </c>
    </row>
    <row r="5346">
      <c r="A5346" s="7" t="n">
        <v>700938</v>
      </c>
      <c r="B5346" s="4" t="n">
        <v>991236</v>
      </c>
      <c r="C5346" s="4" t="n">
        <v>91423</v>
      </c>
      <c r="D5346" s="4" t="inlineStr">
        <is>
          <t>2011-08-29</t>
        </is>
      </c>
      <c r="E5346" s="4" t="n">
        <v>5</v>
      </c>
      <c r="F5346" s="4" t="inlineStr">
        <is>
          <t>Fantastic, so smooth, tasty &amp; perfect texture.  So easy &amp; fast to assemble.  I used canned apple pie filling &amp; it was awesome. Thanks!</t>
        </is>
      </c>
    </row>
    <row r="5347">
      <c r="A5347" s="7" t="n">
        <v>875764</v>
      </c>
      <c r="B5347" s="4" t="n">
        <v>145960</v>
      </c>
      <c r="C5347" s="4" t="n">
        <v>138184</v>
      </c>
      <c r="D5347" s="4" t="inlineStr">
        <is>
          <t>2006-05-15</t>
        </is>
      </c>
      <c r="E5347" s="4" t="n">
        <v>5</v>
      </c>
      <c r="F5347" s="4" t="inlineStr">
        <is>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is>
      </c>
    </row>
    <row r="5348">
      <c r="A5348" s="7" t="n">
        <v>859078</v>
      </c>
      <c r="B5348" s="4" t="n">
        <v>936601</v>
      </c>
      <c r="C5348" s="4" t="n">
        <v>303075</v>
      </c>
      <c r="D5348" s="4" t="inlineStr">
        <is>
          <t>2008-10-25</t>
        </is>
      </c>
      <c r="E5348" s="4" t="n">
        <v>5</v>
      </c>
      <c r="F5348" s="4" t="inlineStr">
        <is>
          <t>Oh my goodness!!!!  This is delicious!  And so pretty!  Very refreshing, and fruity.  I made mine with fresh strawberries.  I will be making this again.  Thank you for posting... made for "Think Pink" in honor of Breast Cancer Awareness Month 2008.</t>
        </is>
      </c>
    </row>
    <row r="5349">
      <c r="A5349" s="7" t="n">
        <v>40825</v>
      </c>
      <c r="B5349" s="4" t="n">
        <v>2000507637</v>
      </c>
      <c r="C5349" s="4" t="n">
        <v>158862</v>
      </c>
      <c r="D5349" s="4" t="inlineStr">
        <is>
          <t>2015-09-30</t>
        </is>
      </c>
      <c r="E5349" s="4" t="n">
        <v>5</v>
      </c>
      <c r="F5349" s="4" t="inlineStr">
        <is>
          <t>OMG! This was delicious and easy to prepare. I had to refrain myself from picking up the crumbs once I finished my piece, or the overwhelming desire to revert to my childhood and lick the plate clean.</t>
        </is>
      </c>
    </row>
    <row r="5350">
      <c r="A5350" s="1" t="n">
        <v>312606</v>
      </c>
      <c r="B5350" t="n">
        <v>226066</v>
      </c>
      <c r="C5350" t="n">
        <v>283723</v>
      </c>
      <c r="D5350" t="inlineStr">
        <is>
          <t>2008-04-05</t>
        </is>
      </c>
      <c r="E5350" t="n">
        <v>4</v>
      </c>
      <c r="F5350" t="inlineStr">
        <is>
          <t>Used 2 chicken breasts and some spicy salsa.  This was tasty and so fast to prepare!!  Would add some cheese next time! :) Thanks Mandy!</t>
        </is>
      </c>
    </row>
    <row r="5351">
      <c r="A5351" s="7" t="n">
        <v>811024</v>
      </c>
      <c r="B5351" s="4" t="n">
        <v>76951</v>
      </c>
      <c r="C5351" s="4" t="n">
        <v>323896</v>
      </c>
      <c r="D5351" s="4" t="inlineStr">
        <is>
          <t>2009-03-03</t>
        </is>
      </c>
      <c r="E5351" s="4" t="n">
        <v>5</v>
      </c>
      <c r="F5351" s="4" t="inlineStr">
        <is>
          <t>One word - Fabulous!  I LOVE the simplicity of the dish.  In the length of time it takes to cook the pasta, the meal is ready.  This is one of the best 15 minute meals, I've ever had.  I can also see adding scallops and/or shrimp.  Maybe a little sundried tomatoes ... LOTS of possibilities!  I will be making this dish often!</t>
        </is>
      </c>
    </row>
    <row r="5352">
      <c r="A5352" s="7" t="n">
        <v>584241</v>
      </c>
      <c r="B5352" s="4" t="n">
        <v>217482</v>
      </c>
      <c r="C5352" s="4" t="n">
        <v>257437</v>
      </c>
      <c r="D5352" s="4" t="inlineStr">
        <is>
          <t>2008-12-16</t>
        </is>
      </c>
      <c r="E5352" s="4" t="n">
        <v>5</v>
      </c>
      <c r="F5352" s="4" t="inlineStr">
        <is>
          <t>I take my hat off to anyone who can make pastry, because I can't, but guess what I attempted this pastry and ... I DID IT. The result were such a delicate pasty that seemed to just melt in my mouth, but it isn't about just the pastry is it, it's about the Orange and Almond Crumble Christmas Mince Pies. I used mince from a jar (good quality) and these pies turned out great. I will be posting a pic soon. Don't mind the vulture hanging around in the pic, he was just waiting for his pie!</t>
        </is>
      </c>
    </row>
    <row r="5353">
      <c r="A5353" s="7" t="n">
        <v>67874</v>
      </c>
      <c r="B5353" s="4" t="n">
        <v>857957</v>
      </c>
      <c r="C5353" s="4" t="n">
        <v>341506</v>
      </c>
      <c r="D5353" s="4" t="inlineStr">
        <is>
          <t>2009-02-15</t>
        </is>
      </c>
      <c r="E5353" s="4" t="n">
        <v>5</v>
      </c>
      <c r="F5353" s="4" t="inlineStr">
        <is>
          <t>I was about to post this, but you already did.  I'm not a health nut or anything, but these things are awesome.  I also recommend just a bit of oregano as mama's kitchen said.</t>
        </is>
      </c>
    </row>
    <row r="5354">
      <c r="A5354" s="7" t="n">
        <v>592776</v>
      </c>
      <c r="B5354" s="4" t="n">
        <v>444132</v>
      </c>
      <c r="C5354" s="4" t="n">
        <v>377992</v>
      </c>
      <c r="D5354" s="4" t="inlineStr">
        <is>
          <t>2009-09-15</t>
        </is>
      </c>
      <c r="E5354" s="4" t="n">
        <v>5</v>
      </c>
      <c r="F5354" s="4" t="inlineStr">
        <is>
          <t>Wow, Syd, this is my new favourite summertime drink!  I bought Ginger Beer that had a nice gingery kick, and coupled with the sparkling diet lemonade, it was just the perfect refreshing thing!  Thanks for posting!  Made for PRMR Tag.</t>
        </is>
      </c>
    </row>
    <row r="5355">
      <c r="A5355" s="7" t="n">
        <v>266041</v>
      </c>
      <c r="B5355" s="4" t="n">
        <v>2739587</v>
      </c>
      <c r="C5355" s="4" t="n">
        <v>107786</v>
      </c>
      <c r="D5355" s="4" t="inlineStr">
        <is>
          <t>2013-03-16</t>
        </is>
      </c>
      <c r="E5355" s="4" t="n">
        <v>5</v>
      </c>
      <c r="F5355" s="4" t="inlineStr">
        <is>
          <t>Made these ribs for the first time last week and they turned out GREAT!!!! I didn&amp;#039;t have any smoked salt so I rubbed them down with liquid smoke and used smoked paprika in the rub. I was worried the rub was going to be too sweet with all that brown sugar but it was perfect. I had 2 big racks, I rubbed the rub in and stuck it in a pan and threw it in the 300* oven. I didn&amp;#039;t cover it or turn them over and waited for the meat to desperate from the edges of the bones. About 3hours. I made a simple BBQ sauce, took the ribs out, lathered it in sauce and carefully put them on the grill to just cook in the sauce, Only seconds per side. Be careful though, they are fall apart tender. Thanks for sharing this recipe. Try it, it&amp;#039;s awesome!!!!!</t>
        </is>
      </c>
    </row>
    <row r="5356">
      <c r="A5356" s="7" t="n">
        <v>991684</v>
      </c>
      <c r="B5356" s="4" t="n">
        <v>381047</v>
      </c>
      <c r="C5356" s="4" t="n">
        <v>29618</v>
      </c>
      <c r="D5356" s="4" t="inlineStr">
        <is>
          <t>2011-09-07</t>
        </is>
      </c>
      <c r="E5356" s="4" t="n">
        <v>4</v>
      </c>
      <c r="F5356" s="4" t="inlineStr">
        <is>
          <t>I followed the instructions in #9, and we enjoyed this.  It did need a little salt without the soy sauce.</t>
        </is>
      </c>
    </row>
    <row r="5357">
      <c r="A5357" s="7" t="n">
        <v>898175</v>
      </c>
      <c r="B5357" s="4" t="n">
        <v>50141</v>
      </c>
      <c r="C5357" s="4" t="n">
        <v>35416</v>
      </c>
      <c r="D5357" s="4" t="inlineStr">
        <is>
          <t>2010-01-18</t>
        </is>
      </c>
      <c r="E5357" s="4" t="n">
        <v>5</v>
      </c>
      <c r="F5357" s="4" t="inlineStr">
        <is>
          <t>I made this for a meeting and also made "adult" brownies and cookies.  I subbed the chocolate chips with m&amp;m's.  I figured these might be a bit childish and  I would bring it home to my kids.  Well, hardly anything else was touched and I only brought back a few pieces of this.  It was a big hit and my kids loved it too!</t>
        </is>
      </c>
    </row>
    <row r="5358">
      <c r="A5358" s="7" t="n">
        <v>606797</v>
      </c>
      <c r="B5358" s="4" t="n">
        <v>250238</v>
      </c>
      <c r="C5358" s="4" t="n">
        <v>480644</v>
      </c>
      <c r="D5358" s="4" t="inlineStr">
        <is>
          <t>2013-12-02</t>
        </is>
      </c>
      <c r="E5358" s="4" t="n">
        <v>4</v>
      </c>
      <c r="F5358" s="4" t="inlineStr">
        <is>
          <t>I almost feel bad only giving this dish a 4 star rating because it was very tasty.  The breading was crunchy and well-seasoned. The honey garlic sauce was also delicious. But, directions said to dip the entire chicken breast in the sauce. Next time I will not dip the chicken breast in the sauce but instead use the sauce as a dipping sauce for individual bites so as not to lose the wonderful crunch the coating creates when cooked. The sauce would also serve as an awesome glaze for some bake or grilled fish.</t>
        </is>
      </c>
    </row>
    <row r="5359">
      <c r="A5359" s="7" t="n">
        <v>153766</v>
      </c>
      <c r="B5359" s="4" t="n">
        <v>404988</v>
      </c>
      <c r="C5359" s="4" t="n">
        <v>93223</v>
      </c>
      <c r="D5359" s="4" t="inlineStr">
        <is>
          <t>2009-05-20</t>
        </is>
      </c>
      <c r="E5359" s="4" t="n">
        <v>5</v>
      </c>
      <c r="F5359" s="4" t="inlineStr">
        <is>
          <t>OMG these were the tastiest croutons that I have had in a long time.  I used it in a chicken Caesar salad. I used Wildtree Spaghetti seasoning, garlic salt and fresh course ground pepper on them. All 4 ate it, no complaints other than the typical why are there onions in here.  Even though you can use any leftover bread, I think the texture of the leftover stale buns were the best choice.   Thanks for sharing this wonder with us.</t>
        </is>
      </c>
    </row>
    <row r="5360">
      <c r="A5360" s="7" t="n">
        <v>905666</v>
      </c>
      <c r="B5360" s="4" t="n">
        <v>205750</v>
      </c>
      <c r="C5360" s="4" t="n">
        <v>90571</v>
      </c>
      <c r="D5360" s="4" t="inlineStr">
        <is>
          <t>2009-08-30</t>
        </is>
      </c>
      <c r="E5360" s="4" t="n">
        <v>5</v>
      </c>
      <c r="F5360" s="4" t="inlineStr">
        <is>
          <t>Family loved it. It was so easy to prepare and the end result so succulent. Will keep and make again.</t>
        </is>
      </c>
    </row>
    <row r="5361">
      <c r="A5361" s="7" t="n">
        <v>408385</v>
      </c>
      <c r="B5361" s="4" t="n">
        <v>35193</v>
      </c>
      <c r="C5361" s="4" t="n">
        <v>34116</v>
      </c>
      <c r="D5361" s="4" t="inlineStr">
        <is>
          <t>2003-03-23</t>
        </is>
      </c>
      <c r="E5361" s="4" t="n">
        <v>5</v>
      </c>
      <c r="F5361" s="4" t="inlineStr">
        <is>
          <t xml:space="preserve">So aromatic and fresh going from refrigerator to baking pan!  I had to pass the dish around and everyone (kids too) agreed.  Found out my oven only goes down to 170.  No problem.  Still slow-roasted for 7 hours.  Then had a hard time keeping everyone away before I could decide how I wanted to use them. No problem there, either...they're gone. LOL  Didn't have salt-sub, so I used 3/4 tsp Kosher salt.  Fantastic!  Thanks Miller!  </t>
        </is>
      </c>
    </row>
    <row r="5362">
      <c r="A5362" s="7" t="n">
        <v>298985</v>
      </c>
      <c r="B5362" s="4" t="n">
        <v>458462</v>
      </c>
      <c r="C5362" s="4" t="n">
        <v>490743</v>
      </c>
      <c r="D5362" s="4" t="inlineStr">
        <is>
          <t>2013-04-26</t>
        </is>
      </c>
      <c r="E5362" s="4" t="n">
        <v>5</v>
      </c>
      <c r="F5362" s="4" t="inlineStr">
        <is>
          <t>This was a great marinade for the beef stir fry I made for date night!</t>
        </is>
      </c>
    </row>
    <row r="5363">
      <c r="A5363" s="7" t="n">
        <v>392773</v>
      </c>
      <c r="B5363" s="4" t="n">
        <v>383346</v>
      </c>
      <c r="C5363" s="4" t="n">
        <v>149843</v>
      </c>
      <c r="D5363" s="4" t="inlineStr">
        <is>
          <t>2007-12-26</t>
        </is>
      </c>
      <c r="E5363" s="4" t="n">
        <v>5</v>
      </c>
      <c r="F5363" s="4" t="inlineStr">
        <is>
          <t>It's delicious and I omitted the nutmeg.  Thanks Dienia :)  Made for beverage tag.</t>
        </is>
      </c>
    </row>
    <row r="5364">
      <c r="A5364" s="7" t="n">
        <v>910190</v>
      </c>
      <c r="B5364" s="4" t="n">
        <v>1801367667</v>
      </c>
      <c r="C5364" s="4" t="n">
        <v>147494</v>
      </c>
      <c r="D5364" s="4" t="inlineStr">
        <is>
          <t>2014-02-05</t>
        </is>
      </c>
      <c r="E5364" s="4" t="n">
        <v>5</v>
      </c>
      <c r="F5364" s="4" t="inlineStr">
        <is>
          <t>My husband and picky kids (ages 4 and 6) gobbled this up...  and it made GREAT leftovers for 2 lunches!  It will definitely be added to the menu rotation :)</t>
        </is>
      </c>
    </row>
    <row r="5365">
      <c r="A5365" s="7" t="n">
        <v>91331</v>
      </c>
      <c r="B5365" s="4" t="n">
        <v>64642</v>
      </c>
      <c r="C5365" s="4" t="n">
        <v>148296</v>
      </c>
      <c r="D5365" s="4" t="inlineStr">
        <is>
          <t>2006-09-24</t>
        </is>
      </c>
      <c r="E5365" s="4" t="n">
        <v>0</v>
      </c>
      <c r="F5365" s="4" t="inlineStr">
        <is>
          <t xml:space="preserve">A delicious dessert from the New England chapter of the United States Regional Cookbook, Culinary Arts Institute of Chicago, 1947.
</t>
        </is>
      </c>
    </row>
    <row r="5366">
      <c r="A5366" s="7" t="n">
        <v>471417</v>
      </c>
      <c r="B5366" s="4" t="n">
        <v>800529</v>
      </c>
      <c r="C5366" s="4" t="n">
        <v>146479</v>
      </c>
      <c r="D5366" s="4" t="inlineStr">
        <is>
          <t>2010-11-25</t>
        </is>
      </c>
      <c r="E5366" s="4" t="n">
        <v>5</v>
      </c>
      <c r="F5366" s="4" t="inlineStr">
        <is>
          <t>I've been using this recipe for years. I usually get it off the smuckers website but now i can just save it to my cook book with the rest of my recipes!!</t>
        </is>
      </c>
    </row>
    <row r="5367">
      <c r="A5367" s="7" t="n">
        <v>840544</v>
      </c>
      <c r="B5367" s="4" t="n">
        <v>133174</v>
      </c>
      <c r="C5367" s="4" t="n">
        <v>209573</v>
      </c>
      <c r="D5367" s="4" t="inlineStr">
        <is>
          <t>2011-07-18</t>
        </is>
      </c>
      <c r="E5367" s="4" t="n">
        <v>5</v>
      </c>
      <c r="F5367" s="4" t="inlineStr">
        <is>
          <t>This is one of those recipes that really deserve more than 5 stars.  The saffron cream makes this dish elegant and so tasty.  The salmon was cooked on the grill as suggested.  Greek yogurt was substituted for the sour cream.  This will be made again and again.  Thanks Peter for an outstanding recipe.  Made for Aussie Swap.</t>
        </is>
      </c>
    </row>
    <row r="5368">
      <c r="A5368" s="7" t="n">
        <v>795316</v>
      </c>
      <c r="B5368" s="4" t="n">
        <v>268058</v>
      </c>
      <c r="C5368" s="4" t="n">
        <v>146609</v>
      </c>
      <c r="D5368" s="4" t="inlineStr">
        <is>
          <t>2005-11-29</t>
        </is>
      </c>
      <c r="E5368" s="4" t="n">
        <v>5</v>
      </c>
      <c r="F5368" s="4" t="inlineStr">
        <is>
          <t>We make this all winter. Very good and a good dish for a crowd. I buy the Ranch powder in a shker bottle and add about 1/4 cup. I omit rotel since it is to hot for my kids. I do add some stewed tomatoes instead.  Great with Corn bread and a dollop of sour cream.</t>
        </is>
      </c>
    </row>
    <row r="5369">
      <c r="A5369" s="7" t="n">
        <v>87443</v>
      </c>
      <c r="B5369" s="4" t="n">
        <v>615857</v>
      </c>
      <c r="C5369" s="4" t="n">
        <v>19859</v>
      </c>
      <c r="D5369" s="4" t="inlineStr">
        <is>
          <t>2008-04-09</t>
        </is>
      </c>
      <c r="E5369" s="4" t="n">
        <v>5</v>
      </c>
      <c r="F5369" s="4" t="inlineStr">
        <is>
          <t>Wow!  I have four boys, and even my pickiest eater, my five year old, told me it was the most "awesomely awesome" meal he'd ever had.  Everyone cleaned their plate and asked for seconds!  Super easy to make, too!</t>
        </is>
      </c>
    </row>
    <row r="5370">
      <c r="A5370" s="7" t="n">
        <v>940101</v>
      </c>
      <c r="B5370" s="4" t="n">
        <v>493014</v>
      </c>
      <c r="C5370" s="4" t="n">
        <v>47195</v>
      </c>
      <c r="D5370" s="4" t="inlineStr">
        <is>
          <t>2011-01-14</t>
        </is>
      </c>
      <c r="E5370" s="4" t="n">
        <v>5</v>
      </c>
      <c r="F5370" s="4" t="inlineStr">
        <is>
          <t>As if you need another 5-star review.  Thanks from one more fan for these delicious, easy, and healthy alternative to bagged chips.  My husband, who hates healthy food, loved them.  I think we found our next healthy snack... THANK YOU SOO MUCH.  Also, to future readers all I have to say is that you have to find your microwave oven's sweet spot.  Mine was 7.5 minutes on parchment paper.  It takes a bit of experimentation, just keep an eye on them so they don't burn.  Mine came out perfect on try one :)</t>
        </is>
      </c>
    </row>
    <row r="5371">
      <c r="A5371" s="7" t="n">
        <v>521324</v>
      </c>
      <c r="B5371" s="4" t="n">
        <v>930100</v>
      </c>
      <c r="C5371" s="4" t="n">
        <v>314811</v>
      </c>
      <c r="D5371" s="4" t="inlineStr">
        <is>
          <t>2011-06-26</t>
        </is>
      </c>
      <c r="E5371" s="4" t="n">
        <v>5</v>
      </c>
      <c r="F5371" s="4" t="inlineStr">
        <is>
          <t>This was really good and easy to make.  I added some lime juice and onion to the salsa.  Served with rice.</t>
        </is>
      </c>
    </row>
    <row r="5372">
      <c r="A5372" s="7" t="n">
        <v>740039</v>
      </c>
      <c r="B5372" s="4" t="n">
        <v>146552</v>
      </c>
      <c r="C5372" s="4" t="n">
        <v>322225</v>
      </c>
      <c r="D5372" s="4" t="inlineStr">
        <is>
          <t>2009-08-15</t>
        </is>
      </c>
      <c r="E5372" s="4" t="n">
        <v>4</v>
      </c>
      <c r="F5372" s="4" t="inlineStr">
        <is>
          <t>This was good use of the starter that I needed to use up.  It makes a very moist dense sweet bread.  We used sugar free butterscotch pudding (the flavor we had on hand), so sugarfree will work, may try to use splenda in place of sugar next time.  I will try it with the vanilla pudding or maybe leaving it out completely and seeing what happens.  I will be making this again, thank you for posting RedheadAblaze.</t>
        </is>
      </c>
    </row>
    <row r="5373">
      <c r="A5373" s="7" t="n">
        <v>728940</v>
      </c>
      <c r="B5373" s="4" t="n">
        <v>233829</v>
      </c>
      <c r="C5373" s="4" t="n">
        <v>20266</v>
      </c>
      <c r="D5373" s="4" t="inlineStr">
        <is>
          <t>2006-10-14</t>
        </is>
      </c>
      <c r="E5373" s="4" t="n">
        <v>4</v>
      </c>
      <c r="F5373" s="4" t="inlineStr">
        <is>
          <t>I made this for a party and most people liked it.  I, for one, thought it was too spicey and wouldn't eat it.  But I received very favorable reviews from those guests who like some bite to their food.  And some requested the recipe, which is always a good sign.  I will probably make this recipe again but will try to tone it down a bit.  Thanks.</t>
        </is>
      </c>
    </row>
    <row r="5374">
      <c r="A5374" s="7" t="n">
        <v>763441</v>
      </c>
      <c r="B5374" s="4" t="n">
        <v>593927</v>
      </c>
      <c r="C5374" s="4" t="n">
        <v>171615</v>
      </c>
      <c r="D5374" s="4" t="inlineStr">
        <is>
          <t>2010-06-07</t>
        </is>
      </c>
      <c r="E5374" s="4" t="n">
        <v>5</v>
      </c>
      <c r="F5374" s="4" t="inlineStr">
        <is>
          <t>Although I follow the organic green tea I have's directions by waiting 1 minute before pouring the water over the tea bags and then steeping just 3 minutes this is good. Made for ZWT6 NA*ME region for my team, The Ya Ya Cookerhood.</t>
        </is>
      </c>
    </row>
    <row r="5375">
      <c r="A5375" s="7" t="n">
        <v>744592</v>
      </c>
      <c r="B5375" s="4" t="n">
        <v>29782</v>
      </c>
      <c r="C5375" s="4" t="n">
        <v>111309</v>
      </c>
      <c r="D5375" s="4" t="inlineStr">
        <is>
          <t>2005-04-25</t>
        </is>
      </c>
      <c r="E5375" s="4" t="n">
        <v>5</v>
      </c>
      <c r="F5375" s="4" t="inlineStr">
        <is>
          <t xml:space="preserve">Absolutely awesome dish!
I added minced garlic to the beef while browning and I added 1/2c. more water before baking. This turned out so delicious. Better than stuffing a pepper the regular way I think. I will be keeping this recipe for the future when I am wanting a stuff pepper. DH loved this dish also.
 Thanks for posting a great dish!  
</t>
        </is>
      </c>
    </row>
    <row r="5376">
      <c r="A5376" s="7" t="n">
        <v>286254</v>
      </c>
      <c r="B5376" s="4" t="n">
        <v>2158203</v>
      </c>
      <c r="C5376" s="4" t="n">
        <v>276183</v>
      </c>
      <c r="D5376" s="4" t="inlineStr">
        <is>
          <t>2012-01-23</t>
        </is>
      </c>
      <c r="E5376" s="4" t="n">
        <v>5</v>
      </c>
      <c r="F5376" s="4" t="inlineStr">
        <is>
          <t>This is my absolute favorite dish at Cheesecake Factory! I also have to agree this tastes even better than their version! I took the advice I'd read and added parsley into the sauce! MY OH MY!!  Have made it three times in the past month for husband and I! :)</t>
        </is>
      </c>
    </row>
    <row r="5377">
      <c r="A5377" s="7" t="n">
        <v>211921</v>
      </c>
      <c r="B5377" s="4" t="n">
        <v>1762637</v>
      </c>
      <c r="C5377" s="4" t="n">
        <v>464539</v>
      </c>
      <c r="D5377" s="4" t="inlineStr">
        <is>
          <t>2013-12-04</t>
        </is>
      </c>
      <c r="E5377" s="4" t="n">
        <v>5</v>
      </c>
      <c r="F5377" s="4" t="inlineStr">
        <is>
          <t>This was awesome!!  Definitely making again.  I think I&amp;#039;ll had some banana peppers next time.</t>
        </is>
      </c>
    </row>
    <row r="5378">
      <c r="A5378" s="7" t="n">
        <v>529423</v>
      </c>
      <c r="B5378" s="4" t="n">
        <v>1803612888</v>
      </c>
      <c r="C5378" s="4" t="n">
        <v>473424</v>
      </c>
      <c r="D5378" s="4" t="inlineStr">
        <is>
          <t>2015-01-04</t>
        </is>
      </c>
      <c r="E5378" s="4" t="n">
        <v>5</v>
      </c>
      <c r="F5378" s="4" t="inlineStr">
        <is>
          <t>Thank you MissMia. I didn&amp;#039;t have any buttermilk and your recipe came to the rescue. These were delicious. I only got 8 biscuits out of the 12 biscuit recipe though. Thanks for sharing!!!</t>
        </is>
      </c>
    </row>
    <row r="5379">
      <c r="A5379" s="7" t="n">
        <v>662517</v>
      </c>
      <c r="B5379" s="4" t="n">
        <v>59064</v>
      </c>
      <c r="C5379" s="4" t="n">
        <v>43677</v>
      </c>
      <c r="D5379" s="4" t="inlineStr">
        <is>
          <t>2002-11-30</t>
        </is>
      </c>
      <c r="E5379" s="4" t="n">
        <v>2</v>
      </c>
      <c r="F5379" s="4" t="inlineStr">
        <is>
          <t>I didn't have dried basil so I used rosemary instead and used cannellini beans rather than whatever great northern beans are.
While it smelled good there is too much water in this recipe. Now I had soaked the beans first for anti-flatulence reasons so that may be why.
The toddler opinion?She picked out all the olives and sundried tomato.</t>
        </is>
      </c>
    </row>
    <row r="5380">
      <c r="A5380" s="7" t="n">
        <v>770061</v>
      </c>
      <c r="B5380" s="4" t="n">
        <v>1801496785</v>
      </c>
      <c r="C5380" s="4" t="n">
        <v>174650</v>
      </c>
      <c r="D5380" s="4" t="inlineStr">
        <is>
          <t>2013-12-29</t>
        </is>
      </c>
      <c r="E5380" s="4" t="n">
        <v>5</v>
      </c>
      <c r="F5380" s="4" t="inlineStr">
        <is>
          <t>Very fast and easy to make</t>
        </is>
      </c>
    </row>
    <row r="5381">
      <c r="A5381" s="7" t="n">
        <v>836393</v>
      </c>
      <c r="B5381" s="4" t="n">
        <v>47559</v>
      </c>
      <c r="C5381" s="4" t="n">
        <v>118957</v>
      </c>
      <c r="D5381" s="4" t="inlineStr">
        <is>
          <t>2005-05-12</t>
        </is>
      </c>
      <c r="E5381" s="4" t="n">
        <v>5</v>
      </c>
      <c r="F5381" s="4" t="inlineStr">
        <is>
          <t>This stew has wonderful flavor.  The only change I made was using 4 small smoked ham hocks instead of a meaty ham bone, because it's all I could get.  The ham hocks didn't provide meat - just great smoked flavor, but we didn't miss the meat at all.  The stew is very filling, has just the right amount of heat from the chipotle, and the smoky goodness from the smoked meat and the chipotle put it over the top.  DH and DS both raved about it.  Thanks for sharing a winner!</t>
        </is>
      </c>
    </row>
    <row r="5382">
      <c r="A5382" s="7" t="n">
        <v>1036359</v>
      </c>
      <c r="B5382" s="4" t="n">
        <v>28177</v>
      </c>
      <c r="C5382" s="4" t="n">
        <v>83347</v>
      </c>
      <c r="D5382" s="4" t="inlineStr">
        <is>
          <t>2011-01-10</t>
        </is>
      </c>
      <c r="E5382" s="4" t="n">
        <v>5</v>
      </c>
      <c r="F5382" s="4" t="inlineStr">
        <is>
          <t>My family really enjoyed this recipe.  I had some leftover apricot/pineapple marmalade from another recipe and pineapple juice, leftover from mixing drinks the other night.  After I stirred both together they were a little on the tart side, so I sprinkled in some smoked paprika and a dash of chili powder to balance that out.  Your technique for cooking the tenderloin produced a moist, tender piece of meat.  It was perfectly cooked in 60 minutes, so I never got a chance to cook it with the foil off, but that didn't matter to us at all.  Thanks for sharing your delicious creation, Kellie!  :)  Made and enjoyed for the BB tag game.</t>
        </is>
      </c>
    </row>
    <row r="5383">
      <c r="A5383" s="7" t="n">
        <v>272343</v>
      </c>
      <c r="B5383" s="4" t="n">
        <v>688254</v>
      </c>
      <c r="C5383" s="4" t="n">
        <v>101814</v>
      </c>
      <c r="D5383" s="4" t="inlineStr">
        <is>
          <t>2010-10-17</t>
        </is>
      </c>
      <c r="E5383" s="4" t="n">
        <v>5</v>
      </c>
      <c r="F5383" s="4" t="inlineStr">
        <is>
          <t>I made these twice in a week. My DMIL loves pumpkin.I'm doing low car so I switched Splend T of molasses for the brown sugar. I soaked the dried cranberries in hot water. The freeze well. I enjoy 1 every morning for breakfast and DMIL eats 2 or 3 a day. She has no idea they are healthy. They are moist and delicious. I use only "pastry" whole wheat flour, so much better then the whole wheat flour in the grocery stores.</t>
        </is>
      </c>
    </row>
    <row r="5384">
      <c r="A5384" s="7" t="n">
        <v>441499</v>
      </c>
      <c r="B5384" s="4" t="n">
        <v>537937</v>
      </c>
      <c r="C5384" s="4" t="n">
        <v>255388</v>
      </c>
      <c r="D5384" s="4" t="inlineStr">
        <is>
          <t>2008-09-15</t>
        </is>
      </c>
      <c r="E5384" s="4" t="n">
        <v>4</v>
      </c>
      <c r="F5384" s="4" t="inlineStr">
        <is>
          <t>This is so quick and easy and really it's not different than having a taco.  DH does this all the time with crushed chips on his plate, taco meat, and cheese.  He's good to go.  Sometimes he adds tomatoes and onions.  A little ketchup or salsa or Tabasco for a little kick.  Thanks for an easy one for supper tonight bonnette!
Made for PRMR~</t>
        </is>
      </c>
    </row>
    <row r="5385">
      <c r="A5385" s="7" t="n">
        <v>94291</v>
      </c>
      <c r="B5385" s="4" t="n">
        <v>346105</v>
      </c>
      <c r="C5385" s="4" t="n">
        <v>28758</v>
      </c>
      <c r="D5385" s="4" t="inlineStr">
        <is>
          <t>2009-11-19</t>
        </is>
      </c>
      <c r="E5385" s="4" t="n">
        <v>4</v>
      </c>
      <c r="F5385" s="4" t="inlineStr">
        <is>
          <t>This pie would have been a 5 star pie if it was up to the DH ! I found it to be just a bit to sweet for me, so I will cut back on the sugar next time but I loved, loved the texure and the spice mixture not so spicy that you could not taste the pumpkin..Thanks for the recipe its a keeper..</t>
        </is>
      </c>
    </row>
    <row r="5386">
      <c r="A5386" s="7" t="n">
        <v>983346</v>
      </c>
      <c r="B5386" s="4" t="n">
        <v>19905</v>
      </c>
      <c r="C5386" s="4" t="n">
        <v>10985</v>
      </c>
      <c r="D5386" s="4" t="inlineStr">
        <is>
          <t>2001-09-27</t>
        </is>
      </c>
      <c r="E5386" s="4" t="n">
        <v>1</v>
      </c>
      <c r="F5386" s="4" t="inlineStr">
        <is>
          <t>This is a good idea but I do not like the potato idea but welldone anyway!!</t>
        </is>
      </c>
    </row>
    <row r="5387">
      <c r="A5387" s="7" t="n">
        <v>104890</v>
      </c>
      <c r="B5387" s="4" t="n">
        <v>152780</v>
      </c>
      <c r="C5387" s="4" t="n">
        <v>44587</v>
      </c>
      <c r="D5387" s="4" t="inlineStr">
        <is>
          <t>2004-07-22</t>
        </is>
      </c>
      <c r="E5387" s="4" t="n">
        <v>5</v>
      </c>
      <c r="F5387" s="4" t="inlineStr">
        <is>
          <t>The bernaise butter was very good.  thanks : )</t>
        </is>
      </c>
    </row>
    <row r="5388">
      <c r="A5388" s="7" t="n">
        <v>974415</v>
      </c>
      <c r="B5388" s="4" t="n">
        <v>242484</v>
      </c>
      <c r="C5388" s="4" t="n">
        <v>42169</v>
      </c>
      <c r="D5388" s="4" t="inlineStr">
        <is>
          <t>2009-04-08</t>
        </is>
      </c>
      <c r="E5388" s="4" t="n">
        <v>5</v>
      </c>
      <c r="F5388" s="4" t="inlineStr">
        <is>
          <t>Excellent!! Paired mine with a nice green salad with mandarin oranges &amp; cranberries in it.  A nice light meal but very satisfying.</t>
        </is>
      </c>
    </row>
    <row r="5389">
      <c r="A5389" s="7" t="n">
        <v>774067</v>
      </c>
      <c r="B5389" s="4" t="n">
        <v>252816</v>
      </c>
      <c r="C5389" s="4" t="n">
        <v>128956</v>
      </c>
      <c r="D5389" s="4" t="inlineStr">
        <is>
          <t>2008-03-05</t>
        </is>
      </c>
      <c r="E5389" s="4" t="n">
        <v>5</v>
      </c>
      <c r="F5389" s="4" t="inlineStr">
        <is>
          <t>This is a recipe you can play with.I do not saute veggies,I just throw everything into the soup pot and let the flavors simmer.You can fudge with ingredients and amounts as desired.I did not have zucchini on hand and omitted  tomato paste as I used leftover tomato ingredients.I did increase beef bouillion broth to 5 cups,actually 10 cups as I doubled.I have made beef cabbage soup by adding leftover roast beef and some leftover gravy. I have also made a spicy cabbage soup (i used half a head of cabbage)using leftover carnita pork #25621 and by adding 2tsp. fuego spice which is 1/4 cup paprika,2 tsp cayanne pepper,2 tsp white pepper,2tblsp oregano,chile powder,garlic powder,salt,pepper.yields one cup,store in airtight container for future mexican meals..Also I keep a freezer bag in my freezer that is a catch all for all leftover tomato sauce,tomatoes-canned and fresh leftovers.I had about 2 cups I tossed in the soup.Also added 3/4 cup celery and 2 cups carrots and a drained can of green beans..Nice spicy cabbage soup..I always double this recipe...</t>
        </is>
      </c>
    </row>
    <row r="5390">
      <c r="A5390" s="7" t="n">
        <v>210386</v>
      </c>
      <c r="B5390" s="4" t="n">
        <v>182382</v>
      </c>
      <c r="C5390" s="4" t="n">
        <v>82138</v>
      </c>
      <c r="D5390" s="4" t="inlineStr">
        <is>
          <t>2004-12-29</t>
        </is>
      </c>
      <c r="E5390" s="4" t="n">
        <v>5</v>
      </c>
      <c r="F5390" s="4" t="inlineStr">
        <is>
          <t>Delicious!  I like cake-like brownies and these were very good.  I did as Barb suggested and served it with Mint Ice Cream.  Yum!</t>
        </is>
      </c>
    </row>
    <row r="5391">
      <c r="A5391" s="7" t="n">
        <v>876237</v>
      </c>
      <c r="B5391" s="4" t="n">
        <v>840768</v>
      </c>
      <c r="C5391" s="4" t="n">
        <v>299740</v>
      </c>
      <c r="D5391" s="4" t="inlineStr">
        <is>
          <t>2011-12-25</t>
        </is>
      </c>
      <c r="E5391" s="4" t="n">
        <v>4</v>
      </c>
      <c r="F5391" s="4" t="inlineStr">
        <is>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is>
      </c>
    </row>
    <row r="5392">
      <c r="A5392" s="7" t="n">
        <v>1016743</v>
      </c>
      <c r="B5392" s="4" t="n">
        <v>2000350935</v>
      </c>
      <c r="C5392" s="4" t="n">
        <v>349246</v>
      </c>
      <c r="D5392" s="4" t="inlineStr">
        <is>
          <t>2015-07-20</t>
        </is>
      </c>
      <c r="E5392" s="4" t="n">
        <v>5</v>
      </c>
      <c r="F5392" s="4" t="inlineStr">
        <is>
          <t>Yummy! I did 2tbs white sugar and 2 tbs brown sugar and add a few semi sweet chocolate chips, so good!</t>
        </is>
      </c>
    </row>
    <row r="5393">
      <c r="A5393" s="7" t="n">
        <v>26229</v>
      </c>
      <c r="B5393" s="4" t="n">
        <v>1800840285</v>
      </c>
      <c r="C5393" s="4" t="n">
        <v>429657</v>
      </c>
      <c r="D5393" s="4" t="inlineStr">
        <is>
          <t>2013-12-16</t>
        </is>
      </c>
      <c r="E5393" s="4" t="n">
        <v>5</v>
      </c>
      <c r="F5393" s="4" t="inlineStr">
        <is>
          <t>I really would give it 10 stars, if i could</t>
        </is>
      </c>
    </row>
    <row r="5394">
      <c r="A5394" s="7" t="n">
        <v>739936</v>
      </c>
      <c r="B5394" s="4" t="n">
        <v>142658</v>
      </c>
      <c r="C5394" s="4" t="n">
        <v>91721</v>
      </c>
      <c r="D5394" s="4" t="inlineStr">
        <is>
          <t>2004-12-01</t>
        </is>
      </c>
      <c r="E5394" s="4" t="n">
        <v>4</v>
      </c>
      <c r="F5394" s="4" t="inlineStr">
        <is>
          <t>This is very good! I had a lot of leftover mashed potatoes from Thanksgiving, so I was looking for something! I added some dry Ranch dressing mix and no chives (didn't have any!) I did add extra cheese to the mixture.  Baked in an oval baker.  Just like the filling of twice baked!!! YUM! Thanks for posting.</t>
        </is>
      </c>
    </row>
    <row r="5395">
      <c r="A5395" s="7" t="n">
        <v>448</v>
      </c>
      <c r="B5395" s="4" t="n">
        <v>166642</v>
      </c>
      <c r="C5395" s="4" t="n">
        <v>426090</v>
      </c>
      <c r="D5395" s="4" t="inlineStr">
        <is>
          <t>2012-08-18</t>
        </is>
      </c>
      <c r="E5395" s="4" t="n">
        <v>5</v>
      </c>
      <c r="F5395" s="4" t="inlineStr">
        <is>
          <t>I love green beans and these were delicious. Loved the flavors and it was really quick and easy. Made for ZWT8 for the Diners, Winers and Chives team.</t>
        </is>
      </c>
    </row>
    <row r="5396">
      <c r="A5396" s="7" t="n">
        <v>239635</v>
      </c>
      <c r="B5396" s="4" t="n">
        <v>534554</v>
      </c>
      <c r="C5396" s="4" t="n">
        <v>194297</v>
      </c>
      <c r="D5396" s="4" t="inlineStr">
        <is>
          <t>2010-01-12</t>
        </is>
      </c>
      <c r="E5396" s="4" t="n">
        <v>5</v>
      </c>
      <c r="F5396" s="4" t="inlineStr">
        <is>
          <t>This recipe yields some great chops!  By first frying them, you seal in the juices and then by baking them, you cook and tenderize the meat.  The coating is flavorful and stays on relatively well.  My Mom used to make pork chops this way growing up.  Thanks for posting the recipe to remind me how to make them!!</t>
        </is>
      </c>
    </row>
    <row r="5397">
      <c r="A5397" s="7" t="n">
        <v>891949</v>
      </c>
      <c r="B5397" s="4" t="n">
        <v>455641</v>
      </c>
      <c r="C5397" s="4" t="n">
        <v>252246</v>
      </c>
      <c r="D5397" s="4" t="inlineStr">
        <is>
          <t>2011-03-22</t>
        </is>
      </c>
      <c r="E5397" s="4" t="n">
        <v>0</v>
      </c>
      <c r="F5397" s="4" t="inlineStr">
        <is>
          <t>Loved the flavor the smoked salmon added to this, and great crunch from the onions and celery. I did add some more mayo, but that's just our personal tastes. Thanks for sharing!</t>
        </is>
      </c>
    </row>
    <row r="5398">
      <c r="A5398" s="7" t="n">
        <v>802915</v>
      </c>
      <c r="B5398" s="4" t="n">
        <v>283251</v>
      </c>
      <c r="C5398" s="4" t="n">
        <v>130768</v>
      </c>
      <c r="D5398" s="4" t="inlineStr">
        <is>
          <t>2007-08-01</t>
        </is>
      </c>
      <c r="E5398" s="4" t="n">
        <v>4</v>
      </c>
      <c r="F5398" s="4" t="inlineStr">
        <is>
          <t>I used spinach fettuccini when I made this for our dinner guest. Very easy to throw together and very yummy. Thanks! :)</t>
        </is>
      </c>
    </row>
    <row r="5399">
      <c r="A5399" s="7" t="n">
        <v>209699</v>
      </c>
      <c r="B5399" s="4" t="n">
        <v>2123645</v>
      </c>
      <c r="C5399" s="4" t="n">
        <v>18058</v>
      </c>
      <c r="D5399" s="4" t="inlineStr">
        <is>
          <t>2015-05-14</t>
        </is>
      </c>
      <c r="E5399" s="4" t="n">
        <v>4</v>
      </c>
      <c r="F5399" s="4" t="inlineStr">
        <is>
          <t>This pork roast was so tender and tasty. Due to dietary restrictions, I didn&amp;#039;t use the cream soups, instead I made kind of a b&amp;eacute;chamel sauce to pour over the roast. My husband loves gravy, so I thickened up the juices by adding a cornstarch slurry. We served the gravy over the roast and mashed potatoes. A very homey meal!</t>
        </is>
      </c>
    </row>
    <row r="5400">
      <c r="A5400" s="7" t="n">
        <v>748758</v>
      </c>
      <c r="B5400" s="4" t="n">
        <v>2792876</v>
      </c>
      <c r="C5400" s="4" t="n">
        <v>80963</v>
      </c>
      <c r="D5400" s="4" t="inlineStr">
        <is>
          <t>2014-01-16</t>
        </is>
      </c>
      <c r="E5400" s="4" t="n">
        <v>0</v>
      </c>
      <c r="F5400" s="4" t="inlineStr">
        <is>
          <t>The best cornbread I&amp;#039;ve baked!  My family is always a bit skeptical when I announce, &amp;quot;New recipe!&amp;quot;, but we all loved it.  Very moist -- I recommend making it as directed.</t>
        </is>
      </c>
    </row>
    <row r="5401">
      <c r="A5401" s="7" t="n">
        <v>615078</v>
      </c>
      <c r="B5401" s="4" t="n">
        <v>286669</v>
      </c>
      <c r="C5401" s="4" t="n">
        <v>275702</v>
      </c>
      <c r="D5401" s="4" t="inlineStr">
        <is>
          <t>2008-01-31</t>
        </is>
      </c>
      <c r="E5401" s="4" t="n">
        <v>5</v>
      </c>
      <c r="F5401" s="4" t="inlineStr">
        <is>
          <t>I like this - I used soy milk and also added a touch of instant coffee for a mocha flavor.  Also, I didn't have the candies so I put a drop of peppermint extract.  This might pass for Yoohoo if cooled!</t>
        </is>
      </c>
    </row>
    <row r="5402">
      <c r="A5402" s="7" t="n">
        <v>713584</v>
      </c>
      <c r="B5402" s="4" t="n">
        <v>725669</v>
      </c>
      <c r="C5402" s="4" t="n">
        <v>29043</v>
      </c>
      <c r="D5402" s="4" t="inlineStr">
        <is>
          <t>2008-03-01</t>
        </is>
      </c>
      <c r="E5402" s="4" t="n">
        <v>5</v>
      </c>
      <c r="F5402" s="4" t="inlineStr">
        <is>
          <t>If I can make them delicious than anyone can. My friend said it was the best chocolate based cookie he had ever had. Not overpoweringly rich or minty. I used Andes chocolate instead of chocolate chips. I really love them and choose them for the care packages I send out to the Marines iraq. Thank you for the great recipe.</t>
        </is>
      </c>
    </row>
    <row r="5403">
      <c r="A5403" s="7" t="n">
        <v>764714</v>
      </c>
      <c r="B5403" s="4" t="n">
        <v>629505</v>
      </c>
      <c r="C5403" s="4" t="n">
        <v>46211</v>
      </c>
      <c r="D5403" s="4" t="inlineStr">
        <is>
          <t>2009-04-19</t>
        </is>
      </c>
      <c r="E5403" s="4" t="n">
        <v>5</v>
      </c>
      <c r="F5403" s="4" t="inlineStr">
        <is>
          <t>Totally delicious!  We have been looking for a good lamb curry and this rocked!  The flavor was amazing and it gave me the basics for cooking a curry that I had been looking for.  It didn't cook down as much as I was hoping, so I added some tomato paste.  We like our curry thick and the paste was perfect.  Thanks!</t>
        </is>
      </c>
    </row>
    <row r="5404">
      <c r="A5404" s="7" t="n">
        <v>13594</v>
      </c>
      <c r="B5404" s="4" t="n">
        <v>724631</v>
      </c>
      <c r="C5404" s="4" t="n">
        <v>279997</v>
      </c>
      <c r="D5404" s="4" t="inlineStr">
        <is>
          <t>2012-08-19</t>
        </is>
      </c>
      <c r="E5404" s="4" t="n">
        <v>5</v>
      </c>
      <c r="F5404" s="4" t="inlineStr">
        <is>
          <t>What's not to love?  i love Bailey's Mint Chocolate, and the vanilla vodka gave a subtle vanilla assist.  Thanks, Boomette!  Made for The Wild Bunch for ZWT8's visit to Britain.</t>
        </is>
      </c>
    </row>
    <row r="5405">
      <c r="A5405" s="7" t="n">
        <v>747901</v>
      </c>
      <c r="B5405" s="4" t="n">
        <v>128473</v>
      </c>
      <c r="C5405" s="4" t="n">
        <v>172164</v>
      </c>
      <c r="D5405" s="4" t="inlineStr">
        <is>
          <t>2006-08-28</t>
        </is>
      </c>
      <c r="E5405" s="4" t="n">
        <v>5</v>
      </c>
      <c r="F5405" s="4" t="inlineStr">
        <is>
          <t xml:space="preserve">One of the best oven fried chicken recipes that I have tried to date. This has a wonderful texture and flavour, not over powering. The end result is crisp and juicy, tender chicken. One that has you reaching for MORE! I used Frank's red hot sauce and I marinated my chicken for 24 hours. Thanks so much for sharing, this new family favourite. </t>
        </is>
      </c>
    </row>
    <row r="5406">
      <c r="A5406" s="7" t="n">
        <v>1043432</v>
      </c>
      <c r="B5406" s="4" t="n">
        <v>158086</v>
      </c>
      <c r="C5406" s="4" t="n">
        <v>268616</v>
      </c>
      <c r="D5406" s="4" t="inlineStr">
        <is>
          <t>2010-01-12</t>
        </is>
      </c>
      <c r="E5406" s="4" t="n">
        <v>5</v>
      </c>
      <c r="F5406" s="4" t="inlineStr">
        <is>
          <t>This was fabulous!  I used schwanns italian meatballs and I doubled the recipe and I am very glad I did....my better half is looking forward to leftovers for lunch.</t>
        </is>
      </c>
    </row>
    <row r="5407">
      <c r="A5407" s="7" t="n">
        <v>1076295</v>
      </c>
      <c r="B5407" s="4" t="n">
        <v>1326463</v>
      </c>
      <c r="C5407" s="4" t="n">
        <v>329804</v>
      </c>
      <c r="D5407" s="4" t="inlineStr">
        <is>
          <t>2012-02-06</t>
        </is>
      </c>
      <c r="E5407" s="4" t="n">
        <v>0</v>
      </c>
      <c r="F5407" s="4" t="inlineStr">
        <is>
          <t>This chocolate syrup recipe is the better of the two found on this site. It is a perfect imitation of Hershey's syrup and costs about .85 - .99 cents per bottle equivalent, vs. over $2.00 for the real thing in the local store. If you get your sugar in bulk and make vanilla extract from scratch it is even cheaper. Make sure you let it boil to get rid of any "powder" taste.</t>
        </is>
      </c>
    </row>
    <row r="5408">
      <c r="A5408" s="7" t="n">
        <v>1030930</v>
      </c>
      <c r="B5408" s="4" t="n">
        <v>73988</v>
      </c>
      <c r="C5408" s="4" t="n">
        <v>107356</v>
      </c>
      <c r="D5408" s="4" t="inlineStr">
        <is>
          <t>2008-05-12</t>
        </is>
      </c>
      <c r="E5408" s="4" t="n">
        <v>5</v>
      </c>
      <c r="F5408" s="4" t="inlineStr">
        <is>
          <t>This was surprisingly good - flavorful and moist!  We marinated the pork loin about a day and a half, then grilled as directed.  We only cooked to about 140* and let "carryover heat" finish the job -- yum!  :)  We diced leftovers and used in fried rice -- again, perfect!  Thank you for a wonderfully flavorful alternative for lean, inexpensive pork loin.</t>
        </is>
      </c>
    </row>
    <row r="5409">
      <c r="A5409" s="7" t="n">
        <v>853138</v>
      </c>
      <c r="B5409" s="4" t="n">
        <v>257993</v>
      </c>
      <c r="C5409" s="4" t="n">
        <v>84797</v>
      </c>
      <c r="D5409" s="4" t="inlineStr">
        <is>
          <t>2007-02-16</t>
        </is>
      </c>
      <c r="E5409" s="4" t="n">
        <v>5</v>
      </c>
      <c r="F5409" s="4" t="inlineStr">
        <is>
          <t>I tried only the three sauces and they were very good.  Thanks, Bergy, for posting.</t>
        </is>
      </c>
    </row>
    <row r="5410">
      <c r="A5410" s="7" t="n">
        <v>344475</v>
      </c>
      <c r="B5410" s="4" t="n">
        <v>789516</v>
      </c>
      <c r="C5410" s="4" t="n">
        <v>222188</v>
      </c>
      <c r="D5410" s="4" t="inlineStr">
        <is>
          <t>2011-09-07</t>
        </is>
      </c>
      <c r="E5410" s="4" t="n">
        <v>5</v>
      </c>
      <c r="F5410" s="4" t="inlineStr">
        <is>
          <t>Yum!</t>
        </is>
      </c>
    </row>
    <row r="5411">
      <c r="A5411" s="7" t="n">
        <v>776622</v>
      </c>
      <c r="B5411" s="4" t="n">
        <v>2002144405</v>
      </c>
      <c r="C5411" s="4" t="n">
        <v>59242</v>
      </c>
      <c r="D5411" s="4" t="inlineStr">
        <is>
          <t>2018-05-07</t>
        </is>
      </c>
      <c r="E5411" s="4" t="n">
        <v>5</v>
      </c>
      <c r="F5411" s="4" t="inlineStr">
        <is>
          <t>This bread is amazing! Will definitely make it again. Does anyone know if you can freeze it before baking? Would love to make few batches in advance, freeze it, and bake when needed</t>
        </is>
      </c>
    </row>
    <row r="5412">
      <c r="A5412" s="7" t="n">
        <v>448508</v>
      </c>
      <c r="B5412" s="4" t="n">
        <v>37640</v>
      </c>
      <c r="C5412" s="4" t="n">
        <v>4876</v>
      </c>
      <c r="D5412" s="4" t="inlineStr">
        <is>
          <t>2014-03-04</t>
        </is>
      </c>
      <c r="E5412" s="4" t="n">
        <v>4</v>
      </c>
      <c r="F5412" s="4" t="inlineStr">
        <is>
          <t>Texture reminded me of dressing. As an omnivore I found it reasonably edible (though it really needs the gravy). The only real changes I made was I added a roasted sunflower and pumpkin seed mix I had on hand (which added a nice chewiness) and I used gravy recipe 226004 because it used ingredients I had on hand.</t>
        </is>
      </c>
    </row>
    <row r="5413">
      <c r="A5413" s="7" t="n">
        <v>582323</v>
      </c>
      <c r="B5413" s="4" t="n">
        <v>207616</v>
      </c>
      <c r="C5413" s="4" t="n">
        <v>307048</v>
      </c>
      <c r="D5413" s="4" t="inlineStr">
        <is>
          <t>2008-06-25</t>
        </is>
      </c>
      <c r="E5413" s="4" t="n">
        <v>5</v>
      </c>
      <c r="F5413" s="4" t="inlineStr">
        <is>
          <t>What a delightful way and super flavorful way to prepare a reasonably priced steak! Not one bite was left! Even my 10 year devoured this! It seemed that the chimichuuri sauce thickened as it marinaded. I did add some shallot to the chimi sauce for a bit more flavor. DELICIOUS and simple to make. Made for ZWT4 while visiting Central/South America</t>
        </is>
      </c>
    </row>
    <row r="5414">
      <c r="A5414" s="7" t="n">
        <v>860904</v>
      </c>
      <c r="B5414" s="4" t="n">
        <v>2001694253</v>
      </c>
      <c r="C5414" s="4" t="n">
        <v>5453</v>
      </c>
      <c r="D5414" s="4" t="inlineStr">
        <is>
          <t>2017-09-02</t>
        </is>
      </c>
      <c r="E5414" s="4" t="n">
        <v>5</v>
      </c>
      <c r="F5414" s="4" t="inlineStr">
        <is>
          <t>It's good recipe, but I make a bit different. Add 1tsp ground cinnoman,1/4cup dried cranberries,1cup coconut milk in stead of milk,1tsp vallila. I love how it turns out. Next time I will try with shredded coconut not cranberries. Thanks.</t>
        </is>
      </c>
    </row>
    <row r="5415">
      <c r="A5415" s="7" t="n">
        <v>837812</v>
      </c>
      <c r="B5415" s="4" t="n">
        <v>2001322942</v>
      </c>
      <c r="C5415" s="4" t="n">
        <v>110683</v>
      </c>
      <c r="D5415" s="4" t="inlineStr">
        <is>
          <t>2018-02-04</t>
        </is>
      </c>
      <c r="E5415" s="4" t="n">
        <v>5</v>
      </c>
      <c r="F5415" s="4" t="inlineStr">
        <is>
          <t>This is a great recipe: quick and easy (as others have said, without the separating eggs, using yeast, etc.) and the waffles come out so light with delicious flavor. Instead of maple extract I used almond and it was wonderful.</t>
        </is>
      </c>
    </row>
    <row r="5416">
      <c r="A5416" s="7" t="n">
        <v>589238</v>
      </c>
      <c r="B5416" s="4" t="n">
        <v>63858</v>
      </c>
      <c r="C5416" s="4" t="n">
        <v>49232</v>
      </c>
      <c r="D5416" s="4" t="inlineStr">
        <is>
          <t>2008-12-19</t>
        </is>
      </c>
      <c r="E5416" s="4" t="n">
        <v>4</v>
      </c>
      <c r="F5416" s="4" t="inlineStr">
        <is>
          <t>This is in no way a light recipe.  A little greasy, but delicious.  I did blot the toast and sprinkle with powdered sugar.  My boys 5 and 7 loved it.  My 7 year old ate 5 pieces!  Thanks for sharing we will be having this again but not until Easter lol.</t>
        </is>
      </c>
    </row>
    <row r="5417">
      <c r="A5417" s="7" t="n">
        <v>226480</v>
      </c>
      <c r="B5417" s="4" t="n">
        <v>423633</v>
      </c>
      <c r="C5417" s="4" t="n">
        <v>239498</v>
      </c>
      <c r="D5417" s="4" t="inlineStr">
        <is>
          <t>2009-01-17</t>
        </is>
      </c>
      <c r="E5417" s="4" t="n">
        <v>5</v>
      </c>
      <c r="F5417" s="4" t="inlineStr">
        <is>
          <t>This is now my favorite smootie!  It is fast and easy to make and does not require alot of prep or clean-up!  Thank you for posting Venduras!  8)</t>
        </is>
      </c>
    </row>
    <row r="5418">
      <c r="A5418" s="7" t="n">
        <v>972222</v>
      </c>
      <c r="B5418" s="4" t="n">
        <v>69838</v>
      </c>
      <c r="C5418" s="4" t="n">
        <v>67375</v>
      </c>
      <c r="D5418" s="4" t="inlineStr">
        <is>
          <t>2003-10-10</t>
        </is>
      </c>
      <c r="E5418" s="4" t="n">
        <v>5</v>
      </c>
      <c r="F5418" s="4" t="inlineStr">
        <is>
          <t>Oh wow.. this was wonderful. I have an awful cold right now, so I have been looking for things to help me feel a bit better. This was fabulous. The mint made me really cool and fresh feeling inside my throat. Overall the flavor was wonderful..and it was very soothing and comforting.  I will be having this again today, and probably again tomorrow. Thanks for this recipe... :-)</t>
        </is>
      </c>
    </row>
    <row r="5419">
      <c r="A5419" s="7" t="n">
        <v>801362</v>
      </c>
      <c r="B5419" s="4" t="n">
        <v>169850</v>
      </c>
      <c r="C5419" s="4" t="n">
        <v>100014</v>
      </c>
      <c r="D5419" s="4" t="inlineStr">
        <is>
          <t>2005-08-08</t>
        </is>
      </c>
      <c r="E5419" s="4" t="n">
        <v>3</v>
      </c>
      <c r="F5419" s="4" t="inlineStr">
        <is>
          <t xml:space="preserve">Sorry, I was expecting so much more - especially after reading the reviews &amp; the photos. The honey/mustard/curry amounts just didn't work for me - even though it did smell awesome while in the oven. I must admit the chicken was really tender - that in itself made me give this recipe a 3 star. But, if you looking a "wow" factor - something was missing.  </t>
        </is>
      </c>
    </row>
    <row r="5420">
      <c r="A5420" s="7" t="n">
        <v>516555</v>
      </c>
      <c r="B5420" s="4" t="n">
        <v>4470</v>
      </c>
      <c r="C5420" s="4" t="n">
        <v>42722</v>
      </c>
      <c r="D5420" s="4" t="inlineStr">
        <is>
          <t>2003-10-25</t>
        </is>
      </c>
      <c r="E5420" s="4" t="n">
        <v>5</v>
      </c>
      <c r="F5420" s="4" t="inlineStr">
        <is>
          <t>I don't know if this is an authentic Japanese recipe or not but it is probably the best stew I have tasted in a long time.The combination of the Saki, sugar and veggies blend into a subtle wonderful flavor. I cooked it for 11 hours. The meat was tender -  and the veggies were not over cooked.  I served a stir fry veggie dish and a tofu dish along with it - Everything disappeared.  I will be making this again Thanks Diggy</t>
        </is>
      </c>
    </row>
    <row r="5421">
      <c r="A5421" s="7" t="n">
        <v>186450</v>
      </c>
      <c r="B5421" s="4" t="n">
        <v>21752</v>
      </c>
      <c r="C5421" s="4" t="n">
        <v>199385</v>
      </c>
      <c r="D5421" s="4" t="inlineStr">
        <is>
          <t>2009-01-28</t>
        </is>
      </c>
      <c r="E5421" s="4" t="n">
        <v>5</v>
      </c>
      <c r="F5421" s="4" t="inlineStr">
        <is>
          <t>I have no allergies (at least to food), but I am Torah observant and do not eat meat and dairy together.  We were having a meat meal and I wanted to serve some kind of bread pudding for dessert.  After a quick search, this was the perfect choice.  I used my own dairy-free, egg free challah recipe (Recipe #95386), and we always have dairy-free marg and soy milk in the house.  I used date honey instead of molasses.  It took me all of 30 seconds to put this together and the finished product was delicious!  I served it with homemade, non-dairy vanilla ice cream and it was a huge hit.  This is going to be a regular dessert at our Friday night Shabbat table, thanks!</t>
        </is>
      </c>
    </row>
    <row r="5422">
      <c r="A5422" s="7" t="n">
        <v>680901</v>
      </c>
      <c r="B5422" s="4" t="n">
        <v>200496</v>
      </c>
      <c r="C5422" s="4" t="n">
        <v>108248</v>
      </c>
      <c r="D5422" s="4" t="inlineStr">
        <is>
          <t>2005-03-21</t>
        </is>
      </c>
      <c r="E5422" s="4" t="n">
        <v>5</v>
      </c>
      <c r="F5422" s="4" t="inlineStr">
        <is>
          <t>I kinda goofed and mixed everything all together in one bowl and by the time I put the eggs in it was creamy and smooth.  Sure was yummy!
This will have to be a memory recipe as i'm sure i'll make it often.
THANKS!</t>
        </is>
      </c>
    </row>
    <row r="5423">
      <c r="A5423" s="7" t="n">
        <v>698802</v>
      </c>
      <c r="B5423" s="4" t="n">
        <v>189616</v>
      </c>
      <c r="C5423" s="4" t="n">
        <v>27188</v>
      </c>
      <c r="D5423" s="4" t="inlineStr">
        <is>
          <t>2005-04-30</t>
        </is>
      </c>
      <c r="E5423" s="4" t="n">
        <v>5</v>
      </c>
      <c r="F5423" s="4" t="inlineStr">
        <is>
          <t>Very, very moist, they flavors blended beautifully. 
Thank you MizzNezz for another winner.</t>
        </is>
      </c>
    </row>
    <row r="5424">
      <c r="A5424" s="7" t="n">
        <v>733281</v>
      </c>
      <c r="B5424" s="4" t="n">
        <v>588583</v>
      </c>
      <c r="C5424" s="4" t="n">
        <v>41168</v>
      </c>
      <c r="D5424" s="4" t="inlineStr">
        <is>
          <t>2007-12-21</t>
        </is>
      </c>
      <c r="E5424" s="4" t="n">
        <v>5</v>
      </c>
      <c r="F5424" s="4" t="inlineStr">
        <is>
          <t>Very good recipe.
I only had pre-cooked bacon, so I put some olive oil in a skillet and chopped the onion really fine and chopped the bacon fine and sauted the onion and bacon together.  I followed the rest of the recipe and it went over well with my mexican dinner theme.</t>
        </is>
      </c>
    </row>
    <row r="5425">
      <c r="A5425" s="7" t="n">
        <v>905752</v>
      </c>
      <c r="B5425" s="4" t="n">
        <v>1800123696</v>
      </c>
      <c r="C5425" s="4" t="n">
        <v>15739</v>
      </c>
      <c r="D5425" s="4" t="inlineStr">
        <is>
          <t>2013-10-17</t>
        </is>
      </c>
      <c r="E5425" s="4" t="n">
        <v>5</v>
      </c>
      <c r="F5425" s="4" t="inlineStr">
        <is>
          <t>My husband and I LOVED this recipe. The fish was so delicious! It&amp;#039;s an amazingly simple but flavorful recipe and perfectly suited for butterfish. I highly recommend trying to find butterfish, too. I&amp;#039;d never heard of it before but a local fishmonger had it today so I thought I&amp;#039;d give it a try. In this recipe, it almost tastes like steak! Really! I will be buying and making it this way again.. and again... and again! YUM!</t>
        </is>
      </c>
    </row>
    <row r="5426">
      <c r="A5426" s="7" t="n">
        <v>642654</v>
      </c>
      <c r="B5426" s="4" t="n">
        <v>1058714</v>
      </c>
      <c r="C5426" s="4" t="n">
        <v>35988</v>
      </c>
      <c r="D5426" s="4" t="inlineStr">
        <is>
          <t>2009-04-14</t>
        </is>
      </c>
      <c r="E5426" s="4" t="n">
        <v>5</v>
      </c>
      <c r="F5426" s="4" t="inlineStr">
        <is>
          <t>This soup is a regular at my house.  It is super quick, easy and healthy!  I use mini Buttoni three cheese ravioli if I can't always find the tortellini.  Either way, this soup is a keeper!  Everyone I've made this soup for has begged for the recipe.  Thanks for sharing this recipe!</t>
        </is>
      </c>
    </row>
    <row r="5427">
      <c r="A5427" s="7" t="n">
        <v>748476</v>
      </c>
      <c r="B5427" s="4" t="n">
        <v>356062</v>
      </c>
      <c r="C5427" s="4" t="n">
        <v>99272</v>
      </c>
      <c r="D5427" s="4" t="inlineStr">
        <is>
          <t>2006-11-11</t>
        </is>
      </c>
      <c r="E5427" s="4" t="n">
        <v>5</v>
      </c>
      <c r="F5427" s="4" t="inlineStr">
        <is>
          <t>Wonderful</t>
        </is>
      </c>
    </row>
    <row r="5428">
      <c r="A5428" s="7" t="n">
        <v>1074402</v>
      </c>
      <c r="B5428" s="4" t="n">
        <v>936661</v>
      </c>
      <c r="C5428" s="4" t="n">
        <v>135350</v>
      </c>
      <c r="D5428" s="4" t="inlineStr">
        <is>
          <t>2009-09-29</t>
        </is>
      </c>
      <c r="E5428" s="4" t="n">
        <v>5</v>
      </c>
      <c r="F5428" s="4" t="inlineStr">
        <is>
          <t>can't go wrong with a FANNIE FARMER classic!  if your sauce comes out too thick, just add more milk and be sure to only add level TBS of flour NOT heaping.  FF is the only real cookbook around! thanks for posting.</t>
        </is>
      </c>
    </row>
    <row r="5429">
      <c r="A5429" s="7" t="n">
        <v>130858</v>
      </c>
      <c r="B5429" s="4" t="n">
        <v>318154</v>
      </c>
      <c r="C5429" s="4" t="n">
        <v>152573</v>
      </c>
      <c r="D5429" s="4" t="inlineStr">
        <is>
          <t>2006-09-21</t>
        </is>
      </c>
      <c r="E5429" s="4" t="n">
        <v>5</v>
      </c>
      <c r="F5429" s="4" t="inlineStr">
        <is>
          <t>Yummy!  I used all WW flour with great results.  Also added the extra tbs of cocoa and reduced sugar to 2/3 cup.  I didn't have enough applesauce and subbed the balance with vanilla yogurt.   I got 15 good-sized muffins plus a dozen minis.  A delicious treat for my kids lunchbox and I love them too!</t>
        </is>
      </c>
    </row>
    <row r="5430">
      <c r="A5430" s="7" t="n">
        <v>379779</v>
      </c>
      <c r="B5430" s="4" t="n">
        <v>340141</v>
      </c>
      <c r="C5430" s="4" t="n">
        <v>502839</v>
      </c>
      <c r="D5430" s="4" t="inlineStr">
        <is>
          <t>2013-07-21</t>
        </is>
      </c>
      <c r="E5430" s="4" t="n">
        <v>5</v>
      </c>
      <c r="F5430" s="4" t="inlineStr">
        <is>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is>
      </c>
    </row>
    <row r="5431">
      <c r="A5431" s="7" t="n">
        <v>1075622</v>
      </c>
      <c r="B5431" s="4" t="n">
        <v>227652</v>
      </c>
      <c r="C5431" s="4" t="n">
        <v>62130</v>
      </c>
      <c r="D5431" s="4" t="inlineStr">
        <is>
          <t>2005-07-09</t>
        </is>
      </c>
      <c r="E5431" s="4" t="n">
        <v>4</v>
      </c>
      <c r="F5431" s="4" t="inlineStr">
        <is>
          <t xml:space="preserve">I really liked this recipe &amp; it freezes very well. Goes great with hot chocolate. I especially liked the taste of almond extract. </t>
        </is>
      </c>
    </row>
    <row r="5432">
      <c r="A5432" s="7" t="n">
        <v>222065</v>
      </c>
      <c r="B5432" s="4" t="n">
        <v>226134</v>
      </c>
      <c r="C5432" s="4" t="n">
        <v>74927</v>
      </c>
      <c r="D5432" s="4" t="inlineStr">
        <is>
          <t>2006-08-14</t>
        </is>
      </c>
      <c r="E5432" s="4" t="n">
        <v>5</v>
      </c>
      <c r="F5432" s="4" t="inlineStr">
        <is>
          <t xml:space="preserve">loved this i used shredded ham,peppers, mushrooms as a topping and instead of oregano and basil i used italian seasoning.
everyone loved it thanks for the great recipe Bri22 i will definitely making this again  </t>
        </is>
      </c>
    </row>
    <row r="5433">
      <c r="A5433" s="7" t="n">
        <v>1072487</v>
      </c>
      <c r="B5433" s="4" t="n">
        <v>58104</v>
      </c>
      <c r="C5433" s="4" t="n">
        <v>87049</v>
      </c>
      <c r="D5433" s="4" t="inlineStr">
        <is>
          <t>2005-12-04</t>
        </is>
      </c>
      <c r="E5433" s="4" t="n">
        <v>5</v>
      </c>
      <c r="F5433" s="4" t="inlineStr">
        <is>
          <t>My DS that hates seafood had no idea what he was enjoying! I did use my own hode seasoning (less salt). Used lite sour cream. The picture shows what I served it with. Nutrition facts are a bit off I can`t see anyone eating a cup of this Not that it isn`t good but thats a bit much. I wouldn`t think 1/4 cup would be plenty per person. That would be a lot less guilt! ;)!
Good eats!</t>
        </is>
      </c>
    </row>
    <row r="5434">
      <c r="A5434" s="7" t="n">
        <v>926880</v>
      </c>
      <c r="B5434" s="4" t="n">
        <v>362546</v>
      </c>
      <c r="C5434" s="4" t="n">
        <v>108302</v>
      </c>
      <c r="D5434" s="4" t="inlineStr">
        <is>
          <t>2008-03-13</t>
        </is>
      </c>
      <c r="E5434" s="4" t="n">
        <v>5</v>
      </c>
      <c r="F5434" s="4" t="inlineStr">
        <is>
          <t>WOW!!! This is divine! Everyone who tried it loved it. Even my Hubby asked if I could make this for his birthday instead of a regular cake! Thanks for this one, its delish!!!</t>
        </is>
      </c>
    </row>
    <row r="5435">
      <c r="A5435" s="7" t="n">
        <v>894132</v>
      </c>
      <c r="B5435" s="4" t="n">
        <v>407007</v>
      </c>
      <c r="C5435" s="4" t="n">
        <v>223517</v>
      </c>
      <c r="D5435" s="4" t="inlineStr">
        <is>
          <t>2009-11-02</t>
        </is>
      </c>
      <c r="E5435" s="4" t="n">
        <v>5</v>
      </c>
      <c r="F5435" s="4" t="inlineStr">
        <is>
          <t>Five stars all the way! This is great stuff. Followed exactly and wouldn't change a thing, love that it's low fat and healthy. I did use low sodium chicken broth &amp; didn't add salt &amp; pepper - really didn't need it. Thanks for sharing! :)</t>
        </is>
      </c>
    </row>
    <row r="5436">
      <c r="A5436" s="7" t="n">
        <v>127334</v>
      </c>
      <c r="B5436" s="4" t="n">
        <v>587250</v>
      </c>
      <c r="C5436" s="4" t="n">
        <v>253676</v>
      </c>
      <c r="D5436" s="4" t="inlineStr">
        <is>
          <t>2013-01-10</t>
        </is>
      </c>
      <c r="E5436" s="4" t="n">
        <v>5</v>
      </c>
      <c r="F5436" s="4" t="inlineStr">
        <is>
          <t>Hollyfrolly has made this salad for me personally.  FANTASTIC!  Highly recommend.</t>
        </is>
      </c>
    </row>
    <row r="5437">
      <c r="A5437" s="7" t="n">
        <v>100040</v>
      </c>
      <c r="B5437" s="4" t="n">
        <v>856902</v>
      </c>
      <c r="C5437" s="4" t="n">
        <v>348274</v>
      </c>
      <c r="D5437" s="4" t="inlineStr">
        <is>
          <t>2009-11-08</t>
        </is>
      </c>
      <c r="E5437" s="4" t="n">
        <v>5</v>
      </c>
      <c r="F5437" s="4" t="inlineStr">
        <is>
          <t>I got this recipe a while back from the Kraft magazine. It is really good and easy to make.</t>
        </is>
      </c>
    </row>
    <row r="5438">
      <c r="A5438" s="7" t="n">
        <v>58395</v>
      </c>
      <c r="B5438" s="4" t="n">
        <v>35701</v>
      </c>
      <c r="C5438" s="4" t="n">
        <v>76093</v>
      </c>
      <c r="D5438" s="4" t="inlineStr">
        <is>
          <t>2003-12-27</t>
        </is>
      </c>
      <c r="E5438" s="4" t="n">
        <v>5</v>
      </c>
      <c r="F5438" s="4" t="inlineStr">
        <is>
          <t>Wow is this delicious!  My kids love eggnog--my 4 year old son calls it "butter juice"--and they were asking for some, so I bought egg beaters and knew I could find a recipe here.  Yours looked good, and it is!  In my haste to get it ready quickly for the kids. I just threw it all in my blender, with a few ice cubes as well.  It was perfect!  Used all ingredients as you specified,and it's a perfect blend of flavors.  The kids, and my husband and I absolutely loved it!  Thanks meow!  We'll use this recipe from now on.</t>
        </is>
      </c>
    </row>
    <row r="5439">
      <c r="A5439" s="7" t="n">
        <v>959766</v>
      </c>
      <c r="B5439" s="4" t="n">
        <v>2147344</v>
      </c>
      <c r="C5439" s="4" t="n">
        <v>183262</v>
      </c>
      <c r="D5439" s="4" t="inlineStr">
        <is>
          <t>2013-03-10</t>
        </is>
      </c>
      <c r="E5439" s="4" t="n">
        <v>0</v>
      </c>
      <c r="F5439" s="4" t="inlineStr">
        <is>
          <t>YES!!! Laura Ingalls and the cinnamon chicken.&lt;br/&gt;Except she replaced the cinnamon with cayenne not just plain old black pepper</t>
        </is>
      </c>
    </row>
    <row r="5440">
      <c r="A5440" s="7" t="n">
        <v>983347</v>
      </c>
      <c r="B5440" s="4" t="n">
        <v>78588</v>
      </c>
      <c r="C5440" s="4" t="n">
        <v>10985</v>
      </c>
      <c r="D5440" s="4" t="inlineStr">
        <is>
          <t>2003-05-22</t>
        </is>
      </c>
      <c r="E5440" s="4" t="n">
        <v>1</v>
      </c>
      <c r="F5440" s="4" t="inlineStr">
        <is>
          <t xml:space="preserve">It was very easy to make but I didnt like it much. </t>
        </is>
      </c>
    </row>
    <row r="5441">
      <c r="A5441" s="7" t="n">
        <v>552530</v>
      </c>
      <c r="B5441" s="4" t="n">
        <v>135470</v>
      </c>
      <c r="C5441" s="4" t="n">
        <v>171391</v>
      </c>
      <c r="D5441" s="4" t="inlineStr">
        <is>
          <t>2012-06-21</t>
        </is>
      </c>
      <c r="E5441" s="4" t="n">
        <v>4</v>
      </c>
      <c r="F5441" s="4" t="inlineStr">
        <is>
          <t>Fruity, tarty and tasty! Made as written except for using homemade sweet and sour and adding a little peach vodka to the mix. Made for My Three Chefs - Coconut Creamy Dreamy - Summer 2012</t>
        </is>
      </c>
    </row>
    <row r="5442">
      <c r="A5442" s="7" t="n">
        <v>913794</v>
      </c>
      <c r="B5442" s="4" t="n">
        <v>57256</v>
      </c>
      <c r="C5442" s="4" t="n">
        <v>76342</v>
      </c>
      <c r="D5442" s="4" t="inlineStr">
        <is>
          <t>2004-03-06</t>
        </is>
      </c>
      <c r="E5442" s="4" t="n">
        <v>5</v>
      </c>
      <c r="F5442" s="4" t="inlineStr">
        <is>
          <t>This recipe deserves way more than the five stars allowed here !!! It is wonderful comfort food !! Very much like chicken and dumplings , it is just outstanding !! I made this exactly as the recipe states , and served it with a salad and some green beans . I can't wait to make this again !</t>
        </is>
      </c>
    </row>
    <row r="5443">
      <c r="A5443" s="7" t="n">
        <v>1042309</v>
      </c>
      <c r="B5443" s="4" t="n">
        <v>2593838</v>
      </c>
      <c r="C5443" s="4" t="n">
        <v>114318</v>
      </c>
      <c r="D5443" s="4" t="inlineStr">
        <is>
          <t>2012-12-27</t>
        </is>
      </c>
      <c r="E5443" s="4" t="n">
        <v>3</v>
      </c>
      <c r="F5443" s="4" t="inlineStr">
        <is>
          <t>This is awsome.. Its is great change up. A must try</t>
        </is>
      </c>
    </row>
    <row r="5444">
      <c r="A5444" s="7" t="n">
        <v>1085477</v>
      </c>
      <c r="B5444" s="4" t="n">
        <v>1783552</v>
      </c>
      <c r="C5444" s="4" t="n">
        <v>188631</v>
      </c>
      <c r="D5444" s="4" t="inlineStr">
        <is>
          <t>2013-07-27</t>
        </is>
      </c>
      <c r="E5444" s="4" t="n">
        <v>5</v>
      </c>
      <c r="F5444" s="4" t="inlineStr">
        <is>
          <t>This is now my favorite salsa, and I don&amp;#039;t every buy the store-brands anymore. I&amp;#039;ve made it so many times - I can &amp;#039;t believe I haven&amp;#039;t written a review yet. I usually follow the recipe as written, but I do add a few things in here or there if there&amp;#039;s something good in my fridge to chop up.  The recipe does make a lot - perfect dish to bring for a party.</t>
        </is>
      </c>
    </row>
    <row r="5445">
      <c r="A5445" s="7" t="n">
        <v>247929</v>
      </c>
      <c r="B5445" s="4" t="n">
        <v>593513</v>
      </c>
      <c r="C5445" s="4" t="n">
        <v>215414</v>
      </c>
      <c r="D5445" s="4" t="inlineStr">
        <is>
          <t>2008-11-12</t>
        </is>
      </c>
      <c r="E5445" s="4" t="n">
        <v>5</v>
      </c>
      <c r="F5445" s="4" t="inlineStr">
        <is>
          <t>Once again AMAZING Kittencal. I thought this was an absolute delicious casserole. I halved the recipe because we are just 2. Even at half it made alot. But Yummy....lunch for tomorrow. I chose cream of mushroom soup over the chicken soup, just what I prefer. I put mozzerella over the sauce mixture and put some cheddar over the meat mixture. The flavors were fantastic. Well Kittencal another one of your recipes I will me making often.</t>
        </is>
      </c>
    </row>
    <row r="5446">
      <c r="A5446" s="7" t="n">
        <v>317186</v>
      </c>
      <c r="B5446" s="4" t="n">
        <v>253974</v>
      </c>
      <c r="C5446" s="4" t="n">
        <v>360022</v>
      </c>
      <c r="D5446" s="4" t="inlineStr">
        <is>
          <t>2009-10-04</t>
        </is>
      </c>
      <c r="E5446" s="4" t="n">
        <v>5</v>
      </c>
      <c r="F5446" s="4" t="inlineStr">
        <is>
          <t>This is so funny! I had to make some caramelized onions and I had some leftover from another recipe. So I checked around to find a recipe that I could make using them and BINGO I found this. They're great! Easy to make (especially when I already had part of it! lol I had the cranberries in the freezer (who doesn't)? Seriously, these are delicious! Thanks KKM!</t>
        </is>
      </c>
    </row>
    <row r="5447">
      <c r="A5447" s="7" t="n">
        <v>847599</v>
      </c>
      <c r="B5447" s="4" t="n">
        <v>322518</v>
      </c>
      <c r="C5447" s="4" t="n">
        <v>32721</v>
      </c>
      <c r="D5447" s="4" t="inlineStr">
        <is>
          <t>2006-06-02</t>
        </is>
      </c>
      <c r="E5447" s="4" t="n">
        <v>3</v>
      </c>
      <c r="F5447" s="4" t="inlineStr">
        <is>
          <t>V. good recipe for gaucamole, but waste of time, as it annoingly appears in search for "mole"!</t>
        </is>
      </c>
    </row>
    <row r="5448">
      <c r="A5448" s="7" t="n">
        <v>799155</v>
      </c>
      <c r="B5448" s="4" t="n">
        <v>66549</v>
      </c>
      <c r="C5448" s="4" t="n">
        <v>166252</v>
      </c>
      <c r="D5448" s="4" t="inlineStr">
        <is>
          <t>2008-07-07</t>
        </is>
      </c>
      <c r="E5448" s="4" t="n">
        <v>5</v>
      </c>
      <c r="F5448" s="4" t="inlineStr">
        <is>
          <t>This is great.  Very easy to toss together and enjoyed by all.  Thanks for a great recipe.</t>
        </is>
      </c>
    </row>
    <row r="5449">
      <c r="A5449" s="7" t="n">
        <v>982725</v>
      </c>
      <c r="B5449" s="4" t="n">
        <v>2002283320</v>
      </c>
      <c r="C5449" s="4" t="n">
        <v>536098</v>
      </c>
      <c r="D5449" s="4" t="inlineStr">
        <is>
          <t>2018-09-24</t>
        </is>
      </c>
      <c r="E5449" s="4" t="n">
        <v>4</v>
      </c>
      <c r="F5449" s="4" t="inlineStr">
        <is>
          <t>Good recipe, I personally enjoy adding onion powder and garlic cloves</t>
        </is>
      </c>
    </row>
    <row r="5450">
      <c r="A5450" s="7" t="n">
        <v>827636</v>
      </c>
      <c r="B5450" s="4" t="n">
        <v>34687</v>
      </c>
      <c r="C5450" s="4" t="n">
        <v>22203</v>
      </c>
      <c r="D5450" s="4" t="inlineStr">
        <is>
          <t>2002-07-16</t>
        </is>
      </c>
      <c r="E5450" s="4" t="n">
        <v>5</v>
      </c>
      <c r="F5450" s="4" t="inlineStr">
        <is>
          <t>Yummy! This was perfect for lunch over the weekend. I served it with a nice green salad and some fresh fruit. Its a great take on the traditional tuna melt, the crescent rolls have such a nice flakey texture which is a great change. this is the way I will make a tuna melt from now on! thanks for posting Inez.</t>
        </is>
      </c>
    </row>
    <row r="5451">
      <c r="A5451" s="7" t="n">
        <v>680754</v>
      </c>
      <c r="B5451" s="4" t="n">
        <v>324790</v>
      </c>
      <c r="C5451" s="4" t="n">
        <v>389203</v>
      </c>
      <c r="D5451" s="4" t="inlineStr">
        <is>
          <t>2009-11-11</t>
        </is>
      </c>
      <c r="E5451" s="4" t="n">
        <v>4</v>
      </c>
      <c r="F5451" s="4" t="inlineStr">
        <is>
          <t>This is a very flavourful and moist cake (even after 4 days!). I am only giving it 4 stars because of the glaze. IMHO, there was just too much of it. The bottom third of the cake absorbed so much glaze that it changed the texture (made it kind of "soggy")and it made it too sweet. I think if you used only 1/2 a recipe of the glaze, the cake would be outstanding! Made for MY 3 CHEFS  Nov '09.</t>
        </is>
      </c>
    </row>
    <row r="5452">
      <c r="A5452" s="7" t="n">
        <v>468390</v>
      </c>
      <c r="B5452" s="4" t="n">
        <v>832416</v>
      </c>
      <c r="C5452" s="4" t="n">
        <v>204682</v>
      </c>
      <c r="D5452" s="4" t="inlineStr">
        <is>
          <t>2008-05-07</t>
        </is>
      </c>
      <c r="E5452" s="4" t="n">
        <v>5</v>
      </c>
      <c r="F5452" s="4" t="inlineStr">
        <is>
          <t>WOW!  Who knew that ground hamburger, stove top stuffing, and water could be so good!  I made this for my grandparents and parents and I got rave reviews!  Awesome!</t>
        </is>
      </c>
    </row>
    <row r="5453">
      <c r="A5453" s="7" t="n">
        <v>43846</v>
      </c>
      <c r="B5453" s="4" t="n">
        <v>1081919</v>
      </c>
      <c r="C5453" s="4" t="n">
        <v>233475</v>
      </c>
      <c r="D5453" s="4" t="inlineStr">
        <is>
          <t>2008-12-17</t>
        </is>
      </c>
      <c r="E5453" s="4" t="n">
        <v>1</v>
      </c>
      <c r="F5453" s="4" t="inlineStr">
        <is>
          <t>Surely this is a misprint. I made these for our tree trimming party and followed the recipe EXACTLY. They were a disaster - super dry! Where is the liquid? I took them out of the oven after just 20 minutes. (My oven temp. is correct, by the way. I checked with a thermometer.) I was embarrassed and disappointed. I wasted good ingredients on these.</t>
        </is>
      </c>
    </row>
    <row r="5454">
      <c r="A5454" s="7" t="n">
        <v>82343</v>
      </c>
      <c r="B5454" s="4" t="n">
        <v>878983</v>
      </c>
      <c r="C5454" s="4" t="n">
        <v>59083</v>
      </c>
      <c r="D5454" s="4" t="inlineStr">
        <is>
          <t>2016-11-03</t>
        </is>
      </c>
      <c r="E5454" s="4" t="n">
        <v>5</v>
      </c>
      <c r="F5454" s="4" t="inlineStr">
        <is>
          <t>This is a go-to dish for us and is a new favourite for those cold nights and wanting some comfort food. I like how you describe it -- the veggies &amp;quot;melt&amp;quot; down. I use two throw away tinfoil trays and when everything cooks down it will end up in one tray. I search Costco for two hard cheeses and add in some Feta cheese. This dish I've added peppers and egg plant to the batch. Love this dish !!!</t>
        </is>
      </c>
    </row>
    <row r="5455">
      <c r="A5455" s="7" t="n">
        <v>545766</v>
      </c>
      <c r="B5455" s="4" t="n">
        <v>157167</v>
      </c>
      <c r="C5455" s="4" t="n">
        <v>456214</v>
      </c>
      <c r="D5455" s="4" t="inlineStr">
        <is>
          <t>2011-06-15</t>
        </is>
      </c>
      <c r="E5455" s="4" t="n">
        <v>4</v>
      </c>
      <c r="F5455" s="4" t="inlineStr">
        <is>
          <t>This was interesting - the sauce never thickened by itself, so I added some corn starch.  It wasn't pretty, but it tasted good.  For ZWT7 silverados.</t>
        </is>
      </c>
    </row>
    <row r="5456">
      <c r="A5456" s="7" t="n">
        <v>623009</v>
      </c>
      <c r="B5456" s="4" t="n">
        <v>330505</v>
      </c>
      <c r="C5456" s="4" t="n">
        <v>147850</v>
      </c>
      <c r="D5456" s="4" t="inlineStr">
        <is>
          <t>2009-11-07</t>
        </is>
      </c>
      <c r="E5456" s="4" t="n">
        <v>5</v>
      </c>
      <c r="F5456" s="4" t="inlineStr">
        <is>
          <t>Yummy!  Loved the roasted red and the chicken baked with it made dinner even easier to prepare!  Thanks for posting!  Made for Potluck Tag Game.</t>
        </is>
      </c>
    </row>
    <row r="5457">
      <c r="A5457" s="7" t="n">
        <v>1051906</v>
      </c>
      <c r="B5457" s="4" t="n">
        <v>344716</v>
      </c>
      <c r="C5457" s="4" t="n">
        <v>143835</v>
      </c>
      <c r="D5457" s="4" t="inlineStr">
        <is>
          <t>2006-08-23</t>
        </is>
      </c>
      <c r="E5457" s="4" t="n">
        <v>4</v>
      </c>
      <c r="F5457" s="4" t="inlineStr">
        <is>
          <t>This recipe was great. When we did it we made smaller cookies [about the size of a medium marble] and got 103 cookies. they turned out perfect! and they're the perfect size for our kids. Also did some without the cinnamon/sugar topping and they were great too.</t>
        </is>
      </c>
    </row>
    <row r="5458">
      <c r="A5458" s="7" t="n">
        <v>848741</v>
      </c>
      <c r="B5458" s="4" t="n">
        <v>424680</v>
      </c>
      <c r="C5458" s="4" t="n">
        <v>293923</v>
      </c>
      <c r="D5458" s="4" t="inlineStr">
        <is>
          <t>2008-09-17</t>
        </is>
      </c>
      <c r="E5458" s="4" t="n">
        <v>5</v>
      </c>
      <c r="F5458" s="4" t="inlineStr">
        <is>
          <t>Made this to take to a neighbor, then liked it so much that I ended up keeping it &amp; making the recipe yet again for taking! This is a nice, easy-to-prepare salad that look &amp; tastes great! Thanks for sharing! [Tagged, made &amp; reviewed for one of my adopted chefs in the current Pick-A-Chef]</t>
        </is>
      </c>
    </row>
    <row r="5459">
      <c r="A5459" s="7" t="n">
        <v>776140</v>
      </c>
      <c r="B5459" s="4" t="n">
        <v>26584</v>
      </c>
      <c r="C5459" s="4" t="n">
        <v>38192</v>
      </c>
      <c r="D5459" s="4" t="inlineStr">
        <is>
          <t>2003-11-08</t>
        </is>
      </c>
      <c r="E5459" s="4" t="n">
        <v>4</v>
      </c>
      <c r="F5459" s="4" t="inlineStr">
        <is>
          <t xml:space="preserve">		This is good, just what I was expecting from the description… I used a jalapeno, and could have used more, or put it in later, as is was not all that hot. Maybe the hot got cooked out.  I do like pepperoncini, and will use it next time. I stayed on recipe all the way. If there was a problem it was in getting it mixed up. As often happens with this kind of pasta recipe the good stuff sifts to the bottom fast. So next time I may pore the sauce over the pasta, slowly stirring, or whatever</t>
        </is>
      </c>
    </row>
    <row r="5460">
      <c r="A5460" s="7" t="n">
        <v>299904</v>
      </c>
      <c r="B5460" s="4" t="n">
        <v>333545</v>
      </c>
      <c r="C5460" s="4" t="n">
        <v>76491</v>
      </c>
      <c r="D5460" s="4" t="inlineStr">
        <is>
          <t>2006-09-28</t>
        </is>
      </c>
      <c r="E5460" s="4" t="n">
        <v>5</v>
      </c>
      <c r="F5460" s="4" t="inlineStr">
        <is>
          <t>wonderful pudding.  I microwaved it the second time for 4 minutes stirring every minute, but next time I think I should go at least one more minute as the pudding came out a bit thin, but that was my fault.  Even thin, it is delicious!</t>
        </is>
      </c>
    </row>
    <row r="5461">
      <c r="A5461" s="7" t="n">
        <v>740299</v>
      </c>
      <c r="B5461" s="4" t="n">
        <v>885796</v>
      </c>
      <c r="C5461" s="4" t="n">
        <v>373930</v>
      </c>
      <c r="D5461" s="4" t="inlineStr">
        <is>
          <t>2009-05-27</t>
        </is>
      </c>
      <c r="E5461" s="4" t="n">
        <v>5</v>
      </c>
      <c r="F5461" s="4" t="inlineStr">
        <is>
          <t>Delicious!</t>
        </is>
      </c>
    </row>
    <row r="5462">
      <c r="A5462" s="7" t="n">
        <v>381604</v>
      </c>
      <c r="B5462" s="4" t="n">
        <v>366781</v>
      </c>
      <c r="C5462" s="4" t="n">
        <v>134438</v>
      </c>
      <c r="D5462" s="4" t="inlineStr">
        <is>
          <t>2009-02-16</t>
        </is>
      </c>
      <c r="E5462" s="4" t="n">
        <v>3</v>
      </c>
      <c r="F5462" s="4" t="inlineStr">
        <is>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is>
      </c>
    </row>
    <row r="5463">
      <c r="A5463" s="7" t="n">
        <v>1093841</v>
      </c>
      <c r="B5463" s="4" t="n">
        <v>463858</v>
      </c>
      <c r="C5463" s="4" t="n">
        <v>283481</v>
      </c>
      <c r="D5463" s="4" t="inlineStr">
        <is>
          <t>2011-02-07</t>
        </is>
      </c>
      <c r="E5463" s="4" t="n">
        <v>5</v>
      </c>
      <c r="F5463" s="4" t="inlineStr">
        <is>
          <t>I followed this recipe to the letter and it was wonderful.  It smelled so good I could hardly wait for it to be done.  I found that it tasted very good right away, but tasted even better after sitting in the fridge for 24 hours.  I served the pork on homemade buns (recipe# 35889) with coleslaw (recipe#350234).  This was perfect Superbowl fare--now if only the Steelers had won...Thanks for posting Jackie!</t>
        </is>
      </c>
    </row>
    <row r="5464">
      <c r="A5464" s="1" t="n">
        <v>1079757</v>
      </c>
      <c r="B5464" t="n">
        <v>1072593</v>
      </c>
      <c r="C5464" t="n">
        <v>376897</v>
      </c>
      <c r="D5464" t="inlineStr">
        <is>
          <t>2011-01-18</t>
        </is>
      </c>
      <c r="E5464" t="n">
        <v>5</v>
      </c>
      <c r="F5464" t="inlineStr">
        <is>
          <t>Was thinking about wrapping myself all up in slippery spaghetti.  Please don't jump to judging another's mania too quickly.  Try the recipe.  Made for #48 A-NZ Recipe Tag.</t>
        </is>
      </c>
    </row>
    <row r="5465">
      <c r="A5465" s="7" t="n">
        <v>1098814</v>
      </c>
      <c r="B5465" s="4" t="n">
        <v>535560</v>
      </c>
      <c r="C5465" s="4" t="n">
        <v>74275</v>
      </c>
      <c r="D5465" s="4" t="inlineStr">
        <is>
          <t>2009-03-31</t>
        </is>
      </c>
      <c r="E5465" s="4" t="n">
        <v>4</v>
      </c>
      <c r="F5465" s="4" t="inlineStr">
        <is>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is>
      </c>
    </row>
    <row r="5466">
      <c r="A5466" s="7" t="n">
        <v>679851</v>
      </c>
      <c r="B5466" s="4" t="n">
        <v>2001359015</v>
      </c>
      <c r="C5466" s="4" t="n">
        <v>222066</v>
      </c>
      <c r="D5466" s="4" t="inlineStr">
        <is>
          <t>2017-01-20</t>
        </is>
      </c>
      <c r="E5466" s="4" t="n">
        <v>1</v>
      </c>
      <c r="F5466" s="4" t="inlineStr">
        <is>
          <t>The taste was awful.</t>
        </is>
      </c>
    </row>
    <row r="5467">
      <c r="A5467" s="7" t="n">
        <v>171309</v>
      </c>
      <c r="B5467" s="4" t="n">
        <v>97579</v>
      </c>
      <c r="C5467" s="4" t="n">
        <v>178352</v>
      </c>
      <c r="D5467" s="4" t="inlineStr">
        <is>
          <t>2006-07-28</t>
        </is>
      </c>
      <c r="E5467" s="4" t="n">
        <v>5</v>
      </c>
      <c r="F5467" s="4" t="inlineStr">
        <is>
          <t>I made this for lunch for some girlfriends and it was a hit!  Excellent flavor, loved the dill in it.</t>
        </is>
      </c>
    </row>
    <row r="5468">
      <c r="A5468" s="7" t="n">
        <v>354743</v>
      </c>
      <c r="B5468" s="4" t="n">
        <v>564310</v>
      </c>
      <c r="C5468" s="4" t="n">
        <v>15389</v>
      </c>
      <c r="D5468" s="4" t="inlineStr">
        <is>
          <t>2008-01-04</t>
        </is>
      </c>
      <c r="E5468" s="4" t="n">
        <v>5</v>
      </c>
      <c r="F5468" s="4" t="inlineStr">
        <is>
          <t>We enjoyed this stew very much. I used venison and did not add any extra salt. The fresh rosemary added a wonderful flavor. Thanks for a great recipe. I'll use this one over and over.</t>
        </is>
      </c>
    </row>
    <row r="5469">
      <c r="A5469" s="7" t="n">
        <v>541700</v>
      </c>
      <c r="B5469" s="4" t="n">
        <v>346383</v>
      </c>
      <c r="C5469" s="4" t="n">
        <v>152322</v>
      </c>
      <c r="D5469" s="4" t="inlineStr">
        <is>
          <t>2009-01-15</t>
        </is>
      </c>
      <c r="E5469" s="4" t="n">
        <v>5</v>
      </c>
      <c r="F5469" s="4" t="inlineStr">
        <is>
          <t>This recipe is also posted on the www.kraftfoods.com website.  Thanks for posting!  :-)</t>
        </is>
      </c>
    </row>
    <row r="5470">
      <c r="A5470" s="7" t="n">
        <v>311589</v>
      </c>
      <c r="B5470" s="4" t="n">
        <v>804931</v>
      </c>
      <c r="C5470" s="4" t="n">
        <v>74746</v>
      </c>
      <c r="D5470" s="4" t="inlineStr">
        <is>
          <t>2009-01-19</t>
        </is>
      </c>
      <c r="E5470" s="4" t="n">
        <v>5</v>
      </c>
      <c r="F5470" s="4" t="inlineStr">
        <is>
          <t>This was deeelicious! I used FF half and half and followed the recipe.  I loved the mix of flavors and will be putting this into my favorites.  This is a repeat recipe for me and I will make it when company comes!  Thanks!</t>
        </is>
      </c>
    </row>
    <row r="5471">
      <c r="A5471" s="7" t="n">
        <v>833857</v>
      </c>
      <c r="B5471" s="4" t="n">
        <v>237123</v>
      </c>
      <c r="C5471" s="4" t="n">
        <v>135076</v>
      </c>
      <c r="D5471" s="4" t="inlineStr">
        <is>
          <t>2008-08-16</t>
        </is>
      </c>
      <c r="E5471" s="4" t="n">
        <v>5</v>
      </c>
      <c r="F5471" s="4" t="inlineStr">
        <is>
          <t>Yumm!  I cooked the chickpeas from scratch, had less carrots and used fresh basil, but otherwise kept to the recipe.  The sauce is so delicious- I'll probably use that again for other recipes.  This is filling and makes a lot, so we'll be eating leftovers in lunches.  I would probably use less bread crumbs next time just for my own personal taste, but it is quite lovely just like this.  Thanks for posting, this is a keeper.</t>
        </is>
      </c>
    </row>
    <row r="5472">
      <c r="A5472" s="7" t="n">
        <v>84762</v>
      </c>
      <c r="B5472" s="4" t="n">
        <v>602888</v>
      </c>
      <c r="C5472" s="4" t="n">
        <v>32548</v>
      </c>
      <c r="D5472" s="4" t="inlineStr">
        <is>
          <t>2009-05-22</t>
        </is>
      </c>
      <c r="E5472" s="4" t="n">
        <v>5</v>
      </c>
      <c r="F5472" s="4" t="inlineStr">
        <is>
          <t>Best lasagna ever!!!! My husband often doesn't like anything I make (It's not like his mom's is usually the excuse), but this is the one thing he always request since I've found this recipe. There aren't usually any leftovers for the kids and I the next day. He likes a lot of tomato sauce so I usually add a little more sauce and paste....but definately not needed.  Thanks for submitting and letting us all enjoy it.</t>
        </is>
      </c>
    </row>
    <row r="5473">
      <c r="A5473" s="7" t="n">
        <v>197020</v>
      </c>
      <c r="B5473" s="4" t="n">
        <v>225903</v>
      </c>
      <c r="C5473" s="4" t="n">
        <v>50307</v>
      </c>
      <c r="D5473" s="4" t="inlineStr">
        <is>
          <t>2006-07-24</t>
        </is>
      </c>
      <c r="E5473" s="4" t="n">
        <v>5</v>
      </c>
      <c r="F5473" s="4" t="inlineStr">
        <is>
          <t>What a delicious summer soup! I used fresh blueberries, pureeing some of them with the yogurt and juice, and adding some whole at the end. I added a tiny bit of brown sugar in addition to the honey and I sprinkled some extra cinnamon on the finished product.</t>
        </is>
      </c>
    </row>
    <row r="5474">
      <c r="A5474" s="7" t="n">
        <v>450326</v>
      </c>
      <c r="B5474" s="4" t="n">
        <v>353579</v>
      </c>
      <c r="C5474" s="4" t="n">
        <v>82205</v>
      </c>
      <c r="D5474" s="4" t="inlineStr">
        <is>
          <t>2006-09-22</t>
        </is>
      </c>
      <c r="E5474" s="4" t="n">
        <v>4</v>
      </c>
      <c r="F5474" s="4" t="inlineStr">
        <is>
          <t>We enjoyed this.  The flavors were interesting, kind of sharp and salty, which was intensified by my addition of a sprinkling of feta cheese on top.  I substituted madeira for the marsala and a bit of thyme and basil for the marjoram.  My husband doesn't like big pieces of chicken (I don't know what he has against cutting it up himself, but I humor him), so I chopped it up and added it to the tomato/olive/wine mixture and served it over broken up thin spaghetti with some crispy steamed green beans on the side.  Thanks!</t>
        </is>
      </c>
    </row>
    <row r="5475">
      <c r="A5475" s="7" t="n">
        <v>554969</v>
      </c>
      <c r="B5475" s="4" t="n">
        <v>178308</v>
      </c>
      <c r="C5475" s="4" t="n">
        <v>185611</v>
      </c>
      <c r="D5475" s="4" t="inlineStr">
        <is>
          <t>2010-11-01</t>
        </is>
      </c>
      <c r="E5475" s="4" t="n">
        <v>5</v>
      </c>
      <c r="F5475" s="4" t="inlineStr">
        <is>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is>
      </c>
    </row>
    <row r="5476">
      <c r="A5476" s="7" t="n">
        <v>14909</v>
      </c>
      <c r="B5476" s="4" t="n">
        <v>199697</v>
      </c>
      <c r="C5476" s="4" t="n">
        <v>37413</v>
      </c>
      <c r="D5476" s="4" t="inlineStr">
        <is>
          <t>2012-03-04</t>
        </is>
      </c>
      <c r="E5476" s="4" t="n">
        <v>4</v>
      </c>
      <c r="F5476" s="4" t="inlineStr">
        <is>
          <t>Comfort food like mom used to make!  Super simple, quick and easy.  Served with mashed potatoes, of course!</t>
        </is>
      </c>
    </row>
    <row r="5477">
      <c r="A5477" s="7" t="n">
        <v>270323</v>
      </c>
      <c r="B5477" s="4" t="n">
        <v>962690</v>
      </c>
      <c r="C5477" s="4" t="n">
        <v>350037</v>
      </c>
      <c r="D5477" s="4" t="inlineStr">
        <is>
          <t>2009-06-11</t>
        </is>
      </c>
      <c r="E5477" s="4" t="n">
        <v>5</v>
      </c>
      <c r="F5477" s="4" t="inlineStr">
        <is>
          <t>A little time consuming with the steps BUT totally worth it.
I doubled the sauce.
I also added fresh tarrogon and rosemary and a splash of Grand marnier.
I skipped the salt but added a light sprinkle of Fleur de Sel at serving.I also served the chicken and potatoe mixture separatly since I did not quite understand the directions. I just poured some sauce over the potatoes and the chicken went in the rest and then placed in separate serving bowls. I also did not peel my potatoes.
Served it with a Pinot Noir.
Made for Family Picks ZWT5 for team Zaar Chow Hounds</t>
        </is>
      </c>
    </row>
    <row r="5478">
      <c r="A5478" s="7" t="n">
        <v>887405</v>
      </c>
      <c r="B5478" s="4" t="n">
        <v>926825</v>
      </c>
      <c r="C5478" s="4" t="n">
        <v>186563</v>
      </c>
      <c r="D5478" s="4" t="inlineStr">
        <is>
          <t>2008-08-18</t>
        </is>
      </c>
      <c r="E5478" s="4" t="n">
        <v>5</v>
      </c>
      <c r="F5478" s="4" t="inlineStr">
        <is>
          <t>The whole family loved this! I will definately make again and again, Thank you!</t>
        </is>
      </c>
    </row>
    <row r="5479">
      <c r="A5479" s="7" t="n">
        <v>814785</v>
      </c>
      <c r="B5479" s="4" t="n">
        <v>2001917481</v>
      </c>
      <c r="C5479" s="4" t="n">
        <v>83083</v>
      </c>
      <c r="D5479" s="4" t="inlineStr">
        <is>
          <t>2018-01-07</t>
        </is>
      </c>
      <c r="E5479" s="4" t="n">
        <v>5</v>
      </c>
      <c r="F5479" s="4" t="inlineStr">
        <is>
          <t>So many restaurants serve cold banana pudding with no meringue. This one is just right, easy to follow, and good.</t>
        </is>
      </c>
    </row>
    <row r="5480">
      <c r="A5480" s="7" t="n">
        <v>226465</v>
      </c>
      <c r="B5480" s="4" t="n">
        <v>1072593</v>
      </c>
      <c r="C5480" s="4" t="n">
        <v>313463</v>
      </c>
      <c r="D5480" s="4" t="inlineStr">
        <is>
          <t>2009-04-24</t>
        </is>
      </c>
      <c r="E5480" s="4" t="n">
        <v>5</v>
      </c>
      <c r="F5480" s="4" t="inlineStr">
        <is>
          <t>Well, I'll be Marie Laveau! It didn't take too much voodoo to whip this up. Extremely fast from beginning to end with a tantalizing flavor that begs you to eat more and more. I almost forgot since I had that voodoo queen, Marie, on my mind. I subbed chef #10033's recipe #43423 with stellar results.</t>
        </is>
      </c>
    </row>
    <row r="5481">
      <c r="A5481" s="7" t="n">
        <v>937890</v>
      </c>
      <c r="B5481" s="4" t="n">
        <v>334010</v>
      </c>
      <c r="C5481" s="4" t="n">
        <v>82102</v>
      </c>
      <c r="D5481" s="4" t="inlineStr">
        <is>
          <t>2006-10-12</t>
        </is>
      </c>
      <c r="E5481" s="4" t="n">
        <v>4</v>
      </c>
      <c r="F5481" s="4" t="inlineStr">
        <is>
          <t>Good, very favorful.</t>
        </is>
      </c>
    </row>
    <row r="5482">
      <c r="A5482" s="7" t="n">
        <v>36742</v>
      </c>
      <c r="B5482" s="4" t="n">
        <v>1460316</v>
      </c>
      <c r="C5482" s="4" t="n">
        <v>106954</v>
      </c>
      <c r="D5482" s="4" t="inlineStr">
        <is>
          <t>2009-11-24</t>
        </is>
      </c>
      <c r="E5482" s="4" t="n">
        <v>5</v>
      </c>
      <c r="F5482" s="4" t="inlineStr">
        <is>
          <t>My guests RAVED about the whipped ganache.  It was so creamy &amp; light.  My husband doesn't like real sweet frosting so he LOVED it.  I used it as a filling and on the top, which was perfect.  I didn't not frost the sides of my cut-out cake...and showing off that thick filling made everyone anxious to cut into it!</t>
        </is>
      </c>
    </row>
    <row r="5483">
      <c r="A5483" s="7" t="n">
        <v>781861</v>
      </c>
      <c r="B5483" s="4" t="n">
        <v>244817</v>
      </c>
      <c r="C5483" s="4" t="n">
        <v>137164</v>
      </c>
      <c r="D5483" s="4" t="inlineStr">
        <is>
          <t>2005-09-20</t>
        </is>
      </c>
      <c r="E5483" s="4" t="n">
        <v>5</v>
      </c>
      <c r="F5483" s="4" t="inlineStr">
        <is>
          <t>This was a really great raita! I didn't have toasted cumin seeds so I used the powder and it turned out great :) Thanks for sharing it.</t>
        </is>
      </c>
    </row>
    <row r="5484">
      <c r="A5484" s="7" t="n">
        <v>1050101</v>
      </c>
      <c r="B5484" s="4" t="n">
        <v>284812</v>
      </c>
      <c r="C5484" s="4" t="n">
        <v>53878</v>
      </c>
      <c r="D5484" s="4" t="inlineStr">
        <is>
          <t>2007-02-24</t>
        </is>
      </c>
      <c r="E5484" s="4" t="n">
        <v>5</v>
      </c>
      <c r="F5484" s="4" t="inlineStr">
        <is>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is>
      </c>
    </row>
    <row r="5485">
      <c r="A5485" s="7" t="n">
        <v>655992</v>
      </c>
      <c r="B5485" s="4" t="n">
        <v>20371</v>
      </c>
      <c r="C5485" s="4" t="n">
        <v>27208</v>
      </c>
      <c r="D5485" s="4" t="inlineStr">
        <is>
          <t>2002-07-14</t>
        </is>
      </c>
      <c r="E5485" s="4" t="n">
        <v>5</v>
      </c>
      <c r="F5485" s="4" t="inlineStr">
        <is>
          <t>NOW I know what the fuss has been all about ... this was both easy and delicious. A winning combination! I used a 3 lb sirloin tip roast, a 1-oz pkg of gravy mix, a 1-oz pkg of ranch dressing mix and about 3/4 of an ounce of italian dressing mix. I too mixed the dry mixes together and used them as a rub on the beef, then put the roast in the crockpot and sprinkled the rest of the mix on top. The flavour was great and we didn't find it too salty. I only did two things differently: added a full cup of water, and then, when the roast was done, poured the gravy into a pot and thickened it on the stove. My roast was also done to perfection after 6 hours on Low; it was moist and very tender, yet could still be cut into neat slices. Thanks so much for posting this; it's a definite keeper.</t>
        </is>
      </c>
    </row>
    <row r="5486">
      <c r="A5486" s="7" t="n">
        <v>744308</v>
      </c>
      <c r="B5486" s="4" t="n">
        <v>1802413981</v>
      </c>
      <c r="C5486" s="4" t="n">
        <v>48635</v>
      </c>
      <c r="D5486" s="4" t="inlineStr">
        <is>
          <t>2014-01-26</t>
        </is>
      </c>
      <c r="E5486" s="4" t="n">
        <v>4</v>
      </c>
      <c r="F5486" s="4" t="inlineStr">
        <is>
          <t>So easy! Yes why even bother with buying the boxes version when you can whip these up! I made these from start to finish in less than 15 minutes and my kids wolfed them down. I&amp;#039;m definitely keeping this in the recipe book.</t>
        </is>
      </c>
    </row>
    <row r="5487">
      <c r="A5487" s="7" t="n">
        <v>663778</v>
      </c>
      <c r="B5487" s="4" t="n">
        <v>324136</v>
      </c>
      <c r="C5487" s="4" t="n">
        <v>230776</v>
      </c>
      <c r="D5487" s="4" t="inlineStr">
        <is>
          <t>2007-06-28</t>
        </is>
      </c>
      <c r="E5487" s="4" t="n">
        <v>3</v>
      </c>
      <c r="F5487" s="4" t="inlineStr">
        <is>
          <t>This was OK... it was tasty enough but I think the flavours were a little conflicting for me.  I made it with  frozen chopped spinach.  I needed to add more soy sauce and honey, but that is probably because my peanut butter was natural. Loved the use of yoghurt!</t>
        </is>
      </c>
    </row>
    <row r="5488">
      <c r="A5488" s="1" t="n">
        <v>167011</v>
      </c>
      <c r="B5488" t="n">
        <v>300474</v>
      </c>
      <c r="C5488" t="n">
        <v>114575</v>
      </c>
      <c r="D5488" t="inlineStr">
        <is>
          <t>2011-04-26</t>
        </is>
      </c>
      <c r="E5488" t="n">
        <v>5</v>
      </c>
      <c r="F5488" t="inlineStr">
        <is>
          <t>I made this for Easter day dinner and it was a huge hit with everyone. This is definitely a keeper recipe that will be made over and over. I would give this 6 stars if I could.</t>
        </is>
      </c>
    </row>
    <row r="5489">
      <c r="A5489" s="7" t="n">
        <v>706112</v>
      </c>
      <c r="B5489" s="4" t="n">
        <v>1378378</v>
      </c>
      <c r="C5489" s="4" t="n">
        <v>404716</v>
      </c>
      <c r="D5489" s="4" t="inlineStr">
        <is>
          <t>2013-12-20</t>
        </is>
      </c>
      <c r="E5489" s="4" t="n">
        <v>1</v>
      </c>
      <c r="F5489" s="4" t="inlineStr">
        <is>
          <t>what a waste! the hersey kisses turned into brittle and could not hold the M&amp;amp;M&amp;#039;s. if i could upload a photo, it will show the kisses falling apart and not melting. i just wasted 20minutes and 210 pieces of treats.</t>
        </is>
      </c>
    </row>
    <row r="5490">
      <c r="A5490" s="1" t="n">
        <v>541262</v>
      </c>
      <c r="B5490" t="n">
        <v>1526450</v>
      </c>
      <c r="C5490" t="n">
        <v>28201</v>
      </c>
      <c r="D5490" t="inlineStr">
        <is>
          <t>2012-03-12</t>
        </is>
      </c>
      <c r="E5490" t="n">
        <v>3</v>
      </c>
      <c r="F5490" t="inlineStr">
        <is>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is>
      </c>
    </row>
    <row r="5491">
      <c r="A5491" s="7" t="n">
        <v>748498</v>
      </c>
      <c r="B5491" s="4" t="n">
        <v>708518</v>
      </c>
      <c r="C5491" s="4" t="n">
        <v>99272</v>
      </c>
      <c r="D5491" s="4" t="inlineStr">
        <is>
          <t>2008-01-12</t>
        </is>
      </c>
      <c r="E5491" s="4" t="n">
        <v>5</v>
      </c>
      <c r="F5491" s="4" t="inlineStr">
        <is>
          <t>I couldn't but comment on this recipe: IT WAS GREAT. The rolls came out just WONDERFUL. I just put a little milk instead of some of the water (1/2 cup water + 1/4 cup &amp; 2 tbp milk). My Hubby and kids ate everything and I'm definitely doing this recipe very soon.</t>
        </is>
      </c>
    </row>
    <row r="5492">
      <c r="A5492" s="7" t="n">
        <v>73686</v>
      </c>
      <c r="B5492" s="4" t="n">
        <v>209747</v>
      </c>
      <c r="C5492" s="4" t="n">
        <v>134263</v>
      </c>
      <c r="D5492" s="4" t="inlineStr">
        <is>
          <t>2005-10-13</t>
        </is>
      </c>
      <c r="E5492" s="4" t="n">
        <v>4</v>
      </c>
      <c r="F5492" s="4" t="inlineStr">
        <is>
          <t xml:space="preserve">Needed a little something more I thought. Liked the change from rice or potatoes. Healthy and interesting alternative. Next time I will add more onion- maybe a combo of yellow and green and maybe some fresh veggies like a zucchini or green pepper, etc... Very nice recipe. </t>
        </is>
      </c>
    </row>
    <row r="5493">
      <c r="A5493" s="7" t="n">
        <v>395518</v>
      </c>
      <c r="B5493" s="4" t="n">
        <v>225939</v>
      </c>
      <c r="C5493" s="4" t="n">
        <v>93488</v>
      </c>
      <c r="D5493" s="4" t="inlineStr">
        <is>
          <t>2009-01-23</t>
        </is>
      </c>
      <c r="E5493" s="4" t="n">
        <v>5</v>
      </c>
      <c r="F5493" s="4" t="inlineStr">
        <is>
          <t>I make this about every month , it is low in calories and a real filler, when you are looking for something sweet. very refreshing....it is great !
Linda</t>
        </is>
      </c>
    </row>
    <row r="5494">
      <c r="A5494" s="7" t="n">
        <v>251450</v>
      </c>
      <c r="B5494" s="4" t="n">
        <v>50441</v>
      </c>
      <c r="C5494" s="4" t="n">
        <v>22227</v>
      </c>
      <c r="D5494" s="4" t="inlineStr">
        <is>
          <t>2003-03-13</t>
        </is>
      </c>
      <c r="E5494" s="4" t="n">
        <v>5</v>
      </c>
      <c r="F5494" s="4" t="inlineStr">
        <is>
          <t>I have to agree it was a little bland for my tastes too but it is a good basic recipe and one that can be easily adapted. Next time, I'm going to try adding some mild herbs and spices to the cream sauce
to give it the flavour that I prefer. But, great recipe overall :)</t>
        </is>
      </c>
    </row>
    <row r="5495">
      <c r="A5495" s="7" t="n">
        <v>14898</v>
      </c>
      <c r="B5495" s="4" t="n">
        <v>480970</v>
      </c>
      <c r="C5495" s="4" t="n">
        <v>37413</v>
      </c>
      <c r="D5495" s="4" t="inlineStr">
        <is>
          <t>2009-02-22</t>
        </is>
      </c>
      <c r="E5495" s="4" t="n">
        <v>5</v>
      </c>
      <c r="F5495" s="4" t="inlineStr">
        <is>
          <t>Have to agree with the others... easy, fast and great comfort food.  Hubby packed up leftovers for lunch.  I used 1 1/2 # hamburger and mixed up a little more of the soup mix and gravy, but probably didn't have to.  There was plenty to go around.  Thanks for the recipe.</t>
        </is>
      </c>
    </row>
    <row r="5496">
      <c r="A5496" s="1" t="n">
        <v>139166</v>
      </c>
      <c r="B5496" t="n">
        <v>422893</v>
      </c>
      <c r="C5496" t="n">
        <v>62877</v>
      </c>
      <c r="D5496" t="inlineStr">
        <is>
          <t>2008-03-27</t>
        </is>
      </c>
      <c r="E5496" t="n">
        <v>4</v>
      </c>
      <c r="F5496" t="inlineStr">
        <is>
          <t>Lovely smooth flavours &amp; so easy to make, I really enjoyed this.</t>
        </is>
      </c>
    </row>
    <row r="5497">
      <c r="A5497" s="7" t="n">
        <v>841742</v>
      </c>
      <c r="B5497" s="4" t="n">
        <v>102058</v>
      </c>
      <c r="C5497" s="4" t="n">
        <v>194386</v>
      </c>
      <c r="D5497" s="4" t="inlineStr">
        <is>
          <t>2007-07-06</t>
        </is>
      </c>
      <c r="E5497" s="4" t="n">
        <v>4</v>
      </c>
      <c r="F5497" s="4" t="inlineStr">
        <is>
          <t>Loved it, I used zucchini and onion, red bell peppers and peas for my veggies and this was really tasty. I did change this a little though becuase I wanted to mix rice in with it and didn't want any sauce, just the main flavours, so I left out the cornflour and water and mixed the finished veggies and chicken into white rice. Yum! The sherry and sugar compliment the ginger and garlic really well, and it's fast and easy to fling together on a busy weekday evening. Please see my rating system: a lovely 4 stars for a recipes I will be making again. Thanks!</t>
        </is>
      </c>
    </row>
    <row r="5498">
      <c r="A5498" s="7" t="n">
        <v>717089</v>
      </c>
      <c r="B5498" s="4" t="n">
        <v>60992</v>
      </c>
      <c r="C5498" s="4" t="n">
        <v>153979</v>
      </c>
      <c r="D5498" s="4" t="inlineStr">
        <is>
          <t>2009-06-30</t>
        </is>
      </c>
      <c r="E5498" s="4" t="n">
        <v>5</v>
      </c>
      <c r="F5498" s="4" t="inlineStr">
        <is>
          <t>This is really a wonderful dressing. I used about 1 1/2 t. sugar and it was just right. The dressing is VERY smooth, not overly tangy as some Italian type dressings can be. For the Good Seasons I prepared it using red wine vinegar, and added just 3 T. of olive oil as I felt there really was enough oil in there anyway. I also used 2 t. of lemon juice from looking at other salad dressing recipes to get an idea of how much I should use. This really is very good and I wil make it often, thank you for sharing.</t>
        </is>
      </c>
    </row>
    <row r="5499">
      <c r="A5499" s="7" t="n">
        <v>178487</v>
      </c>
      <c r="B5499" s="4" t="n">
        <v>400420</v>
      </c>
      <c r="C5499" s="4" t="n">
        <v>102163</v>
      </c>
      <c r="D5499" s="4" t="inlineStr">
        <is>
          <t>2008-08-05</t>
        </is>
      </c>
      <c r="E5499" s="4" t="n">
        <v>4</v>
      </c>
      <c r="F5499" s="4" t="inlineStr">
        <is>
          <t>I'm really surprised at how much we liked this. DD &amp; I LOVE Taco Bell, but DH isn't much of a fan.  I did add about double the chili powder and paprika and used fresh onion and garlic.  I also mixed the beans right in with the meat.  I split the recipe between 2 pans so I could freeze one.  I was able to fit 5 in each, with meat left over, so I mixed the sauce into the leftover meat and spooned that over the top.  I really wasn't looking to duplicate the taste of TB enchiritos but I wanted something similar.  This was better than the real thing,  Thanks!</t>
        </is>
      </c>
    </row>
    <row r="5500">
      <c r="A5500" s="7" t="n">
        <v>1098856</v>
      </c>
      <c r="B5500" s="4" t="n">
        <v>148894</v>
      </c>
      <c r="C5500" s="4" t="n">
        <v>74275</v>
      </c>
      <c r="D5500" s="4" t="inlineStr">
        <is>
          <t>2012-12-12</t>
        </is>
      </c>
      <c r="E5500" s="4" t="n">
        <v>5</v>
      </c>
      <c r="F5500" s="4" t="inlineStr">
        <is>
          <t>I usually make recipes exactly as posted the first time I make them, then adjust where needed. I wouldn't change a thing with this recipe except to add fresh chives or parsley as a garnish on top. We loved it!</t>
        </is>
      </c>
    </row>
    <row r="5501">
      <c r="A5501" s="7" t="n">
        <v>931975</v>
      </c>
      <c r="B5501" s="4" t="n">
        <v>269480</v>
      </c>
      <c r="C5501" s="4" t="n">
        <v>256298</v>
      </c>
      <c r="D5501" s="4" t="inlineStr">
        <is>
          <t>2008-03-16</t>
        </is>
      </c>
      <c r="E5501" s="4" t="n">
        <v>4</v>
      </c>
      <c r="F5501" s="4" t="inlineStr">
        <is>
          <t>This  tastes very sweet.  I drank it but left the bottom  layer where the 2 syrups settled. If ever I make it again, I'll lessen the syrups. Thanks for sharing~~</t>
        </is>
      </c>
    </row>
    <row r="5502">
      <c r="A5502" s="7" t="n">
        <v>771751</v>
      </c>
      <c r="B5502" s="4" t="n">
        <v>356062</v>
      </c>
      <c r="C5502" s="4" t="n">
        <v>46457</v>
      </c>
      <c r="D5502" s="4" t="inlineStr">
        <is>
          <t>2007-12-31</t>
        </is>
      </c>
      <c r="E5502" s="4" t="n">
        <v>5</v>
      </c>
      <c r="F5502" s="4" t="inlineStr">
        <is>
          <t>I make this all the time for a snack mix after parties. I left out the margarine, salt, garlic salt,and the Worcestershire sauce that is listed in the steps since I didnt think they would go very well with a sweet snack mix and the amounts werent listed as well in the recipe. This is a great way to use up those left over holiday party snacks and turn them into a sweet treat!</t>
        </is>
      </c>
    </row>
    <row r="5503">
      <c r="A5503" s="1" t="n">
        <v>330685</v>
      </c>
      <c r="B5503" t="n">
        <v>542159</v>
      </c>
      <c r="C5503" t="n">
        <v>324411</v>
      </c>
      <c r="D5503" t="inlineStr">
        <is>
          <t>2010-04-28</t>
        </is>
      </c>
      <c r="E5503" t="n">
        <v>5</v>
      </c>
      <c r="F5503" t="inlineStr">
        <is>
          <t>Made a wonderful lunch when served as suggested over toasted crusty French bread. The only change I made was to cut the salt in half. The garlic and feta are such a great complement to these sweet warm little bites. Thanks so much for the post.</t>
        </is>
      </c>
    </row>
    <row r="5504">
      <c r="A5504" s="7" t="n">
        <v>816688</v>
      </c>
      <c r="B5504" s="4" t="n">
        <v>804550</v>
      </c>
      <c r="C5504" s="4" t="n">
        <v>214674</v>
      </c>
      <c r="D5504" s="4" t="inlineStr">
        <is>
          <t>2009-07-09</t>
        </is>
      </c>
      <c r="E5504" s="4" t="n">
        <v>5</v>
      </c>
      <c r="F5504" s="4" t="inlineStr">
        <is>
          <t>This was very good! I halved it as I was the only one drinking it however, I wish I hadn't. I used chocolate malted powder and it was  so yummy!  Made for the summer Comfort Cafe 2009.</t>
        </is>
      </c>
    </row>
    <row r="5505">
      <c r="A5505" s="1" t="n">
        <v>803923</v>
      </c>
      <c r="B5505" t="n">
        <v>1365025</v>
      </c>
      <c r="C5505" t="n">
        <v>57062</v>
      </c>
      <c r="D5505" t="inlineStr">
        <is>
          <t>2009-10-26</t>
        </is>
      </c>
      <c r="E5505" t="n">
        <v>5</v>
      </c>
      <c r="F5505" t="inlineStr">
        <is>
          <t>Very good. These froze well and were easy to reheat. I decided to use the shells for bake potato skins  using some recipes I found off this site.</t>
        </is>
      </c>
    </row>
    <row r="5506">
      <c r="A5506" s="7" t="n">
        <v>448835</v>
      </c>
      <c r="B5506" s="4" t="n">
        <v>311003</v>
      </c>
      <c r="C5506" s="4" t="n">
        <v>57063</v>
      </c>
      <c r="D5506" s="4" t="inlineStr">
        <is>
          <t>2011-07-21</t>
        </is>
      </c>
      <c r="E5506" s="4" t="n">
        <v>5</v>
      </c>
      <c r="F5506" s="4" t="inlineStr">
        <is>
          <t>What a delicious, tasty dish.  I made it exactly as written except for using chicken broth instead of water.  Browning the rice gave it a slightly nutty flavor which added another layer of flavor.  Everyone loved it, and it will become a part of our permanent collection.  The only change I'll make is to reduce the amount of butter used to saute the onions and mushrooms.  For my taste, using a whole stick was just too buttery, so I'm going to try using half a stick next time.  Thanks for sharing your wonderful recipe, Bev.</t>
        </is>
      </c>
    </row>
    <row r="5507">
      <c r="A5507" s="7" t="n">
        <v>985435</v>
      </c>
      <c r="B5507" s="4" t="n">
        <v>305916</v>
      </c>
      <c r="C5507" s="4" t="n">
        <v>185185</v>
      </c>
      <c r="D5507" s="4" t="inlineStr">
        <is>
          <t>2006-10-29</t>
        </is>
      </c>
      <c r="E5507" s="4" t="n">
        <v>5</v>
      </c>
      <c r="F5507" s="4" t="inlineStr">
        <is>
          <t>This was a simple recipe and I had all the ingredients on hand! My husband and I loved it! Thanks for the recipe!</t>
        </is>
      </c>
    </row>
    <row r="5508">
      <c r="A5508" s="7" t="n">
        <v>483769</v>
      </c>
      <c r="B5508" s="4" t="n">
        <v>593927</v>
      </c>
      <c r="C5508" s="4" t="n">
        <v>354739</v>
      </c>
      <c r="D5508" s="4" t="inlineStr">
        <is>
          <t>2012-07-23</t>
        </is>
      </c>
      <c r="E5508" s="4" t="n">
        <v>2</v>
      </c>
      <c r="F5508" s="4" t="inlineStr">
        <is>
          <t>Didn't like the texture and the taste wasn't really good. I have had Iraqi watermelon rind jam from the store and it is so yummy. The rind I used was pretty thin, some watermelons do have thicker rind, organic cane sugar, Billy Bee liquid honey, no melon seeds as the watermelon was seedless, freshly squeezed lemon juice, plus the rest of the ingredients. Made for WELCOME TO IRAQ! July 2012</t>
        </is>
      </c>
    </row>
    <row r="5509">
      <c r="A5509" s="7" t="n">
        <v>881641</v>
      </c>
      <c r="B5509" s="4" t="n">
        <v>28729</v>
      </c>
      <c r="C5509" s="4" t="n">
        <v>99152</v>
      </c>
      <c r="D5509" s="4" t="inlineStr">
        <is>
          <t>2006-04-27</t>
        </is>
      </c>
      <c r="E5509" s="4" t="n">
        <v>5</v>
      </c>
      <c r="F5509" s="4" t="inlineStr">
        <is>
          <t>Awesome chicken. So moist and tender, it just fell apart.The only change I made was not to add the rutabaga since I didn't have one and I added paprika as a spice.The flavor was sooo good.Thanks for the wonderful chicken recipe.</t>
        </is>
      </c>
    </row>
    <row r="5510">
      <c r="A5510" s="7" t="n">
        <v>759174</v>
      </c>
      <c r="B5510" s="4" t="n">
        <v>69863</v>
      </c>
      <c r="C5510" s="4" t="n">
        <v>79345</v>
      </c>
      <c r="D5510" s="4" t="inlineStr">
        <is>
          <t>2007-10-13</t>
        </is>
      </c>
      <c r="E5510" s="4" t="n">
        <v>5</v>
      </c>
      <c r="F5510" s="4" t="inlineStr">
        <is>
          <t>Very good.  I cheated and used a can of tomato and onion mix but ended up with too sloshy a dish.The flavour was still really good so I know it can only be better done the way described.  I will also try grating some cheese on top next time, which I reckon will go down really well.  Thanks for sharing.</t>
        </is>
      </c>
    </row>
    <row r="5511">
      <c r="A5511" s="7" t="n">
        <v>990414</v>
      </c>
      <c r="B5511" s="4" t="n">
        <v>58104</v>
      </c>
      <c r="C5511" s="4" t="n">
        <v>141717</v>
      </c>
      <c r="D5511" s="4" t="inlineStr">
        <is>
          <t>2012-12-19</t>
        </is>
      </c>
      <c r="E5511" s="4" t="n">
        <v>5</v>
      </c>
      <c r="F5511" s="4" t="inlineStr">
        <is>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is>
      </c>
    </row>
    <row r="5512">
      <c r="A5512" s="7" t="n">
        <v>392657</v>
      </c>
      <c r="B5512" s="4" t="n">
        <v>199848</v>
      </c>
      <c r="C5512" s="4" t="n">
        <v>19743</v>
      </c>
      <c r="D5512" s="4" t="inlineStr">
        <is>
          <t>2014-01-06</t>
        </is>
      </c>
      <c r="E5512" s="4" t="n">
        <v>5</v>
      </c>
      <c r="F5512" s="4" t="inlineStr">
        <is>
          <t>This was so good.  Just the right consistency and not to watery or dry.  I thought it was pleasantly seasoned.  You can always add more spices if you like more heat.  This is a wonderful use of ground lamb.  I made this just as written.  Thanx for sharing!</t>
        </is>
      </c>
    </row>
    <row r="5513">
      <c r="A5513" s="7" t="n">
        <v>258487</v>
      </c>
      <c r="B5513" s="4" t="n">
        <v>1145840</v>
      </c>
      <c r="C5513" s="4" t="n">
        <v>379658</v>
      </c>
      <c r="D5513" s="4" t="inlineStr">
        <is>
          <t>2010-04-20</t>
        </is>
      </c>
      <c r="E5513" s="4" t="n">
        <v>5</v>
      </c>
      <c r="F5513" s="4" t="inlineStr">
        <is>
          <t>Awesome!!  Hubby didn't quite get that there was rice in the meatballs so we had a rice overload; he wanted them served over rice.  But these were delicious!!  I used a can of diced tomatoes rather than stewed (all I had on hand), beef broth over beer.  I actually can't remember if I used a pepper or not.  I made mine into 7 balls, and will probably make them a bit smaller next time.  But there WILL be a next time.  Again and again.  I might try freezing some, too.</t>
        </is>
      </c>
    </row>
    <row r="5514">
      <c r="A5514" s="7" t="n">
        <v>140475</v>
      </c>
      <c r="B5514" s="4" t="n">
        <v>223651</v>
      </c>
      <c r="C5514" s="4" t="n">
        <v>61816</v>
      </c>
      <c r="D5514" s="4" t="inlineStr">
        <is>
          <t>2006-06-20</t>
        </is>
      </c>
      <c r="E5514" s="4" t="n">
        <v>5</v>
      </c>
      <c r="F5514" s="4" t="inlineStr">
        <is>
          <t>Made this bread at least twice already and realized I forgot to review!  I Love this bread.  So EASY and comes out perfect every time!  Very good directions and thank-you for this great bread recipe.</t>
        </is>
      </c>
    </row>
    <row r="5515">
      <c r="A5515" s="7" t="n">
        <v>845516</v>
      </c>
      <c r="B5515" s="4" t="n">
        <v>1167873</v>
      </c>
      <c r="C5515" s="4" t="n">
        <v>81319</v>
      </c>
      <c r="D5515" s="4" t="inlineStr">
        <is>
          <t>2011-02-14</t>
        </is>
      </c>
      <c r="E5515" s="4" t="n">
        <v>5</v>
      </c>
      <c r="F5515" s="4" t="inlineStr">
        <is>
          <t>I can't believe I haven't rated this yet! I've made this probably a dozen times because my family loves them so much. They're really great and lend themselves quite easily to modifications. I always include the frozen spinach but have also used caramelized onions, chopped mushrooms, Parmesan cheese and goat cheese. Even when I feel like I am way overdoing the cheese and other less healthy (compared to veggies) items, the calorie count still only comes out to about 70 or so which is awesome. &lt;br/&gt;&lt;br/&gt;We ate these stuffed inside of freshly baked popovers last weekend and they were a fantastic 150 calorie breakfast.</t>
        </is>
      </c>
    </row>
    <row r="5516">
      <c r="A5516" s="7" t="n">
        <v>891734</v>
      </c>
      <c r="B5516" s="4" t="n">
        <v>37036</v>
      </c>
      <c r="C5516" s="4" t="n">
        <v>34528</v>
      </c>
      <c r="D5516" s="4" t="inlineStr">
        <is>
          <t>2004-03-03</t>
        </is>
      </c>
      <c r="E5516" s="4" t="n">
        <v>4</v>
      </c>
      <c r="F5516" s="4" t="inlineStr">
        <is>
          <t xml:space="preserve">I was searching for something different to do with ground beef and this was a great choice.  I used a full cup of half and half but it was too much.  I had to add more ground beef to make the meat mixture not so mushy.  It had a wonderful flavor with the right amount of dill weed.  I served the meatballs over noodles.  I will make this again, but I think the half and half should be reduced to about a 1/2 cup.
</t>
        </is>
      </c>
    </row>
    <row r="5517">
      <c r="A5517" s="7" t="n">
        <v>827836</v>
      </c>
      <c r="B5517" s="4" t="n">
        <v>22973</v>
      </c>
      <c r="C5517" s="4" t="n">
        <v>12883</v>
      </c>
      <c r="D5517" s="4" t="inlineStr">
        <is>
          <t>2003-09-10</t>
        </is>
      </c>
      <c r="E5517" s="4" t="n">
        <v>5</v>
      </c>
      <c r="F5517" s="4" t="inlineStr">
        <is>
          <t xml:space="preserve">Annie,
  This is completely different from my tortilla soup,but it is every bit as good.I loved the flavor of it.I added a Jalapeno slice on top before eating it,it was great.
Thanks,Darlene Summers </t>
        </is>
      </c>
    </row>
    <row r="5518">
      <c r="A5518" s="7" t="n">
        <v>833323</v>
      </c>
      <c r="B5518" s="4" t="n">
        <v>209603</v>
      </c>
      <c r="C5518" s="4" t="n">
        <v>132717</v>
      </c>
      <c r="D5518" s="4" t="inlineStr">
        <is>
          <t>2008-01-21</t>
        </is>
      </c>
      <c r="E5518" s="4" t="n">
        <v>5</v>
      </c>
      <c r="F5518" s="4" t="inlineStr">
        <is>
          <t>these were really good. i added some oats so they were a little different. i didnt have any pb chips so i used some little pb cup chip things.. they were ok but pb chips would have been better, next time. i didnt use the peanuts since i used crunchy pb, and i actually cut the butter down a bit. they had a great texture esp if they wern't over baked.. i found that 9-10 min was perfect for mine. the overbaked ones were too dry. but very nice crispy outter edge with a nice chewy center. one of my students who i bake for on a weekly basis claimed these the 'best yet'! thats saying something! i'll keep this recipe</t>
        </is>
      </c>
    </row>
    <row r="5519">
      <c r="A5519" s="7" t="n">
        <v>1017462</v>
      </c>
      <c r="B5519" s="4" t="n">
        <v>233728</v>
      </c>
      <c r="C5519" s="4" t="n">
        <v>64771</v>
      </c>
      <c r="D5519" s="4" t="inlineStr">
        <is>
          <t>2012-10-13</t>
        </is>
      </c>
      <c r="E5519" s="4" t="n">
        <v>5</v>
      </c>
      <c r="F5519" s="4" t="inlineStr">
        <is>
          <t>I just made these! SO yummy! I doubled the almond extract (hubby loves almond flavor) and added some extra, regular sized, chocolate chips (that's all I had). Thank you for the fast &amp; easy, so good recipe! :)</t>
        </is>
      </c>
    </row>
    <row r="5520">
      <c r="A5520" s="7" t="n">
        <v>915345</v>
      </c>
      <c r="B5520" s="4" t="n">
        <v>216602</v>
      </c>
      <c r="C5520" s="4" t="n">
        <v>120910</v>
      </c>
      <c r="D5520" s="4" t="inlineStr">
        <is>
          <t>2005-05-18</t>
        </is>
      </c>
      <c r="E5520" s="4" t="n">
        <v>4</v>
      </c>
      <c r="F5520" s="4" t="inlineStr">
        <is>
          <t>This is an extremely easy dish to make. Taste is great, though slightly overpowered lemon-wise. One key thing to note is Orange roughy shrinks like half in size when broiled. I altered this recipe for two servings by cooking only three filets, and we definitely could have gone for the full four filets. Very quick and easy, definitely a no mess/no brainer delicious recipe.</t>
        </is>
      </c>
    </row>
    <row r="5521">
      <c r="A5521" s="1" t="n">
        <v>1032750</v>
      </c>
      <c r="B5521" t="n">
        <v>37449</v>
      </c>
      <c r="C5521" t="n">
        <v>142884</v>
      </c>
      <c r="D5521" t="inlineStr">
        <is>
          <t>2005-12-06</t>
        </is>
      </c>
      <c r="E5521" t="n">
        <v>5</v>
      </c>
      <c r="F5521" t="inlineStr">
        <is>
          <t>This made a great lunch! I use 8' tortillas and scaled it down to 2. I only used about 1/4 of a jalapeno. Thanks Rita!</t>
        </is>
      </c>
    </row>
    <row r="5522">
      <c r="A5522" s="7" t="n">
        <v>577268</v>
      </c>
      <c r="B5522" s="4" t="n">
        <v>107135</v>
      </c>
      <c r="C5522" s="4" t="n">
        <v>408017</v>
      </c>
      <c r="D5522" s="4" t="inlineStr">
        <is>
          <t>2013-07-21</t>
        </is>
      </c>
      <c r="E5522" s="4" t="n">
        <v>5</v>
      </c>
      <c r="F5522" s="4" t="inlineStr">
        <is>
          <t>omg there a party in my mouth this is wicked good zwt9 make this</t>
        </is>
      </c>
    </row>
    <row r="5523">
      <c r="A5523" s="7" t="n">
        <v>1040658</v>
      </c>
      <c r="B5523" s="4" t="n">
        <v>705251</v>
      </c>
      <c r="C5523" s="4" t="n">
        <v>362873</v>
      </c>
      <c r="D5523" s="4" t="inlineStr">
        <is>
          <t>2011-01-13</t>
        </is>
      </c>
      <c r="E5523" s="4" t="n">
        <v>5</v>
      </c>
      <c r="F5523" s="4" t="inlineStr">
        <is>
          <t>Yum Yum Yum Yum Yum !  Definitely a 5 YUM recipe!  My DD who does not usually like potatoes (unless they are sweet potatoes) gobbled these down.  I used red potatoes and left the skin on them.  They were so perfectly browned &amp; crisp on the outside and so perfectly soft and tasty on the inside.  I did reduce the amount of oil and just put in enough to cover the bottom of my pan.  Tagged this recipe in I Recommend game based on I'mPat's reviews.  So glad I did!</t>
        </is>
      </c>
    </row>
    <row r="5524">
      <c r="A5524" s="7" t="n">
        <v>428743</v>
      </c>
      <c r="B5524" s="4" t="n">
        <v>159492</v>
      </c>
      <c r="C5524" s="4" t="n">
        <v>24735</v>
      </c>
      <c r="D5524" s="4" t="inlineStr">
        <is>
          <t>2004-09-23</t>
        </is>
      </c>
      <c r="E5524" s="4" t="n">
        <v>5</v>
      </c>
      <c r="F5524" s="4" t="inlineStr">
        <is>
          <t>omg!!! I made this chili on a cold rainy day, it was soooo easy, I made it with cornbread. It tasted JUST LIKE wendys chili!!! mmmmmm thank you so much for sharing!</t>
        </is>
      </c>
    </row>
    <row r="5525">
      <c r="A5525" s="7" t="n">
        <v>77215</v>
      </c>
      <c r="B5525" s="4" t="n">
        <v>416684</v>
      </c>
      <c r="C5525" s="4" t="n">
        <v>51965</v>
      </c>
      <c r="D5525" s="4" t="inlineStr">
        <is>
          <t>2008-08-09</t>
        </is>
      </c>
      <c r="E5525" s="4" t="n">
        <v>5</v>
      </c>
      <c r="F5525" s="4" t="inlineStr">
        <is>
          <t>A very delicate soup, but really delicious!!  I followed recipe exactly.</t>
        </is>
      </c>
    </row>
    <row r="5526">
      <c r="A5526" s="7" t="n">
        <v>427841</v>
      </c>
      <c r="B5526" s="4" t="n">
        <v>2077647</v>
      </c>
      <c r="C5526" s="4" t="n">
        <v>128600</v>
      </c>
      <c r="D5526" s="4" t="inlineStr">
        <is>
          <t>2011-11-22</t>
        </is>
      </c>
      <c r="E5526" s="4" t="n">
        <v>1</v>
      </c>
      <c r="F5526" s="4" t="inlineStr">
        <is>
          <t>granola yes, bars no - it doesn't stick together or anything.. it's missing baking soda and some liquid to make that oatmeal puff and bake. no clear baking time stated either; just says temp at 350.. anyhow won't be attempting this again.</t>
        </is>
      </c>
    </row>
    <row r="5527">
      <c r="A5527" s="7" t="n">
        <v>424309</v>
      </c>
      <c r="B5527" s="4" t="n">
        <v>452606</v>
      </c>
      <c r="C5527" s="4" t="n">
        <v>43824</v>
      </c>
      <c r="D5527" s="4" t="inlineStr">
        <is>
          <t>2007-09-22</t>
        </is>
      </c>
      <c r="E5527" s="4" t="n">
        <v>4</v>
      </c>
      <c r="F5527" s="4" t="inlineStr">
        <is>
          <t>Followed this recipe exactly and it was delicious.  I gave the recipe a four for presentation though as it is not something I would serve for company due to how greasy it is.  The butter was literally dripping from the sides of the pie.  I think next time i will cut down on the amount of butter.</t>
        </is>
      </c>
    </row>
    <row r="5528">
      <c r="A5528" s="7" t="n">
        <v>557908</v>
      </c>
      <c r="B5528" s="4" t="n">
        <v>2393031</v>
      </c>
      <c r="C5528" s="4" t="n">
        <v>437724</v>
      </c>
      <c r="D5528" s="4" t="inlineStr">
        <is>
          <t>2013-06-10</t>
        </is>
      </c>
      <c r="E5528" s="4" t="n">
        <v>2</v>
      </c>
      <c r="F5528" s="4" t="inlineStr">
        <is>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is>
      </c>
    </row>
    <row r="5529">
      <c r="A5529" s="7" t="n">
        <v>110377</v>
      </c>
      <c r="B5529" s="4" t="n">
        <v>1017242</v>
      </c>
      <c r="C5529" s="4" t="n">
        <v>214541</v>
      </c>
      <c r="D5529" s="4" t="inlineStr">
        <is>
          <t>2008-11-07</t>
        </is>
      </c>
      <c r="E5529" s="4" t="n">
        <v>5</v>
      </c>
      <c r="F5529" s="4" t="inlineStr">
        <is>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is>
      </c>
    </row>
    <row r="5530">
      <c r="A5530" s="7" t="n">
        <v>560273</v>
      </c>
      <c r="B5530" s="4" t="n">
        <v>56003</v>
      </c>
      <c r="C5530" s="4" t="n">
        <v>12396</v>
      </c>
      <c r="D5530" s="4" t="inlineStr">
        <is>
          <t>2009-09-04</t>
        </is>
      </c>
      <c r="E5530" s="4" t="n">
        <v>4</v>
      </c>
      <c r="F5530" s="4" t="inlineStr">
        <is>
          <t>Very, very good, Jessica!  Doubled the recipe, but think I added too much water.  I had to empty the gravy into the skillet I fried the chops in.  But got the benefit of having the browned bits in the gravy!  The guys said I could have this again anytime.  Thnx for posting your recipe, Jessica.</t>
        </is>
      </c>
    </row>
    <row r="5531">
      <c r="A5531" s="7" t="n">
        <v>1074171</v>
      </c>
      <c r="B5531" s="4" t="n">
        <v>265102</v>
      </c>
      <c r="C5531" s="4" t="n">
        <v>192675</v>
      </c>
      <c r="D5531" s="4" t="inlineStr">
        <is>
          <t>2006-11-15</t>
        </is>
      </c>
      <c r="E5531" s="4" t="n">
        <v>5</v>
      </c>
      <c r="F5531" s="4" t="inlineStr">
        <is>
          <t>I used a 2.75 lb. roast and didn't change the amount of spices.  Added a mixture of half beef broth and half beer in place of the H20.  Instead of garlic juice, I added 1/2 bulb worth of garlic cloves (thinly sliced) for the final roasting.  The bit of extra attention and labor really pays off in tenderness and flavor.  Delicious!</t>
        </is>
      </c>
    </row>
    <row r="5532">
      <c r="A5532" s="1" t="n">
        <v>107326</v>
      </c>
      <c r="B5532" t="n">
        <v>806937</v>
      </c>
      <c r="C5532" t="n">
        <v>117060</v>
      </c>
      <c r="D5532" t="inlineStr">
        <is>
          <t>2011-11-02</t>
        </is>
      </c>
      <c r="E5532" t="n">
        <v>5</v>
      </c>
      <c r="F5532" t="inlineStr">
        <is>
          <t>I thought these were very close to the ones from the e-bar. I added 1/2 cup of oatmeal and 1/2 cup of coconut and was very pleased.</t>
        </is>
      </c>
    </row>
    <row r="5533">
      <c r="A5533" s="7" t="n">
        <v>158427</v>
      </c>
      <c r="B5533" s="4" t="n">
        <v>103245</v>
      </c>
      <c r="C5533" s="4" t="n">
        <v>8701</v>
      </c>
      <c r="D5533" s="4" t="inlineStr">
        <is>
          <t>2004-05-13</t>
        </is>
      </c>
      <c r="E5533" s="4" t="n">
        <v>5</v>
      </c>
      <c r="F5533" s="4" t="inlineStr">
        <is>
          <t>we have never tasted a better sauce. my grandson puts this on everything.thanks for a great recipe.  Gina</t>
        </is>
      </c>
    </row>
    <row r="5534">
      <c r="A5534" s="7" t="n">
        <v>494464</v>
      </c>
      <c r="B5534" s="4" t="n">
        <v>4470</v>
      </c>
      <c r="C5534" s="4" t="n">
        <v>72615</v>
      </c>
      <c r="D5534" s="4" t="inlineStr">
        <is>
          <t>2010-03-23</t>
        </is>
      </c>
      <c r="E5534" s="4" t="n">
        <v>5</v>
      </c>
      <c r="F5534" s="4" t="inlineStr">
        <is>
          <t>I too used orange as I could not find any lemon marmalade - I used "No sugar added" marmalade so it wasn't too sweet. I also added 2 tbsp of Grande Marnier for an extra flavor boost -  Will definaitely make the again - Thanks yooper for posting it.  Meanwhile  I will keep looking for lemon marmalade as I am sure it will be delicious</t>
        </is>
      </c>
    </row>
    <row r="5535">
      <c r="A5535" s="7" t="n">
        <v>711455</v>
      </c>
      <c r="B5535" s="4" t="n">
        <v>67656</v>
      </c>
      <c r="C5535" s="4" t="n">
        <v>274036</v>
      </c>
      <c r="D5535" s="4" t="inlineStr">
        <is>
          <t>2009-07-06</t>
        </is>
      </c>
      <c r="E5535" s="4" t="n">
        <v>4</v>
      </c>
      <c r="F5535" s="4" t="inlineStr">
        <is>
          <t>A good chocolate option for those watching their intake.  Easy to prepare using ingredients I always have on hand.  I used light butter as my my added fat and used a small amount of mini chocolate chips rather than walnuts.  (When you are looking for a chocolate fix, what better to add than more chocolate.) The brownies are very thin and soft - mine were even moister than I expected almost like a cookie. Thanks Marra.  Made for the Safari Supper Club's  Summer Spectacular.</t>
        </is>
      </c>
    </row>
    <row r="5536">
      <c r="A5536" s="7" t="n">
        <v>324258</v>
      </c>
      <c r="B5536" s="4" t="n">
        <v>1058097</v>
      </c>
      <c r="C5536" s="4" t="n">
        <v>425424</v>
      </c>
      <c r="D5536" s="4" t="inlineStr">
        <is>
          <t>2010-06-18</t>
        </is>
      </c>
      <c r="E5536" s="4" t="n">
        <v>5</v>
      </c>
      <c r="F5536" s="4" t="inlineStr">
        <is>
          <t>Wow.  I never had grilled cheese like this in the school cafeteria!  I used aged cheddar and freshly ground black pepper, and made on the stovetop.  My husband really loved these, too.  This is a definite must-repeat recipe!  Thanks for posting.  Made for ZWT6.</t>
        </is>
      </c>
    </row>
    <row r="5537">
      <c r="A5537" s="7" t="n">
        <v>874199</v>
      </c>
      <c r="B5537" s="4" t="n">
        <v>313633</v>
      </c>
      <c r="C5537" s="4" t="n">
        <v>135856</v>
      </c>
      <c r="D5537" s="4" t="inlineStr">
        <is>
          <t>2007-09-24</t>
        </is>
      </c>
      <c r="E5537" s="4" t="n">
        <v>5</v>
      </c>
      <c r="F5537" s="4" t="inlineStr">
        <is>
          <t>Wow this is wonderfull.I too made these without the nuts.I also made them with cornoil as that was what I had on hand.I made the frosting as well and we thougt it was very good.The family enjoyed them and we are sure to make them again.Thanks</t>
        </is>
      </c>
    </row>
    <row r="5538">
      <c r="A5538" s="7" t="n">
        <v>677319</v>
      </c>
      <c r="B5538" s="4" t="n">
        <v>171790</v>
      </c>
      <c r="C5538" s="4" t="n">
        <v>366724</v>
      </c>
      <c r="D5538" s="4" t="inlineStr">
        <is>
          <t>2009-09-15</t>
        </is>
      </c>
      <c r="E5538" s="4" t="n">
        <v>5</v>
      </c>
      <c r="F5538" s="4" t="inlineStr">
        <is>
          <t>This worked for me, too. I've had trouble sleeping lately but last night a had a great night's sleep! I used whole milk and included the brandy. Made for PRMR Tag.</t>
        </is>
      </c>
    </row>
    <row r="5539">
      <c r="A5539" s="7" t="n">
        <v>614314</v>
      </c>
      <c r="B5539" s="4" t="n">
        <v>394085</v>
      </c>
      <c r="C5539" s="4" t="n">
        <v>209116</v>
      </c>
      <c r="D5539" s="4" t="inlineStr">
        <is>
          <t>2008-11-09</t>
        </is>
      </c>
      <c r="E5539" s="4" t="n">
        <v>4</v>
      </c>
      <c r="F5539" s="4" t="inlineStr">
        <is>
          <t>Delicious!  Rich with a wonderful depth of flavor.  And the chicken pieces are tender as can be.  Thanks for posting this!</t>
        </is>
      </c>
    </row>
    <row r="5540">
      <c r="A5540" s="7" t="n">
        <v>427458</v>
      </c>
      <c r="B5540" s="4" t="n">
        <v>373020</v>
      </c>
      <c r="C5540" s="4" t="n">
        <v>71933</v>
      </c>
      <c r="D5540" s="4" t="inlineStr">
        <is>
          <t>2011-08-13</t>
        </is>
      </c>
      <c r="E5540" s="4" t="n">
        <v>5</v>
      </c>
      <c r="F5540" s="4" t="inlineStr">
        <is>
          <t>I didn't bother with the oil, what a great recipe!!  Crunchy on the outside and fluffy on the inside.  Even the picky 3 year old ate her's.  Cooking_Geek this is a dream recipe, thanks for posting!</t>
        </is>
      </c>
    </row>
    <row r="5541">
      <c r="A5541" s="7" t="n">
        <v>600889</v>
      </c>
      <c r="B5541" s="4" t="n">
        <v>335737</v>
      </c>
      <c r="C5541" s="4" t="n">
        <v>279777</v>
      </c>
      <c r="D5541" s="4" t="inlineStr">
        <is>
          <t>2009-03-17</t>
        </is>
      </c>
      <c r="E5541" s="4" t="n">
        <v>5</v>
      </c>
      <c r="F5541" s="4" t="inlineStr">
        <is>
          <t>I had this at a potluck dinner last nite, on a sponge cake. It was absolutely delicious!! What a neat, and quick way to make a really special dessert. The maker of the one I had last nite cut the sponge cake into two layers, put half the frosting in the middle and covered the outsides with the rest, and then scattered some strawberries, and blueberries around the top.. very lightly.. not enough to be overbearing. I have hunted for an hour for this frosting, so I am very glad to find it on Zaar! I should have come here first instead of going thru all those cookbooks I have. Thank you very much, and those who haven't discovered your recipe are really missing a special treat.
I might add tho, the one I had did not have milk added to it...only the 3 ingredients...plus liquid from the crushed pineapple.</t>
        </is>
      </c>
    </row>
    <row r="5542">
      <c r="A5542" s="7" t="n">
        <v>1024240</v>
      </c>
      <c r="B5542" s="4" t="n">
        <v>229808</v>
      </c>
      <c r="C5542" s="4" t="n">
        <v>111777</v>
      </c>
      <c r="D5542" s="4" t="inlineStr">
        <is>
          <t>2006-11-10</t>
        </is>
      </c>
      <c r="E5542" s="4" t="n">
        <v>5</v>
      </c>
      <c r="F5542" s="4" t="inlineStr">
        <is>
          <t xml:space="preserve">Thank you for the quick and easy recipe.  The only change I made was to substitute chicken stock for chicken broth.  </t>
        </is>
      </c>
    </row>
    <row r="5543">
      <c r="A5543" s="7" t="n">
        <v>1132104</v>
      </c>
      <c r="B5543" s="4" t="n">
        <v>315565</v>
      </c>
      <c r="C5543" s="4" t="n">
        <v>501464</v>
      </c>
      <c r="D5543" s="4" t="inlineStr">
        <is>
          <t>2013-07-16</t>
        </is>
      </c>
      <c r="E5543" s="4" t="n">
        <v>5</v>
      </c>
      <c r="F5543" s="4" t="inlineStr">
        <is>
          <t>Lovely straight forward recipe using pantry ingredients. Delicious too with the added indulgence of the Chantilly - don&amp;#039;t skip that !! I used a sliced grain bread, torn up  into small pieces. Made for ZWT9.</t>
        </is>
      </c>
    </row>
    <row r="5544">
      <c r="A5544" s="7" t="n">
        <v>656536</v>
      </c>
      <c r="B5544" s="4" t="n">
        <v>435629</v>
      </c>
      <c r="C5544" s="4" t="n">
        <v>27208</v>
      </c>
      <c r="D5544" s="4" t="inlineStr">
        <is>
          <t>2007-05-23</t>
        </is>
      </c>
      <c r="E5544" s="4" t="n">
        <v>5</v>
      </c>
      <c r="F5544" s="4" t="inlineStr">
        <is>
          <t>This was soooooo good! And, it's so easy to make!  There were no leftovers for me and my boyfriend. I have already recommended this recipe to my family and will cook this one again!  Thanks for such a cool recipe that tastes soooooo good!</t>
        </is>
      </c>
    </row>
    <row r="5545">
      <c r="A5545" s="7" t="n">
        <v>1020196</v>
      </c>
      <c r="B5545" s="4" t="n">
        <v>1661670</v>
      </c>
      <c r="C5545" s="4" t="n">
        <v>49591</v>
      </c>
      <c r="D5545" s="4" t="inlineStr">
        <is>
          <t>2011-06-03</t>
        </is>
      </c>
      <c r="E5545" s="4" t="n">
        <v>5</v>
      </c>
      <c r="F5545" s="4" t="inlineStr">
        <is>
          <t>Also followed the recipe to the tee, and they were perfection! Don't tell my mom, but these were even better than her molasses cookies that I've for as long as I can remember said were my most favorite cookie!&lt;br/&gt;&lt;br/&gt;My friend has also made these and thought they were amazing. I've made them for my in laws. With 3 hungry sibling-in-laws and my 2 kids and myself, they didn't last but 30 minutes :)</t>
        </is>
      </c>
    </row>
    <row r="5546">
      <c r="A5546" s="7" t="n">
        <v>55915</v>
      </c>
      <c r="B5546" s="4" t="n">
        <v>163995</v>
      </c>
      <c r="C5546" s="4" t="n">
        <v>73450</v>
      </c>
      <c r="D5546" s="4" t="inlineStr">
        <is>
          <t>2005-08-22</t>
        </is>
      </c>
      <c r="E5546" s="4" t="n">
        <v>5</v>
      </c>
      <c r="F5546" s="4" t="inlineStr">
        <is>
          <t>This is delicious.  I've been making this for years and use Hot Italian Sausage instead of Kielbasa, and milk thickened with flour instead of cream.  This is one of the few things my picky guy will eat, and I love it, too.</t>
        </is>
      </c>
    </row>
    <row r="5547">
      <c r="A5547" s="7" t="n">
        <v>1017794</v>
      </c>
      <c r="B5547" s="4" t="n">
        <v>46104</v>
      </c>
      <c r="C5547" s="4" t="n">
        <v>224487</v>
      </c>
      <c r="D5547" s="4" t="inlineStr">
        <is>
          <t>2010-05-17</t>
        </is>
      </c>
      <c r="E5547" s="4" t="n">
        <v>5</v>
      </c>
      <c r="F5547" s="4" t="inlineStr">
        <is>
          <t>Easy and delicious!  We dipped them in egg to ensure the coating stuck.  I don't see any reason to buy chicken nuggets when these are so easy.  Thanks!</t>
        </is>
      </c>
    </row>
    <row r="5548">
      <c r="A5548" s="7" t="n">
        <v>6546</v>
      </c>
      <c r="B5548" s="4" t="n">
        <v>18391</v>
      </c>
      <c r="C5548" s="4" t="n">
        <v>11040</v>
      </c>
      <c r="D5548" s="4" t="inlineStr">
        <is>
          <t>2002-03-22</t>
        </is>
      </c>
      <c r="E5548" s="4" t="n">
        <v>5</v>
      </c>
      <c r="F5548" s="4" t="inlineStr">
        <is>
          <t>Excellent recipe!! I like mine soft so I left them in the oven for 20 minutes .. So easy and so good!!</t>
        </is>
      </c>
    </row>
    <row r="5549">
      <c r="A5549" s="7" t="n">
        <v>997166</v>
      </c>
      <c r="B5549" s="4" t="n">
        <v>351811</v>
      </c>
      <c r="C5549" s="4" t="n">
        <v>215620</v>
      </c>
      <c r="D5549" s="4" t="inlineStr">
        <is>
          <t>2007-04-23</t>
        </is>
      </c>
      <c r="E5549" s="4" t="n">
        <v>5</v>
      </c>
      <c r="F5549" s="4" t="inlineStr">
        <is>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is>
      </c>
    </row>
    <row r="5550">
      <c r="A5550" s="7" t="n">
        <v>880669</v>
      </c>
      <c r="B5550" s="4" t="n">
        <v>2803348</v>
      </c>
      <c r="C5550" s="4" t="n">
        <v>411689</v>
      </c>
      <c r="D5550" s="4" t="inlineStr">
        <is>
          <t>2014-05-06</t>
        </is>
      </c>
      <c r="E5550" s="4" t="n">
        <v>5</v>
      </c>
      <c r="F5550" s="4" t="inlineStr">
        <is>
          <t>This is 100% spot on!!! Thank you so very much for posting this recipe. =) I only wish I could give this more then 5 stars!!!!!</t>
        </is>
      </c>
    </row>
    <row r="5551">
      <c r="A5551" s="7" t="n">
        <v>435664</v>
      </c>
      <c r="B5551" s="4" t="n">
        <v>1049057</v>
      </c>
      <c r="C5551" s="4" t="n">
        <v>23276</v>
      </c>
      <c r="D5551" s="4" t="inlineStr">
        <is>
          <t>2008-11-29</t>
        </is>
      </c>
      <c r="E5551" s="4" t="n">
        <v>5</v>
      </c>
      <c r="F5551" s="4" t="inlineStr">
        <is>
          <t>We love our squash pie and this was great.  I made without the rum as we like it better that way.  Very easy recipe and so good tasting!</t>
        </is>
      </c>
    </row>
    <row r="5552">
      <c r="A5552" s="7" t="n">
        <v>297727</v>
      </c>
      <c r="B5552" s="4" t="n">
        <v>866785</v>
      </c>
      <c r="C5552" s="4" t="n">
        <v>173284</v>
      </c>
      <c r="D5552" s="4" t="inlineStr">
        <is>
          <t>2008-09-14</t>
        </is>
      </c>
      <c r="E5552" s="4" t="n">
        <v>5</v>
      </c>
      <c r="F5552" s="4" t="inlineStr">
        <is>
          <t>My family loves these pancakes.  My picky toddler asks for seconds and thirds!  I use 2 egg yolks and 3 egg whites, and I also add a little vanill extract too.  thanks Kate for sharing this great recipe.  Next time I need to freeze some like some other reviewers have done, great idea.</t>
        </is>
      </c>
    </row>
    <row r="5553">
      <c r="A5553" s="7" t="n">
        <v>346555</v>
      </c>
      <c r="B5553" s="4" t="n">
        <v>95217</v>
      </c>
      <c r="C5553" s="4" t="n">
        <v>112620</v>
      </c>
      <c r="D5553" s="4" t="inlineStr">
        <is>
          <t>2007-02-22</t>
        </is>
      </c>
      <c r="E5553" s="4" t="n">
        <v>3</v>
      </c>
      <c r="F5553" s="4" t="inlineStr">
        <is>
          <t>I baked this cake as directed.  I did change the icing a tiny bit in that I added a capful of vanilla and I didn't have any powdered sugar so I added a little brown sugar and some cornstarch to thicken it.  The cake doesn't have much of a blackberry taste (I used homemade jam) nor much of a chocolate taste.  It tastes a little like gingerbread.  It's very tender and spicy.  If you love nutmeg, you'll love this cake. My husband and I agreed that the cake is good just not what you'd expect from the title.</t>
        </is>
      </c>
    </row>
    <row r="5554">
      <c r="A5554" s="7" t="n">
        <v>190472</v>
      </c>
      <c r="B5554" s="4" t="n">
        <v>283251</v>
      </c>
      <c r="C5554" s="4" t="n">
        <v>143592</v>
      </c>
      <c r="D5554" s="4" t="inlineStr">
        <is>
          <t>2006-05-28</t>
        </is>
      </c>
      <c r="E5554" s="4" t="n">
        <v>3</v>
      </c>
      <c r="F5554" s="4" t="inlineStr">
        <is>
          <t>I made this for PAC 2006. I love orange and broccoli together! This is a good one. It was a little more labor intensive than I like for a side dish, but very tasty. This would be really good with green beans too.</t>
        </is>
      </c>
    </row>
    <row r="5555">
      <c r="A5555" s="7" t="n">
        <v>903542</v>
      </c>
      <c r="B5555" s="4" t="n">
        <v>2001368397</v>
      </c>
      <c r="C5555" s="4" t="n">
        <v>190637</v>
      </c>
      <c r="D5555" s="4" t="inlineStr">
        <is>
          <t>2017-01-27</t>
        </is>
      </c>
      <c r="E5555" s="4" t="n">
        <v>5</v>
      </c>
      <c r="F5555" s="4" t="inlineStr">
        <is>
          <t>When making jelly rule of thumb is 1 oz dry pectin per cup of juice. 6 oz of pectin and it gelled perfectly. Also boiled for 3 minutes.</t>
        </is>
      </c>
    </row>
    <row r="5556">
      <c r="A5556" s="7" t="n">
        <v>41903</v>
      </c>
      <c r="B5556" s="4" t="n">
        <v>1620400</v>
      </c>
      <c r="C5556" s="4" t="n">
        <v>235326</v>
      </c>
      <c r="D5556" s="4" t="inlineStr">
        <is>
          <t>2010-05-23</t>
        </is>
      </c>
      <c r="E5556" s="4" t="n">
        <v>4</v>
      </c>
      <c r="F5556" s="4" t="inlineStr">
        <is>
          <t>An unusual waffle recipe. Mixing the sour cream with the flour gives a lumpy dough that didn't blend well with the eggs. Had to bring out the mixer and still ended up with flour clumps in the runny batter. Takes a little longer to cook than a waffle that crisps. Beautiful color but the waffle collapses a little on your plate. Wonderful flavors.</t>
        </is>
      </c>
    </row>
    <row r="5557">
      <c r="A5557" s="7" t="n">
        <v>349850</v>
      </c>
      <c r="B5557" s="4" t="n">
        <v>186855</v>
      </c>
      <c r="C5557" s="4" t="n">
        <v>307905</v>
      </c>
      <c r="D5557" s="4" t="inlineStr">
        <is>
          <t>2010-01-09</t>
        </is>
      </c>
      <c r="E5557" s="4" t="n">
        <v>5</v>
      </c>
      <c r="F5557" s="4" t="inlineStr">
        <is>
          <t>This is the *ultimate* summer refresher.  Of course right now it's the middle of a snow storm, but if you close your eyes while your eating this, you can picture yourself on a tropical island.  Sooooo wonderful.  Very easy to make, and quick too.  I reduced the sugar to 1/2 cup since the fresh pineapple is quite sweet, and it's very good.  This is going to be made quite a bit. :)  Thanks Lynn for sharing this lovely recipe.  Made for the Auzzie/NZ Recipe Swap #36</t>
        </is>
      </c>
    </row>
    <row r="5558">
      <c r="A5558" s="7" t="n">
        <v>706729</v>
      </c>
      <c r="B5558" s="4" t="n">
        <v>893095</v>
      </c>
      <c r="C5558" s="4" t="n">
        <v>318185</v>
      </c>
      <c r="D5558" s="4" t="inlineStr">
        <is>
          <t>2008-12-08</t>
        </is>
      </c>
      <c r="E5558" s="4" t="n">
        <v>5</v>
      </c>
      <c r="F5558" s="4" t="inlineStr">
        <is>
          <t>Fantastic recipe, so worth the effort, i really enjoyed preparing this.
The kids really enjoyed it.</t>
        </is>
      </c>
    </row>
    <row r="5559">
      <c r="A5559" s="7" t="n">
        <v>372734</v>
      </c>
      <c r="B5559" s="4" t="n">
        <v>125411</v>
      </c>
      <c r="C5559" s="4" t="n">
        <v>102459</v>
      </c>
      <c r="D5559" s="4" t="inlineStr">
        <is>
          <t>2005-11-14</t>
        </is>
      </c>
      <c r="E5559" s="4" t="n">
        <v>5</v>
      </c>
      <c r="F5559" s="4" t="inlineStr">
        <is>
          <t>My husband, daughter, and I just inhaled this! For my personal tastes, I think I'll try it next time without adding sugar. I left out the cinnamon. It was delicious, though, and certainly tasted as if more effort went into making it. Thanks for posting!</t>
        </is>
      </c>
    </row>
    <row r="5560">
      <c r="A5560" s="7" t="n">
        <v>1079246</v>
      </c>
      <c r="B5560" s="4" t="n">
        <v>361931</v>
      </c>
      <c r="C5560" s="4" t="n">
        <v>406039</v>
      </c>
      <c r="D5560" s="4" t="inlineStr">
        <is>
          <t>2012-08-12</t>
        </is>
      </c>
      <c r="E5560" s="4" t="n">
        <v>4</v>
      </c>
      <c r="F5560" s="4" t="inlineStr">
        <is>
          <t>I liked this -- a little different then my normal tuna salad.  Didn't measure the mayo though -- never do :)</t>
        </is>
      </c>
    </row>
    <row r="5561">
      <c r="A5561" s="7" t="n">
        <v>107599</v>
      </c>
      <c r="B5561" s="4" t="n">
        <v>1663024</v>
      </c>
      <c r="C5561" s="4" t="n">
        <v>493782</v>
      </c>
      <c r="D5561" s="4" t="inlineStr">
        <is>
          <t>2014-11-15</t>
        </is>
      </c>
      <c r="E5561" s="4" t="n">
        <v>5</v>
      </c>
      <c r="F5561" s="4" t="inlineStr">
        <is>
          <t>This is my first time baking graham crackers but will not be my last. This recipe is the one that I will always make! I was thrilled to find a recipe with whole grain flour and pure honey for the sweetener. I often use half whole wheat and half all-purpose flour for cookies because using all whole wheat flour usually makes them too dense. However, using 100% whole wheat flour for this recipe makes a wonderful graham cracker texture. For extra flavor, I stirred in one teaspoon of vanilla extract into the butter and honey mixture. Instead of greasing the baking sheet, I cut a piece of parchment paper a couple inches larger than my 17 by 11 inch baking sheet. On the ungreased parchment paper, I rolled the dough into an 1/8 inch thick, 16 x 10-inch rectangle. Using a pizza cutter, I cut twenty 4&amp;quot; by 2&amp;quot; rectangles by first slicing the dough into four 16-inch-long-strips; then, slicing across the strips to make four 4-inch-long-rectangles. Leaving the precut dough intact on the parchment paper, I placed the whole thing on my baking sheet and baked for ten minutes. Next, I transferred the parchment paper with baked dough to a wire rack. After cooling for two minutes, I gently pulled the rectangular crackers apart along the precut lines. They perfectly tore along the precut lines like a perforated stamp. Since the dough was still soft and pliable after being cooked, I thought it may need to be baked for longer. However, once the individual Whole Wheat Graham Cracker Cookies were fully cooled on the wire racks, they became crisp. My favorite way of eating graham crackers is dipping them in a tall glass of cold milk until they become almost soggy and then nibbling on them. Plus, they make the milk taste sweet like cinnamon and honey. Thank you, mommymakeit4u, for a healthy yet delicious cookie recipe!</t>
        </is>
      </c>
    </row>
    <row r="5562">
      <c r="A5562" s="7" t="n">
        <v>352111</v>
      </c>
      <c r="B5562" s="4" t="n">
        <v>623864</v>
      </c>
      <c r="C5562" s="4" t="n">
        <v>180453</v>
      </c>
      <c r="D5562" s="4" t="inlineStr">
        <is>
          <t>2008-08-20</t>
        </is>
      </c>
      <c r="E5562" s="4" t="n">
        <v>5</v>
      </c>
      <c r="F5562" s="4" t="inlineStr">
        <is>
          <t>Simple and wonderful.  Eggs, basil and tomatoes go together soooo well!  One of my favorite combos.  Yum!</t>
        </is>
      </c>
    </row>
    <row r="5563">
      <c r="A5563" s="7" t="n">
        <v>512258</v>
      </c>
      <c r="B5563" s="4" t="n">
        <v>1663041</v>
      </c>
      <c r="C5563" s="4" t="n">
        <v>154773</v>
      </c>
      <c r="D5563" s="4" t="inlineStr">
        <is>
          <t>2018-08-11</t>
        </is>
      </c>
      <c r="E5563" s="4" t="n">
        <v>5</v>
      </c>
      <c r="F5563" s="4" t="inlineStr">
        <is>
          <t>I'm so glad I tried these. They were fun to make, and my family loved them. I baked mine at 380 degrees, since my oven runs hot, and I was generous with the cinnamon sugar. A unique breakfast treat I will make again!</t>
        </is>
      </c>
    </row>
    <row r="5564">
      <c r="A5564" s="7" t="n">
        <v>297021</v>
      </c>
      <c r="B5564" s="4" t="n">
        <v>728759</v>
      </c>
      <c r="C5564" s="4" t="n">
        <v>50385</v>
      </c>
      <c r="D5564" s="4" t="inlineStr">
        <is>
          <t>2010-09-19</t>
        </is>
      </c>
      <c r="E5564" s="4" t="n">
        <v>5</v>
      </c>
      <c r="F5564" s="4" t="inlineStr">
        <is>
          <t>This was absolutely delicious!  I used diced tomatoes instead of sun-dried because of personal preference and we ate it without the pasta b/c of a gluten intollerance.  Will be making this again and again.  Thanks for a great recipe!</t>
        </is>
      </c>
    </row>
    <row r="5565">
      <c r="A5565" s="7" t="n">
        <v>535656</v>
      </c>
      <c r="B5565" s="4" t="n">
        <v>208273</v>
      </c>
      <c r="C5565" s="4" t="n">
        <v>136882</v>
      </c>
      <c r="D5565" s="4" t="inlineStr">
        <is>
          <t>2006-10-05</t>
        </is>
      </c>
      <c r="E5565" s="4" t="n">
        <v>5</v>
      </c>
      <c r="F5565" s="4" t="inlineStr">
        <is>
          <t>This was just the best ever. It was the perfect blend of flavors and lots of clams.  The test to anything  I make is wether my husband asks me to make it again and after his second bite he told me I could put this on his make again list real soon.  Thanks for a make again meal for my oh so picky husband.</t>
        </is>
      </c>
    </row>
    <row r="5566">
      <c r="A5566" s="7" t="n">
        <v>49713</v>
      </c>
      <c r="B5566" s="4" t="n">
        <v>4470</v>
      </c>
      <c r="C5566" s="4" t="n">
        <v>222575</v>
      </c>
      <c r="D5566" s="4" t="inlineStr">
        <is>
          <t>2007-04-21</t>
        </is>
      </c>
      <c r="E5566" s="4" t="n">
        <v>5</v>
      </c>
      <c r="F5566" s="4" t="inlineStr">
        <is>
          <t>Very tasty recipe.  I made it a "do ahead" Prepared it up to the last step then popped it in the oven 25 minutes before dinner.  I made a mistake with the chicken pieces - I cut a breast into bite size pieces and thought that I had better partially cover the casserole for the final baking removed foil after 15 minutes. The chicken stayed moist. I cut the recipe bake to 1 serving with no problem. I had to use ordinary mushrooms as this is what I had on hand but will make this again when I can find some shiitake  Thanks for a lovely dinner little-wing</t>
        </is>
      </c>
    </row>
    <row r="5567">
      <c r="A5567" s="7" t="n">
        <v>161608</v>
      </c>
      <c r="B5567" s="4" t="n">
        <v>934416</v>
      </c>
      <c r="C5567" s="4" t="n">
        <v>151630</v>
      </c>
      <c r="D5567" s="4" t="inlineStr">
        <is>
          <t>2010-09-20</t>
        </is>
      </c>
      <c r="E5567" s="4" t="n">
        <v>3</v>
      </c>
      <c r="F5567" s="4" t="inlineStr">
        <is>
          <t>Sorry, but very bland... After tasting it, I add pinch of thyme, Old Bay seasonings and non fiery chili powder. Was much better like that. If you like some bold flavours in your food, this is not a recipe for you. But it is a very fast recipe and could be used as a great base for a dish, if you add some vegetables, spices etc. If you make it a little less saucy, you can even eat it in a flour tortilla or a pita bread.</t>
        </is>
      </c>
    </row>
    <row r="5568">
      <c r="A5568" s="7" t="n">
        <v>1041929</v>
      </c>
      <c r="B5568" s="4" t="n">
        <v>468146</v>
      </c>
      <c r="C5568" s="4" t="n">
        <v>254410</v>
      </c>
      <c r="D5568" s="4" t="inlineStr">
        <is>
          <t>2007-11-17</t>
        </is>
      </c>
      <c r="E5568" s="4" t="n">
        <v>5</v>
      </c>
      <c r="F5568" s="4" t="inlineStr">
        <is>
          <t>Miz Lily, what an AWESOME recipe! DH and DS absolutely love it! The flavors we great and even better the next day for lunch. I love that I didn't have to cook the manicotti shells first since I always break them. The only thing I did different was to cook all the sausage (I used turkey Italian) and add some to the sauce too. I also covered the pan for about 40 minutes and then uncovered and added more cheese for last 10 to 15 minutes. I will make this again. Thanks for such an easy flavorful dish.</t>
        </is>
      </c>
    </row>
    <row r="5569">
      <c r="A5569" s="7" t="n">
        <v>28747</v>
      </c>
      <c r="B5569" s="4" t="n">
        <v>2542021</v>
      </c>
      <c r="C5569" s="4" t="n">
        <v>51459</v>
      </c>
      <c r="D5569" s="4" t="inlineStr">
        <is>
          <t>2012-12-03</t>
        </is>
      </c>
      <c r="E5569" s="4" t="n">
        <v>5</v>
      </c>
      <c r="F5569" s="4" t="inlineStr">
        <is>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is>
      </c>
    </row>
    <row r="5570">
      <c r="A5570" s="7" t="n">
        <v>349587</v>
      </c>
      <c r="B5570" s="4" t="n">
        <v>88378</v>
      </c>
      <c r="C5570" s="4" t="n">
        <v>338505</v>
      </c>
      <c r="D5570" s="4" t="inlineStr">
        <is>
          <t>2010-10-18</t>
        </is>
      </c>
      <c r="E5570" s="4" t="n">
        <v>5</v>
      </c>
      <c r="F5570" s="4" t="inlineStr">
        <is>
          <t>This was a very flavorful stir fry.  Great recipe!  Next time I would add some water to the sauce, to make the dish moister and cut the sharpness of it just a little.  I used red bell pepper instead of mushrooms and I didn't have green onion, so I subbed some thinly sliced red onion.  I would definitely use this recipe again.  Thanks.</t>
        </is>
      </c>
    </row>
    <row r="5571">
      <c r="A5571" s="7" t="n">
        <v>25935</v>
      </c>
      <c r="B5571" s="4" t="n">
        <v>165933</v>
      </c>
      <c r="C5571" s="4" t="n">
        <v>152218</v>
      </c>
      <c r="D5571" s="4" t="inlineStr">
        <is>
          <t>2007-10-08</t>
        </is>
      </c>
      <c r="E5571" s="4" t="n">
        <v>4</v>
      </c>
      <c r="F5571" s="4" t="inlineStr">
        <is>
          <t>This recipe was so simple and I had everything in the pantry, no trips to the store for that one missing ingredient!  I did add more onions as I like onions.  Thanks.</t>
        </is>
      </c>
    </row>
    <row r="5572">
      <c r="A5572" s="7" t="n">
        <v>15931</v>
      </c>
      <c r="B5572" s="4" t="n">
        <v>397272</v>
      </c>
      <c r="C5572" s="4" t="n">
        <v>7397</v>
      </c>
      <c r="D5572" s="4" t="inlineStr">
        <is>
          <t>2008-01-22</t>
        </is>
      </c>
      <c r="E5572" s="4" t="n">
        <v>5</v>
      </c>
      <c r="F5572" s="4" t="inlineStr">
        <is>
          <t>Most excellent!! Bought a big bag of ripe bananas for a buck and had to use them quick.  This was easy to make and great tasting.  Definately a keeper. Thanks for sharing.</t>
        </is>
      </c>
    </row>
    <row r="5573">
      <c r="A5573" s="1" t="n">
        <v>714914</v>
      </c>
      <c r="B5573" t="n">
        <v>2364955</v>
      </c>
      <c r="C5573" t="n">
        <v>437479</v>
      </c>
      <c r="D5573" t="inlineStr">
        <is>
          <t>2012-08-15</t>
        </is>
      </c>
      <c r="E5573" t="n">
        <v>5</v>
      </c>
      <c r="F5573" t="inlineStr">
        <is>
          <t>Usually wouldn't take the time to review either, but these cupcakes are incredible. Wouldn't even know that its gluten free.  Delicious, moist, and hard to have just one!</t>
        </is>
      </c>
    </row>
    <row r="5574">
      <c r="A5574" s="7" t="n">
        <v>179597</v>
      </c>
      <c r="B5574" s="4" t="n">
        <v>105577</v>
      </c>
      <c r="C5574" s="4" t="n">
        <v>67114</v>
      </c>
      <c r="D5574" s="4" t="inlineStr">
        <is>
          <t>2005-05-22</t>
        </is>
      </c>
      <c r="E5574" s="4" t="n">
        <v>1</v>
      </c>
      <c r="F5574" s="4" t="inlineStr">
        <is>
          <t>I have to stop going by the reviews, this was BY FAR the worst mac and cheese I have ever eaten, my husband said he'd rather have had Kraft.  It was bland, and the texture was just odd.</t>
        </is>
      </c>
    </row>
    <row r="5575">
      <c r="A5575" s="7" t="n">
        <v>291022</v>
      </c>
      <c r="B5575" s="4" t="n">
        <v>100980</v>
      </c>
      <c r="C5575" s="4" t="n">
        <v>50767</v>
      </c>
      <c r="D5575" s="4" t="inlineStr">
        <is>
          <t>2003-10-31</t>
        </is>
      </c>
      <c r="E5575" s="4" t="n">
        <v>4</v>
      </c>
      <c r="F5575" s="4" t="inlineStr">
        <is>
          <t>I thought this was pretty good.  My husband thought so, too.  The best part was my husband, who never cooks, was able to make this on a night that I couldn't cook.  :)  Yippy!!!</t>
        </is>
      </c>
    </row>
    <row r="5576">
      <c r="A5576" s="7" t="n">
        <v>834865</v>
      </c>
      <c r="B5576" s="4" t="n">
        <v>2001453193</v>
      </c>
      <c r="C5576" s="4" t="n">
        <v>32973</v>
      </c>
      <c r="D5576" s="4" t="inlineStr">
        <is>
          <t>2017-08-06</t>
        </is>
      </c>
      <c r="E5576" s="4" t="n">
        <v>0</v>
      </c>
      <c r="F5576" s="4" t="inlineStr">
        <is>
          <t>Salt in the soup mix and in the gravy mix then add salt? Way too much probably since I have become used to not cooking at all with any added salt. I don't even salt pasta water. I figure if the guests want salt, they can add it at the table.</t>
        </is>
      </c>
    </row>
    <row r="5577">
      <c r="A5577" s="7" t="n">
        <v>985025</v>
      </c>
      <c r="B5577" s="4" t="n">
        <v>176615</v>
      </c>
      <c r="C5577" s="4" t="n">
        <v>103243</v>
      </c>
      <c r="D5577" s="4" t="inlineStr">
        <is>
          <t>2005-04-05</t>
        </is>
      </c>
      <c r="E5577" s="4" t="n">
        <v>5</v>
      </c>
      <c r="F5577" s="4" t="inlineStr">
        <is>
          <t>Wonderful and attractive since stir-frying keeps the broccoli bright green. So good, I ate most of mine from the wok before dinner was served. The sauce was perfect as is, I wouldn't change a thing! Thanks, eebrag!</t>
        </is>
      </c>
    </row>
    <row r="5578">
      <c r="A5578" s="7" t="n">
        <v>656426</v>
      </c>
      <c r="B5578" s="4" t="n">
        <v>203391</v>
      </c>
      <c r="C5578" s="4" t="n">
        <v>27208</v>
      </c>
      <c r="D5578" s="4" t="inlineStr">
        <is>
          <t>2006-02-19</t>
        </is>
      </c>
      <c r="E5578" s="4" t="n">
        <v>5</v>
      </c>
      <c r="F5578" s="4" t="inlineStr">
        <is>
          <t>This was awesome!  Using the mixes is a great idea and time saver over adding all your own spices.  I passed this on to my Mom &amp; Sister who loved it just as much. Can't wait to make it again!</t>
        </is>
      </c>
    </row>
    <row r="5579">
      <c r="A5579" s="7" t="n">
        <v>10733</v>
      </c>
      <c r="B5579" s="4" t="n">
        <v>2000593981</v>
      </c>
      <c r="C5579" s="4" t="n">
        <v>66077</v>
      </c>
      <c r="D5579" s="4" t="inlineStr">
        <is>
          <t>2015-10-23</t>
        </is>
      </c>
      <c r="E5579" s="4" t="n">
        <v>0</v>
      </c>
      <c r="F5579" s="4" t="inlineStr">
        <is>
          <t>I found Mascapone cheese in the deli case where &amp;agrave;ll the Italian cheeses were, but it was very expensiv&amp;egrave;. I can make twice the amount which is 16 oz. for less then the price of 8 oz.  of the
Real thing .  Thanks for the recipe it going to be a huge help!</t>
        </is>
      </c>
    </row>
    <row r="5580">
      <c r="A5580" s="7" t="n">
        <v>424337</v>
      </c>
      <c r="B5580" s="4" t="n">
        <v>373020</v>
      </c>
      <c r="C5580" s="4" t="n">
        <v>43824</v>
      </c>
      <c r="D5580" s="4" t="inlineStr">
        <is>
          <t>2011-07-14</t>
        </is>
      </c>
      <c r="E5580" s="4" t="n">
        <v>5</v>
      </c>
      <c r="F5580" s="4" t="inlineStr">
        <is>
          <t>This is called an impossible pie in Australia and is a very old fashioned recipe.  Great hot or cold.  I like to add a can of well drained peaches.</t>
        </is>
      </c>
    </row>
    <row r="5581">
      <c r="A5581" s="7" t="n">
        <v>518730</v>
      </c>
      <c r="B5581" s="4" t="n">
        <v>1001617</v>
      </c>
      <c r="C5581" s="4" t="n">
        <v>54715</v>
      </c>
      <c r="D5581" s="4" t="inlineStr">
        <is>
          <t>2012-02-07</t>
        </is>
      </c>
      <c r="E5581" s="4" t="n">
        <v>5</v>
      </c>
      <c r="F5581" s="4" t="inlineStr">
        <is>
          <t>This is part of the regular rotation in our house.  I've made it with whole chops and with pork cut into strips.  I think the strips are simpler since you don't need to remove the pork from the pan for deglazing.  I sometimes throw in a clove or two of minced garlic.</t>
        </is>
      </c>
    </row>
    <row r="5582">
      <c r="A5582" s="7" t="n">
        <v>239626</v>
      </c>
      <c r="B5582" s="4" t="n">
        <v>482376</v>
      </c>
      <c r="C5582" s="4" t="n">
        <v>194297</v>
      </c>
      <c r="D5582" s="4" t="inlineStr">
        <is>
          <t>2009-09-05</t>
        </is>
      </c>
      <c r="E5582" s="4" t="n">
        <v>5</v>
      </c>
      <c r="F5582" s="4" t="inlineStr">
        <is>
          <t>Everyone in my family gave these a thumbs-up. The seasoning is very flavorful. I think the pan-browning is key to add extra flavor. Delicious family-style cookin'. Thanks. :)</t>
        </is>
      </c>
    </row>
    <row r="5583">
      <c r="A5583" s="1" t="n">
        <v>659774</v>
      </c>
      <c r="B5583" t="n">
        <v>170628</v>
      </c>
      <c r="C5583" t="n">
        <v>193649</v>
      </c>
      <c r="D5583" t="inlineStr">
        <is>
          <t>2008-07-29</t>
        </is>
      </c>
      <c r="E5583" t="n">
        <v>3</v>
      </c>
      <c r="F5583" t="inlineStr">
        <is>
          <t>The end product was very tasty....the three stars are for poor directions.  It doesn't say what kind of cheese to use.  Cheddar, Provolone, Parmesan?  I don't like to have to guess.  I used parmesan and it came out great.  I used 2 cups and that was perfect.  I also wish there was a cooking time here.  Even if ovens vary, an approximate one would help.  I had to keep opening the oven and checking, which isn't good for souffle like dishes.  I found 30 minutes to be adequate.  My family very much enjoyed the final result and will make again.</t>
        </is>
      </c>
    </row>
    <row r="5584">
      <c r="A5584" s="7" t="n">
        <v>520432</v>
      </c>
      <c r="B5584" s="4" t="n">
        <v>133547</v>
      </c>
      <c r="C5584" s="4" t="n">
        <v>495291</v>
      </c>
      <c r="D5584" s="4" t="inlineStr">
        <is>
          <t>2013-06-15</t>
        </is>
      </c>
      <c r="E5584" s="4" t="n">
        <v>5</v>
      </c>
      <c r="F5584" s="4" t="inlineStr">
        <is>
          <t>AWESOME!!! I made this for Father&amp;#039;s Day Dinner and it was a huge hit. I did use only half the adobo seasoning as it 4 TBSP would have made it way too salty for us. Otherwise made exactly as written. I will definitely be making this again and again. Thank you for sharing :)</t>
        </is>
      </c>
    </row>
    <row r="5585">
      <c r="A5585" s="7" t="n">
        <v>1108728</v>
      </c>
      <c r="B5585" s="4" t="n">
        <v>136997</v>
      </c>
      <c r="C5585" s="4" t="n">
        <v>30358</v>
      </c>
      <c r="D5585" s="4" t="inlineStr">
        <is>
          <t>2006-07-23</t>
        </is>
      </c>
      <c r="E5585" s="4" t="n">
        <v>5</v>
      </c>
      <c r="F5585" s="4" t="inlineStr">
        <is>
          <t xml:space="preserve">Works like a charm! I've had trouble cooking pasta just right in the past, but not anymore. Thanks so much for posting this gem. :) </t>
        </is>
      </c>
    </row>
    <row r="5586">
      <c r="A5586" s="7" t="n">
        <v>42097</v>
      </c>
      <c r="B5586" s="4" t="n">
        <v>432575</v>
      </c>
      <c r="C5586" s="4" t="n">
        <v>271607</v>
      </c>
      <c r="D5586" s="4" t="inlineStr">
        <is>
          <t>2007-12-13</t>
        </is>
      </c>
      <c r="E5586" s="4" t="n">
        <v>5</v>
      </c>
      <c r="F5586" s="4" t="inlineStr">
        <is>
          <t>Simple, direct and tasty. Used pesto instead of tepenade. Delicious! (I don't suppose you have a recipe for pistachio gelato?)</t>
        </is>
      </c>
    </row>
    <row r="5587">
      <c r="A5587" s="7" t="n">
        <v>1094647</v>
      </c>
      <c r="B5587" s="4" t="n">
        <v>107135</v>
      </c>
      <c r="C5587" s="4" t="n">
        <v>314834</v>
      </c>
      <c r="D5587" s="4" t="inlineStr">
        <is>
          <t>2010-06-04</t>
        </is>
      </c>
      <c r="E5587" s="4" t="n">
        <v>5</v>
      </c>
      <c r="F5587" s="4" t="inlineStr">
        <is>
          <t>awesomest soup ever  easy really tasty zaar tour 6</t>
        </is>
      </c>
    </row>
    <row r="5588">
      <c r="A5588" s="7" t="n">
        <v>1110690</v>
      </c>
      <c r="B5588" s="4" t="n">
        <v>2000946649</v>
      </c>
      <c r="C5588" s="4" t="n">
        <v>451260</v>
      </c>
      <c r="D5588" s="4" t="inlineStr">
        <is>
          <t>2016-03-28</t>
        </is>
      </c>
      <c r="E5588" s="4" t="n">
        <v>5</v>
      </c>
      <c r="F5588" s="4" t="inlineStr">
        <is>
          <t>Recipe turned out great! I just added all ingredients in bread machine, and put it on dough cycle and it turned out. Tasted amazing.</t>
        </is>
      </c>
    </row>
    <row r="5589">
      <c r="A5589" s="7" t="n">
        <v>464868</v>
      </c>
      <c r="B5589" s="4" t="n">
        <v>494607</v>
      </c>
      <c r="C5589" s="4" t="n">
        <v>11839</v>
      </c>
      <c r="D5589" s="4" t="inlineStr">
        <is>
          <t>2012-06-28</t>
        </is>
      </c>
      <c r="E5589" s="4" t="n">
        <v>5</v>
      </c>
      <c r="F5589" s="4" t="inlineStr">
        <is>
          <t>I had to make this with chicken, but the sauce was amazing. I am sure it's the bacon.</t>
        </is>
      </c>
    </row>
    <row r="5590">
      <c r="A5590" s="7" t="n">
        <v>834752</v>
      </c>
      <c r="B5590" s="4" t="n">
        <v>2002222496</v>
      </c>
      <c r="C5590" s="4" t="n">
        <v>62236</v>
      </c>
      <c r="D5590" s="4" t="inlineStr">
        <is>
          <t>2018-07-18</t>
        </is>
      </c>
      <c r="E5590" s="4" t="n">
        <v>5</v>
      </c>
      <c r="F5590" s="4" t="inlineStr">
        <is>
          <t>This stuff is almost like chocolate cheesecake to me. I usually eat cocoa powder with greek yogurt as my chocolate fix, but this stuff was delicious as well! It doesnt look attractive, but its still a tasty and filling dessert in my opinion! :^) I'll definitely be making it again. I used Great Value low-fat cottage cheese, Hershey's unsweetened cocoa powder, and Stevia sweetener. it rounded up to only 90 calories.</t>
        </is>
      </c>
    </row>
    <row r="5591">
      <c r="A5591" s="7" t="n">
        <v>608292</v>
      </c>
      <c r="B5591" s="4" t="n">
        <v>53932</v>
      </c>
      <c r="C5591" s="4" t="n">
        <v>80916</v>
      </c>
      <c r="D5591" s="4" t="inlineStr">
        <is>
          <t>2006-10-21</t>
        </is>
      </c>
      <c r="E5591" s="4" t="n">
        <v>5</v>
      </c>
      <c r="F5591" s="4" t="inlineStr">
        <is>
          <t xml:space="preserve">I'm not sure mine came out right as I expected a firmer result, but got a relish-y sort of texture even though I left my tomatoes in larger chunks.  The result tastes so good though!  Thanks for sharing the recipe.  
</t>
        </is>
      </c>
    </row>
    <row r="5592">
      <c r="A5592" s="7" t="n">
        <v>391126</v>
      </c>
      <c r="B5592" s="4" t="n">
        <v>84219</v>
      </c>
      <c r="C5592" s="4" t="n">
        <v>61088</v>
      </c>
      <c r="D5592" s="4" t="inlineStr">
        <is>
          <t>2003-05-01</t>
        </is>
      </c>
      <c r="E5592" s="4" t="n">
        <v>5</v>
      </c>
      <c r="F5592" s="4" t="inlineStr">
        <is>
          <t>Majorily different dish!  We loved it!  The kids weren't up for trying it, but that left more for us.  Thanks for the recipe Chippie!</t>
        </is>
      </c>
    </row>
    <row r="5593">
      <c r="A5593" s="7" t="n">
        <v>933747</v>
      </c>
      <c r="B5593" s="4" t="n">
        <v>2000787140</v>
      </c>
      <c r="C5593" s="4" t="n">
        <v>225484</v>
      </c>
      <c r="D5593" s="4" t="inlineStr">
        <is>
          <t>2017-06-21</t>
        </is>
      </c>
      <c r="E5593" s="4" t="n">
        <v>4</v>
      </c>
      <c r="F5593" s="4" t="inlineStr">
        <is>
          <t>This recipe is fine. However, if you add 1 cup of sugar and just a small pinch of baking soda it will taste much better. And also, never squeeze the tea bags. All you are getting is the tannic acid and it will make your tea taste bitter. That is why most southerners use so much sugar, so it covers up the bitter taste of the tannic acid.</t>
        </is>
      </c>
    </row>
    <row r="5594">
      <c r="A5594" s="7" t="n">
        <v>642791</v>
      </c>
      <c r="B5594" s="4" t="n">
        <v>897227</v>
      </c>
      <c r="C5594" s="4" t="n">
        <v>35988</v>
      </c>
      <c r="D5594" s="4" t="inlineStr">
        <is>
          <t>2014-03-06</t>
        </is>
      </c>
      <c r="E5594" s="4" t="n">
        <v>5</v>
      </c>
      <c r="F5594" s="4" t="inlineStr">
        <is>
          <t>My new favorite soup! I did add some garbanzo beans and basil to the recipe. It was a hit with the family.</t>
        </is>
      </c>
    </row>
    <row r="5595">
      <c r="A5595" s="7" t="n">
        <v>372231</v>
      </c>
      <c r="B5595" s="4" t="n">
        <v>296809</v>
      </c>
      <c r="C5595" s="4" t="n">
        <v>423260</v>
      </c>
      <c r="D5595" s="4" t="inlineStr">
        <is>
          <t>2010-05-26</t>
        </is>
      </c>
      <c r="E5595" s="4" t="n">
        <v>5</v>
      </c>
      <c r="F5595" s="4" t="inlineStr">
        <is>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is>
      </c>
    </row>
    <row r="5596">
      <c r="A5596" s="7" t="n">
        <v>354338</v>
      </c>
      <c r="B5596" s="4" t="n">
        <v>319738</v>
      </c>
      <c r="C5596" s="4" t="n">
        <v>125127</v>
      </c>
      <c r="D5596" s="4" t="inlineStr">
        <is>
          <t>2009-06-28</t>
        </is>
      </c>
      <c r="E5596" s="4" t="n">
        <v>5</v>
      </c>
      <c r="F5596" s="4" t="inlineStr">
        <is>
          <t>Super recipe!  I used about 5 small "heads" of early broccoli and quartered them--ending up with about 6 cups--and then used the two bags like Jude.  No mess, practically no work, totally delicious, and no leftovers (with only three people)!  I will definitely make this again!</t>
        </is>
      </c>
    </row>
    <row r="5597">
      <c r="A5597" s="7" t="n">
        <v>785217</v>
      </c>
      <c r="B5597" s="4" t="n">
        <v>275903</v>
      </c>
      <c r="C5597" s="4" t="n">
        <v>81975</v>
      </c>
      <c r="D5597" s="4" t="inlineStr">
        <is>
          <t>2006-07-25</t>
        </is>
      </c>
      <c r="E5597" s="4" t="n">
        <v>4</v>
      </c>
      <c r="F5597" s="4" t="inlineStr">
        <is>
          <t>Had this for supper last night.  Possibly the best one-dish meal I've ever eaten -- but it could benefit from more spice.  Maybe a little sour cream on top?  Or salsa??</t>
        </is>
      </c>
    </row>
    <row r="5598">
      <c r="A5598" s="7" t="n">
        <v>747635</v>
      </c>
      <c r="B5598" s="4" t="n">
        <v>89370</v>
      </c>
      <c r="C5598" s="4" t="n">
        <v>49200</v>
      </c>
      <c r="D5598" s="4" t="inlineStr">
        <is>
          <t>2003-07-07</t>
        </is>
      </c>
      <c r="E5598" s="4" t="n">
        <v>5</v>
      </c>
      <c r="F5598" s="4" t="inlineStr">
        <is>
          <t>These are so easy and so tasty. Both my fussy DH and picky DS LOVED these potatoes. And, we've since done them wrapped in foil on the BBQ with great success as well. Thanks for another great recipe.</t>
        </is>
      </c>
    </row>
    <row r="5599">
      <c r="A5599" s="7" t="n">
        <v>786850</v>
      </c>
      <c r="B5599" s="4" t="n">
        <v>668402</v>
      </c>
      <c r="C5599" s="4" t="n">
        <v>360299</v>
      </c>
      <c r="D5599" s="4" t="inlineStr">
        <is>
          <t>2009-05-10</t>
        </is>
      </c>
      <c r="E5599" s="4" t="n">
        <v>5</v>
      </c>
      <c r="F5599" s="4" t="inlineStr">
        <is>
          <t>This is my family's new favorite soup. Hearty, delicious and inexpensive. At one time we had to substitute with some kidney beans, and this recipe was still delicious! Very good choice.</t>
        </is>
      </c>
    </row>
    <row r="5600">
      <c r="A5600" s="7" t="n">
        <v>670745</v>
      </c>
      <c r="B5600" s="4" t="n">
        <v>1569364</v>
      </c>
      <c r="C5600" s="4" t="n">
        <v>414831</v>
      </c>
      <c r="D5600" s="4" t="inlineStr">
        <is>
          <t>2010-03-04</t>
        </is>
      </c>
      <c r="E5600" s="4" t="n">
        <v>5</v>
      </c>
      <c r="F5600" s="4" t="inlineStr">
        <is>
          <t>I recently made this lemon loaf and it turned out very well.  It was the first to disappear from the desert table at our little function.  I was a little concerned after reading Pat Cowden's review but the cake turned out fine and that extra burst of flavour from the fresh lemon juice made it outstanding!
Thanks!</t>
        </is>
      </c>
    </row>
    <row r="5601">
      <c r="A5601" s="7" t="n">
        <v>199603</v>
      </c>
      <c r="B5601" s="4" t="n">
        <v>383853</v>
      </c>
      <c r="C5601" s="4" t="n">
        <v>213900</v>
      </c>
      <c r="D5601" s="4" t="inlineStr">
        <is>
          <t>2008-01-27</t>
        </is>
      </c>
      <c r="E5601" s="4" t="n">
        <v>5</v>
      </c>
      <c r="F5601" s="4" t="inlineStr">
        <is>
          <t>This was great!  My chicken breasts were kind of big, so they took longer to cook than the recipe stated, but otherwise I had no problems!  Both the hubby and I loved it.  We didn't do the pasta because he doesn't like pasta, but it was fine without it.  This is something I will make again for sure!</t>
        </is>
      </c>
    </row>
    <row r="5602">
      <c r="A5602" s="7" t="n">
        <v>735513</v>
      </c>
      <c r="B5602" s="4" t="n">
        <v>82702</v>
      </c>
      <c r="C5602" s="4" t="n">
        <v>107986</v>
      </c>
      <c r="D5602" s="4" t="inlineStr">
        <is>
          <t>2009-02-22</t>
        </is>
      </c>
      <c r="E5602" s="4" t="n">
        <v>0</v>
      </c>
      <c r="F5602" s="4" t="inlineStr">
        <is>
          <t>I have no idea what I did wrong.. I ended up with a misshapen lump!  Anyone have any idea???? :( I was quite disappointed. I will try again.</t>
        </is>
      </c>
    </row>
    <row r="5603">
      <c r="A5603" s="7" t="n">
        <v>220881</v>
      </c>
      <c r="B5603" s="4" t="n">
        <v>204705</v>
      </c>
      <c r="C5603" s="4" t="n">
        <v>121070</v>
      </c>
      <c r="D5603" s="4" t="inlineStr">
        <is>
          <t>2008-03-03</t>
        </is>
      </c>
      <c r="E5603" s="4" t="n">
        <v>5</v>
      </c>
      <c r="F5603" s="4" t="inlineStr">
        <is>
          <t>I used the red pepper flake and I also add dried oregano, parsley and basil. This is one of my favorite things to eat !</t>
        </is>
      </c>
    </row>
    <row r="5604">
      <c r="A5604" s="7" t="n">
        <v>748496</v>
      </c>
      <c r="B5604" s="4" t="n">
        <v>544026</v>
      </c>
      <c r="C5604" s="4" t="n">
        <v>99272</v>
      </c>
      <c r="D5604" s="4" t="inlineStr">
        <is>
          <t>2008-01-03</t>
        </is>
      </c>
      <c r="E5604" s="4" t="n">
        <v>5</v>
      </c>
      <c r="F5604" s="4" t="inlineStr">
        <is>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is>
      </c>
    </row>
    <row r="5605">
      <c r="A5605" s="7" t="n">
        <v>1074837</v>
      </c>
      <c r="B5605" s="4" t="n">
        <v>2065756</v>
      </c>
      <c r="C5605" s="4" t="n">
        <v>135350</v>
      </c>
      <c r="D5605" s="4" t="inlineStr">
        <is>
          <t>2013-12-12</t>
        </is>
      </c>
      <c r="E5605" s="4" t="n">
        <v>5</v>
      </c>
      <c r="F5605" s="4" t="inlineStr">
        <is>
          <t>It&amp;#039;s  a really good recipe once you do it right.</t>
        </is>
      </c>
    </row>
    <row r="5606">
      <c r="A5606" s="7" t="n">
        <v>54614</v>
      </c>
      <c r="B5606" s="4" t="n">
        <v>183565</v>
      </c>
      <c r="C5606" s="4" t="n">
        <v>52035</v>
      </c>
      <c r="D5606" s="4" t="inlineStr">
        <is>
          <t>2005-12-14</t>
        </is>
      </c>
      <c r="E5606" s="4" t="n">
        <v>5</v>
      </c>
      <c r="F5606" s="4" t="inlineStr">
        <is>
          <t>Well - another happy reviewer!  These are excellent and easy - too great ingredients in a great recipe.  I followed the recipe except for using light cream cheese.  My daughter and I were making them for teacher gifts, but I had to try one.  Thanks for a great recipe!</t>
        </is>
      </c>
    </row>
    <row r="5607">
      <c r="A5607" s="7" t="n">
        <v>827539</v>
      </c>
      <c r="B5607" s="4" t="n">
        <v>8688</v>
      </c>
      <c r="C5607" s="4" t="n">
        <v>12469</v>
      </c>
      <c r="D5607" s="4" t="inlineStr">
        <is>
          <t>2002-11-04</t>
        </is>
      </c>
      <c r="E5607" s="4" t="n">
        <v>5</v>
      </c>
      <c r="F5607" s="4" t="inlineStr">
        <is>
          <t>If you are searching for a quick dinner for two you have come to the right place!  This is a delicious chowder in almost no time at all filled with fresh vegetables and proves to be very flavorful.  Complement with a tossed green salad and some crusty Italian bread and you are all set!  Thanks Dorothy!</t>
        </is>
      </c>
    </row>
    <row r="5608">
      <c r="A5608" s="7" t="n">
        <v>75605</v>
      </c>
      <c r="B5608" s="4" t="n">
        <v>37036</v>
      </c>
      <c r="C5608" s="4" t="n">
        <v>35331</v>
      </c>
      <c r="D5608" s="4" t="inlineStr">
        <is>
          <t>2002-09-05</t>
        </is>
      </c>
      <c r="E5608" s="4" t="n">
        <v>4</v>
      </c>
      <c r="F5608" s="4" t="inlineStr">
        <is>
          <t>These muffins were good, but a bit too tart for me.  I think I'll try making them again, but I will dilute the lemonade concentrate by using 1/4 cup water and 1/4 cup lemonade concentrate.  This is great muffin to serve for a summer breakfast or brunch!</t>
        </is>
      </c>
    </row>
    <row r="5609">
      <c r="A5609" s="7" t="n">
        <v>234814</v>
      </c>
      <c r="B5609" s="4" t="n">
        <v>923127</v>
      </c>
      <c r="C5609" s="4" t="n">
        <v>158588</v>
      </c>
      <c r="D5609" s="4" t="inlineStr">
        <is>
          <t>2010-05-19</t>
        </is>
      </c>
      <c r="E5609" s="4" t="n">
        <v>5</v>
      </c>
      <c r="F5609" s="4" t="inlineStr">
        <is>
          <t>This is almost exactly the same recipe my bf has.  The only difference is he uses paprika and dill instead of onion.  It is sooo yummy!</t>
        </is>
      </c>
    </row>
    <row r="5610">
      <c r="A5610" s="7" t="n">
        <v>907104</v>
      </c>
      <c r="B5610" s="4" t="n">
        <v>64154</v>
      </c>
      <c r="C5610" s="4" t="n">
        <v>10445</v>
      </c>
      <c r="D5610" s="4" t="inlineStr">
        <is>
          <t>2009-12-16</t>
        </is>
      </c>
      <c r="E5610" s="4" t="n">
        <v>4</v>
      </c>
      <c r="F5610" s="4" t="inlineStr">
        <is>
          <t>Wondeful tasting potatos. I would of like them more creamy. I added extra milk and they were still a little dry.</t>
        </is>
      </c>
    </row>
    <row r="5611">
      <c r="A5611" s="7" t="n">
        <v>894694</v>
      </c>
      <c r="B5611" s="4" t="n">
        <v>168921</v>
      </c>
      <c r="C5611" s="4" t="n">
        <v>133494</v>
      </c>
      <c r="D5611" s="4" t="inlineStr">
        <is>
          <t>2012-11-21</t>
        </is>
      </c>
      <c r="E5611" s="4" t="n">
        <v>4</v>
      </c>
      <c r="F5611" s="4" t="inlineStr">
        <is>
          <t>I used 3 cups of water, 4 tbls of butter and garlic salt. The parsley was too much for us. I think I'll omit it next time. Also, I precooked the potatoes and softened the onions in the butter. Next time, I'll mince some garlic and cook it with the onions. It was very good.</t>
        </is>
      </c>
    </row>
    <row r="5612">
      <c r="A5612" s="7" t="n">
        <v>815624</v>
      </c>
      <c r="B5612" s="4" t="n">
        <v>352814</v>
      </c>
      <c r="C5612" s="4" t="n">
        <v>89177</v>
      </c>
      <c r="D5612" s="4" t="inlineStr">
        <is>
          <t>2008-05-09</t>
        </is>
      </c>
      <c r="E5612" s="4" t="n">
        <v>5</v>
      </c>
      <c r="F5612" s="4" t="inlineStr">
        <is>
          <t>Another 5 stars from me.  This was delicious and easy to make.  I used a combination of red, yellow, and green peppers (had on hand).  I used 98% fat free chicken soup and 2% milk cheddar.    Excellent.  Thanks for a great recipe!</t>
        </is>
      </c>
    </row>
    <row r="5613">
      <c r="A5613" s="1" t="n">
        <v>167043</v>
      </c>
      <c r="B5613" t="n">
        <v>2002316192</v>
      </c>
      <c r="C5613" t="n">
        <v>114575</v>
      </c>
      <c r="D5613" t="inlineStr">
        <is>
          <t>2018-10-29</t>
        </is>
      </c>
      <c r="E5613" t="n">
        <v>0</v>
      </c>
      <c r="F5613" t="inlineStr">
        <is>
          <t>Sounds so good! All these recipes I want to hurry and make them.</t>
        </is>
      </c>
    </row>
    <row r="5614">
      <c r="A5614" s="7" t="n">
        <v>1021518</v>
      </c>
      <c r="B5614" s="4" t="n">
        <v>1803664890</v>
      </c>
      <c r="C5614" s="4" t="n">
        <v>78476</v>
      </c>
      <c r="D5614" s="4" t="inlineStr">
        <is>
          <t>2015-01-15</t>
        </is>
      </c>
      <c r="E5614" s="4" t="n">
        <v>4</v>
      </c>
      <c r="F5614" s="4" t="inlineStr">
        <is>
          <t>It is a wonderful recepie. Rich taste and texture. BUT, for my Cuisinart CBK200 bread machine 2 lb setting with medium crast proved to be too much. Slightly overbooked and burned crast. I don&amp;#039;t know if this is in general or only for this machine in particular, but 1.5 lb loaf setting with light crast is perfect!!! Also just made it with 2 cups of white bread flower   1 cup Whole Wheat flower, used whole wheat setting, 1.5 loaf size and light crast - It is officially my favourite and best bread to date. Try it! 4 stars only because of the loaf size confusion.</t>
        </is>
      </c>
    </row>
    <row r="5615">
      <c r="A5615" s="7" t="n">
        <v>421545</v>
      </c>
      <c r="B5615" s="4" t="n">
        <v>200930</v>
      </c>
      <c r="C5615" s="4" t="n">
        <v>206967</v>
      </c>
      <c r="D5615" s="4" t="inlineStr">
        <is>
          <t>2007-05-11</t>
        </is>
      </c>
      <c r="E5615" s="4" t="n">
        <v>4</v>
      </c>
      <c r="F5615" s="4" t="inlineStr">
        <is>
          <t>This recipe was a hit at several occasions.  Everyone loved it!  Just a little confused as where to add the 1/2 c sugar.  I put it in with the cream cheese.</t>
        </is>
      </c>
    </row>
    <row r="5616">
      <c r="A5616" s="7" t="n">
        <v>1084648</v>
      </c>
      <c r="B5616" s="4" t="n">
        <v>818228</v>
      </c>
      <c r="C5616" s="4" t="n">
        <v>133750</v>
      </c>
      <c r="D5616" s="4" t="inlineStr">
        <is>
          <t>2009-01-26</t>
        </is>
      </c>
      <c r="E5616" s="4" t="n">
        <v>5</v>
      </c>
      <c r="F5616" s="4" t="inlineStr">
        <is>
          <t>So good! I used the peanut butter chips and milk chocolate it was great either way. I served it at a play date it was gone in about ten minutes!</t>
        </is>
      </c>
    </row>
    <row r="5617">
      <c r="A5617" s="7" t="n">
        <v>997459</v>
      </c>
      <c r="B5617" s="4" t="n">
        <v>383346</v>
      </c>
      <c r="C5617" s="4" t="n">
        <v>242821</v>
      </c>
      <c r="D5617" s="4" t="inlineStr">
        <is>
          <t>2008-06-30</t>
        </is>
      </c>
      <c r="E5617" s="4" t="n">
        <v>4</v>
      </c>
      <c r="F5617" s="4" t="inlineStr">
        <is>
          <t>I did the recipe for 1 serving (for my steak).  Another time I would increase the red pepper flakes.  I couldn't detect the heat.  I didn't use salt.  This marinade has a great taste.  Thanks Sarah.  Made for the Babes of ZWT4</t>
        </is>
      </c>
    </row>
    <row r="5618">
      <c r="A5618" s="7" t="n">
        <v>14170</v>
      </c>
      <c r="B5618" s="4" t="n">
        <v>377581</v>
      </c>
      <c r="C5618" s="4" t="n">
        <v>17326</v>
      </c>
      <c r="D5618" s="4" t="inlineStr">
        <is>
          <t>2006-12-10</t>
        </is>
      </c>
      <c r="E5618" s="4" t="n">
        <v>4</v>
      </c>
      <c r="F5618" s="4" t="inlineStr">
        <is>
          <t>The meat was a little dry and the sauce was very thin, but the flavour was great. (I used 1/4 tsp garlic salt). Thanks.</t>
        </is>
      </c>
    </row>
    <row r="5619">
      <c r="A5619" s="7" t="n">
        <v>641566</v>
      </c>
      <c r="B5619" s="4" t="n">
        <v>91317</v>
      </c>
      <c r="C5619" s="4" t="n">
        <v>102851</v>
      </c>
      <c r="D5619" s="4" t="inlineStr">
        <is>
          <t>2008-03-21</t>
        </is>
      </c>
      <c r="E5619" s="4" t="n">
        <v>5</v>
      </c>
      <c r="F5619" s="4" t="inlineStr">
        <is>
          <t>Very good!!  Quick and easy... I had to make one small change...didn't have any fresh tomatoes..so I used about half of a 15 oz can of petite diced tomatoes...drained well and spread over the fish. It worked very well. I will make this again!! Thanks!</t>
        </is>
      </c>
    </row>
    <row r="5620">
      <c r="A5620" s="7" t="n">
        <v>587854</v>
      </c>
      <c r="B5620" s="4" t="n">
        <v>67491</v>
      </c>
      <c r="C5620" s="4" t="n">
        <v>73062</v>
      </c>
      <c r="D5620" s="4" t="inlineStr">
        <is>
          <t>2011-12-06</t>
        </is>
      </c>
      <c r="E5620" s="4" t="n">
        <v>5</v>
      </c>
      <c r="F5620" s="4" t="inlineStr">
        <is>
          <t>Wow! These really do turn out very moist. Quite possible the best pork chops I have ever made on the stove. Next time I will cut down on the salt. Oh, and medium heat worked best for me. These were served with http://www.food.com/recipe/chias-rice-orzo-50582. Mmmm good.</t>
        </is>
      </c>
    </row>
    <row r="5621">
      <c r="A5621" s="7" t="n">
        <v>151059</v>
      </c>
      <c r="B5621" s="4" t="n">
        <v>252316</v>
      </c>
      <c r="C5621" s="4" t="n">
        <v>98446</v>
      </c>
      <c r="D5621" s="4" t="inlineStr">
        <is>
          <t>2006-08-29</t>
        </is>
      </c>
      <c r="E5621" s="4" t="n">
        <v>5</v>
      </c>
      <c r="F5621" s="4" t="inlineStr">
        <is>
          <t>"Best Peach Pie I have EVER had" and "Fantabulous" Came out of my husbands mouth.Thanks so much for helping me make a better marriage!!.  We used freash Georgia peaches and because we moved I had no measuring cups and had to eyeball the ingreadiants.  We did NOT put any ginger in the pie either.  AWSOME thanks for sharing!</t>
        </is>
      </c>
    </row>
    <row r="5622">
      <c r="A5622" s="7" t="n">
        <v>117461</v>
      </c>
      <c r="B5622" s="4" t="n">
        <v>2001628530</v>
      </c>
      <c r="C5622" s="4" t="n">
        <v>269646</v>
      </c>
      <c r="D5622" s="4" t="inlineStr">
        <is>
          <t>2017-07-16</t>
        </is>
      </c>
      <c r="E5622" s="4" t="n">
        <v>5</v>
      </c>
      <c r="F5622" s="4" t="inlineStr">
        <is>
          <t>It tasted great! A very good way to eat brocilli if you dont like it plain. There was a lot of excess butter in the pan so I did not put that on the broccoli. Its very filling I eat it as a whole meal. Takes a little while to prepare but that's ok because it tasted so good.</t>
        </is>
      </c>
    </row>
    <row r="5623">
      <c r="A5623" s="7" t="n">
        <v>696240</v>
      </c>
      <c r="B5623" s="4" t="n">
        <v>415368</v>
      </c>
      <c r="C5623" s="4" t="n">
        <v>24188</v>
      </c>
      <c r="D5623" s="4" t="inlineStr">
        <is>
          <t>2007-04-07</t>
        </is>
      </c>
      <c r="E5623" s="4" t="n">
        <v>5</v>
      </c>
      <c r="F5623" s="4" t="inlineStr">
        <is>
          <t>I've made these several times, and always get rave reviews!  My husband especially likes these.  It's great to find recipes that the kids love as much as the adults.  Instead of packaged dough, I've been using #35267.  I made a triple batch for a family party today, and they went fast!</t>
        </is>
      </c>
    </row>
    <row r="5624">
      <c r="A5624" s="7" t="n">
        <v>528738</v>
      </c>
      <c r="B5624" s="4" t="n">
        <v>29754</v>
      </c>
      <c r="C5624" s="4" t="n">
        <v>149579</v>
      </c>
      <c r="D5624" s="4" t="inlineStr">
        <is>
          <t>2006-03-17</t>
        </is>
      </c>
      <c r="E5624" s="4" t="n">
        <v>5</v>
      </c>
      <c r="F5624" s="4" t="inlineStr">
        <is>
          <t xml:space="preserve"> I used this great recipe as the basic model for the brine for a 5 pound "Half-butt" pork roast. I brined the roast for about 6 hours and then cooked it in my Rival BBQ Pit slow cooker (best $85 I ever spent!!) I followed the basic proportions of ingredients but used rum and brandy (and a little extra-didn't have gin), Great Value "Southwest Spicy Sweet Hot Mustard)-about a half of one bottle (I had an open 1/2 bottle and a new full one.) I also used of 1/2 cup Brown Sugar Karo syrup (new flavor), some brown sugar (1/3 cup), about 1/3 cup of maple syrup and some garlic/ginger (jar) paste instead of fresh just because it was in the fridge and I was waiting to find a great use for it! I also put in about 1/3 cup of cider vinegar. Instead of rosemay and red pepper flakes I used a few whole allspice, 2 tsp of yellow mustard seeds, 1/2 tsp black pepper, and some fresh orange peels (big pieces.)After I put the roast and some more orange peels in the slow cooker (set on low, the crock lined with foil then put roast on the rack on top of another sheet of foil that I pierced), I poured off about half of the marinade, put it in a deep saucepan and added some more brandy and water and reduced it by 1/3. Then I put in a whole 22 oz jar of Musselman's Apple-Cherry-Peach fruit spread (similar to applesauce)and the other whole bottle of the hot mustard. After it tasted just right and was slightly thick, I put in the fridge overnight. I let the roast cook on low from midnight to about 11:30 this morning then basted it heavily with the maple/mustard/apple/rum-brandy sauce and let it cook another 1 1/2-2 hours. OMG, it is SO awesome for St Patty's Day!! I have a lot of great sauce leftover to serve with the roast and to use for something else. The roast is so tender and perfectly flavored. Thanks, Kittencal, for another wonderful recipe!!! -- posted Mar 17, 2006</t>
        </is>
      </c>
    </row>
    <row r="5625">
      <c r="A5625" s="7" t="n">
        <v>274250</v>
      </c>
      <c r="B5625" s="4" t="n">
        <v>2138865</v>
      </c>
      <c r="C5625" s="4" t="n">
        <v>370125</v>
      </c>
      <c r="D5625" s="4" t="inlineStr">
        <is>
          <t>2012-01-08</t>
        </is>
      </c>
      <c r="E5625" s="4" t="n">
        <v>5</v>
      </c>
      <c r="F5625" s="4" t="inlineStr">
        <is>
          <t>Having had lots of holidays in MENORCA - I have made this recipe lots of times, I usually add the rind of a lemon. I find it may take 45 minutes to cook  and I use round loose bottom tin. Served cream or Almond ice cream and a few rapberries if you have them-it's a winner everytime!</t>
        </is>
      </c>
    </row>
    <row r="5626">
      <c r="A5626" s="7" t="n">
        <v>958787</v>
      </c>
      <c r="B5626" s="4" t="n">
        <v>296809</v>
      </c>
      <c r="C5626" s="4" t="n">
        <v>159593</v>
      </c>
      <c r="D5626" s="4" t="inlineStr">
        <is>
          <t>2007-04-23</t>
        </is>
      </c>
      <c r="E5626" s="4" t="n">
        <v>4</v>
      </c>
      <c r="F5626" s="4" t="inlineStr">
        <is>
          <t>*Unique cooking method &amp; it really does look like a frosted cake* ! I had some challenges of my own doing &amp; used a 10-in springform pan (all I had), so the meatloaf was smaller in height than it should have been &amp; cooking time was shorter. I was short of the amt of ricotta &amp; Swiss cheese needed, so I added cheddar to get that right. I tried not to do it, but I saw garlic as essential &amp; added it to the meat mixture. The meatloaf was tasty, but IMO needed the garlic &amp; would also benefit from some onion &amp; brown sugar. I served this w/a PAC choice (spinach salad) &amp; we loved this meal! As noted, a baking sheet w/sides or the equivalent is essential as some grease did escape from the springform pan during cooking. I did not mind that at all, but there really was no grease issue. The rest time is also essential as it allows the dish to set well b4 the springform pan is opened &amp; wedges are cut. This was fun to make &amp; will be repeated w/the meatloaf chgs I mentioned. Thx for sharing this recipe w/us.</t>
        </is>
      </c>
    </row>
    <row r="5627">
      <c r="A5627" s="7" t="n">
        <v>430367</v>
      </c>
      <c r="B5627" s="4" t="n">
        <v>570804</v>
      </c>
      <c r="C5627" s="4" t="n">
        <v>368925</v>
      </c>
      <c r="D5627" s="4" t="inlineStr">
        <is>
          <t>2009-05-01</t>
        </is>
      </c>
      <c r="E5627" s="4" t="n">
        <v>5</v>
      </c>
      <c r="F5627" s="4" t="inlineStr">
        <is>
          <t>This is probably one of the best basic pie crust recipes I hav e ever found - and it is forgiveable. Sometimes I substitute lard for shortening because it gives a flakier texture - all a matter of taste.  My mum used nothing else and my daughters now use it too. Thanks for reminding members of this tried and true pie crust.</t>
        </is>
      </c>
    </row>
    <row r="5628">
      <c r="A5628" s="7" t="n">
        <v>845423</v>
      </c>
      <c r="B5628" s="4" t="n">
        <v>2002030046</v>
      </c>
      <c r="C5628" s="4" t="n">
        <v>517166</v>
      </c>
      <c r="D5628" s="4" t="inlineStr">
        <is>
          <t>2018-08-29</t>
        </is>
      </c>
      <c r="E5628" s="4" t="n">
        <v>5</v>
      </c>
      <c r="F5628" s="4" t="inlineStr">
        <is>
          <t>I have made this a couple times and I love it... Will be making this a lot more!</t>
        </is>
      </c>
    </row>
    <row r="5629">
      <c r="A5629" s="7" t="n">
        <v>657498</v>
      </c>
      <c r="B5629" s="4" t="n">
        <v>737935</v>
      </c>
      <c r="C5629" s="4" t="n">
        <v>27208</v>
      </c>
      <c r="D5629" s="4" t="inlineStr">
        <is>
          <t>2014-12-20</t>
        </is>
      </c>
      <c r="E5629" s="4" t="n">
        <v>5</v>
      </c>
      <c r="F5629" s="4" t="inlineStr">
        <is>
          <t>One word sums this one up---DELISH!  This is recipe is a keeper!</t>
        </is>
      </c>
    </row>
    <row r="5630">
      <c r="A5630" s="7" t="n">
        <v>940423</v>
      </c>
      <c r="B5630" s="4" t="n">
        <v>1227907</v>
      </c>
      <c r="C5630" s="4" t="n">
        <v>187699</v>
      </c>
      <c r="D5630" s="4" t="inlineStr">
        <is>
          <t>2013-11-30</t>
        </is>
      </c>
      <c r="E5630" s="4" t="n">
        <v>5</v>
      </c>
      <c r="F5630" s="4" t="inlineStr">
        <is>
          <t>Used water, was perfect!!  When I put the water into the bread machine I used very warm water to activate the yeast.  I wasn&amp;#039;t sure if you have to do that, but all other recipes require it.  And it turned out perfect.</t>
        </is>
      </c>
    </row>
    <row r="5631">
      <c r="A5631" s="7" t="n">
        <v>675785</v>
      </c>
      <c r="B5631" s="4" t="n">
        <v>318262</v>
      </c>
      <c r="C5631" s="4" t="n">
        <v>424870</v>
      </c>
      <c r="D5631" s="4" t="inlineStr">
        <is>
          <t>2012-08-19</t>
        </is>
      </c>
      <c r="E5631" s="4" t="n">
        <v>4</v>
      </c>
      <c r="F5631" s="4" t="inlineStr">
        <is>
          <t>Loved the addition of peas and onions to this! The spices really added too. I ended up adding a bit extra of all of the spices to make it that much more flavorful. Served with chutney and grilled cheese sandwiches for a yummy meal.</t>
        </is>
      </c>
    </row>
    <row r="5632">
      <c r="A5632" s="7" t="n">
        <v>656199</v>
      </c>
      <c r="B5632" s="4" t="n">
        <v>78924</v>
      </c>
      <c r="C5632" s="4" t="n">
        <v>27208</v>
      </c>
      <c r="D5632" s="4" t="inlineStr">
        <is>
          <t>2004-01-31</t>
        </is>
      </c>
      <c r="E5632" s="4" t="n">
        <v>5</v>
      </c>
      <c r="F5632" s="4" t="inlineStr">
        <is>
          <t xml:space="preserve">Well you have had 244 ratings and about 98% are all great.  Mine will be added to the 98%.  I haven't had a roast this good in a very long time.  My daughter who is 2 yrs old is soooo picky and she loved it.  I did exactly what you said and mixed only 1/2 ranch and we loved it.  The only thing is I wished I would have added more water to make more gravy.  I made a side of mashed potatoes and white rice and VIOLA it was dinner in heaven.  thanx yoop it will stay in my recipe book til I die.  </t>
        </is>
      </c>
    </row>
    <row r="5633">
      <c r="A5633" s="1" t="n">
        <v>182886</v>
      </c>
      <c r="B5633" t="n">
        <v>97901</v>
      </c>
      <c r="C5633" t="n">
        <v>108876</v>
      </c>
      <c r="D5633" t="inlineStr">
        <is>
          <t>2006-06-27</t>
        </is>
      </c>
      <c r="E5633" t="n">
        <v>5</v>
      </c>
      <c r="F5633" t="inlineStr">
        <is>
          <t>Very good. Nice and sweet not spicy. I did mine all in the oven. I had to omit the chili sauce b/c I didn't have any. Very tasty. The sauce would be really good on another cut of beef too.</t>
        </is>
      </c>
    </row>
    <row r="5634">
      <c r="A5634" s="7" t="n">
        <v>876198</v>
      </c>
      <c r="B5634" s="4" t="n">
        <v>360437</v>
      </c>
      <c r="C5634" s="4" t="n">
        <v>304721</v>
      </c>
      <c r="D5634" s="4" t="inlineStr">
        <is>
          <t>2008-10-09</t>
        </is>
      </c>
      <c r="E5634" s="4" t="n">
        <v>4</v>
      </c>
      <c r="F5634" s="4" t="inlineStr">
        <is>
          <t>This was really good! It was very easy to prepare and turned out pretty impressive! I think I overcooked the garlic slightly, (I suggest watching it closely), but the end result was still good. The only thing I may do different next time is to pre-wilt the spinach. Thanks</t>
        </is>
      </c>
    </row>
    <row r="5635">
      <c r="A5635" s="7" t="n">
        <v>294717</v>
      </c>
      <c r="B5635" s="4" t="n">
        <v>361444</v>
      </c>
      <c r="C5635" s="4" t="n">
        <v>11121</v>
      </c>
      <c r="D5635" s="4" t="inlineStr">
        <is>
          <t>2007-02-05</t>
        </is>
      </c>
      <c r="E5635" s="4" t="n">
        <v>4</v>
      </c>
      <c r="F5635" s="4" t="inlineStr">
        <is>
          <t>Sounds good will post more after i make it.</t>
        </is>
      </c>
    </row>
    <row r="5636">
      <c r="A5636" s="7" t="n">
        <v>211457</v>
      </c>
      <c r="B5636" s="4" t="n">
        <v>1802763090</v>
      </c>
      <c r="C5636" s="4" t="n">
        <v>448861</v>
      </c>
      <c r="D5636" s="4" t="inlineStr">
        <is>
          <t>2015-07-21</t>
        </is>
      </c>
      <c r="E5636" s="4" t="n">
        <v>5</v>
      </c>
      <c r="F5636" s="4" t="inlineStr">
        <is>
          <t>This is a winner recipe. Cooked as directed and it came out wonderful...so moist and the chicken just fell off the bone.</t>
        </is>
      </c>
    </row>
    <row r="5637">
      <c r="A5637" s="7" t="n">
        <v>153714</v>
      </c>
      <c r="B5637" s="4" t="n">
        <v>187955</v>
      </c>
      <c r="C5637" s="4" t="n">
        <v>93223</v>
      </c>
      <c r="D5637" s="4" t="inlineStr">
        <is>
          <t>2006-06-11</t>
        </is>
      </c>
      <c r="E5637" s="4" t="n">
        <v>5</v>
      </c>
      <c r="F5637" s="4" t="inlineStr">
        <is>
          <t>Wonderful!  I had part of a loaf of unsliced whole wheat bread that I thought I'd try this recipe out on.  I cut the bread into nice size chunks.  I used olive oil (don't know how much), seasoned salt, and garlic powder.  The croutons are delicious...won't buy them from the store again!  I especially love that you can easily add whatever seasonings you want for customized croutons! :)</t>
        </is>
      </c>
    </row>
    <row r="5638">
      <c r="A5638" s="7" t="n">
        <v>821130</v>
      </c>
      <c r="B5638" s="4" t="n">
        <v>214008</v>
      </c>
      <c r="C5638" s="4" t="n">
        <v>270949</v>
      </c>
      <c r="D5638" s="4" t="inlineStr">
        <is>
          <t>2008-08-09</t>
        </is>
      </c>
      <c r="E5638" s="4" t="n">
        <v>5</v>
      </c>
      <c r="F5638" s="4" t="inlineStr">
        <is>
          <t>What a great idea, it worked well. many thanks, chris</t>
        </is>
      </c>
    </row>
    <row r="5639">
      <c r="A5639" s="7" t="n">
        <v>879702</v>
      </c>
      <c r="B5639" s="4" t="n">
        <v>2449002</v>
      </c>
      <c r="C5639" s="4" t="n">
        <v>76513</v>
      </c>
      <c r="D5639" s="4" t="inlineStr">
        <is>
          <t>2012-10-14</t>
        </is>
      </c>
      <c r="E5639" s="4" t="n">
        <v>5</v>
      </c>
      <c r="F5639" s="4" t="inlineStr">
        <is>
          <t>Delicious! My Yiayia always made these at the holidays and they are definitely the best. I like making them all the time because they are great.</t>
        </is>
      </c>
    </row>
    <row r="5640">
      <c r="A5640" s="7" t="n">
        <v>971397</v>
      </c>
      <c r="B5640" s="4" t="n">
        <v>226918</v>
      </c>
      <c r="C5640" s="4" t="n">
        <v>325171</v>
      </c>
      <c r="D5640" s="4" t="inlineStr">
        <is>
          <t>2008-09-19</t>
        </is>
      </c>
      <c r="E5640" s="4" t="n">
        <v>5</v>
      </c>
      <c r="F5640" s="4" t="inlineStr">
        <is>
          <t>This is worthy of the finest steaks you can get! The flavors blend beautifully and it needs absolutely no adjustments. It is in my permanent, to be used many times collection.
Great post! Thanks so much for sharing!</t>
        </is>
      </c>
    </row>
    <row r="5641">
      <c r="A5641" s="7" t="n">
        <v>469812</v>
      </c>
      <c r="B5641" s="4" t="n">
        <v>64154</v>
      </c>
      <c r="C5641" s="4" t="n">
        <v>8843</v>
      </c>
      <c r="D5641" s="4" t="inlineStr">
        <is>
          <t>2004-02-08</t>
        </is>
      </c>
      <c r="E5641" s="4" t="n">
        <v>5</v>
      </c>
      <c r="F5641" s="4" t="inlineStr">
        <is>
          <t xml:space="preserve">I found this easy to make, but a little time consuming. Every minute spent was well worth the end results.
The cake was heavy like a pound cake and very tasty. 
I used the handle of a wooden spoon to poke the holes in it for the butter sauce. I feel that the handle was to thick for the needed results. The Crochet needle like recomended would of been right.
The next time I make this, I will add some cinnamon in the Butter Sauce. I believe that would really set the cake off. Thank you 
</t>
        </is>
      </c>
    </row>
    <row r="5642">
      <c r="A5642" s="7" t="n">
        <v>367779</v>
      </c>
      <c r="B5642" s="4" t="n">
        <v>29356</v>
      </c>
      <c r="C5642" s="4" t="n">
        <v>310392</v>
      </c>
      <c r="D5642" s="4" t="inlineStr">
        <is>
          <t>2008-06-28</t>
        </is>
      </c>
      <c r="E5642" s="4" t="n">
        <v>5</v>
      </c>
      <c r="F5642" s="4" t="inlineStr">
        <is>
          <t>This was an easy breakfast for me this morning because I put this on last night!  How tasty this is and I didn't even have to get up early to impress the guests!  Thanks for a great recipe.
MADE FOR ZWT 4 DAFFY DAFFODILS</t>
        </is>
      </c>
    </row>
    <row r="5643">
      <c r="A5643" s="7" t="n">
        <v>433686</v>
      </c>
      <c r="B5643" s="4" t="n">
        <v>110078</v>
      </c>
      <c r="C5643" s="4" t="n">
        <v>69233</v>
      </c>
      <c r="D5643" s="4" t="inlineStr">
        <is>
          <t>2006-06-29</t>
        </is>
      </c>
      <c r="E5643" s="4" t="n">
        <v>5</v>
      </c>
      <c r="F5643" s="4" t="inlineStr">
        <is>
          <t>I just had to make this recipe because it just sounded weird.  Everyone in my family loved it!  Just another way to feed your kids hot dogs, how can you go wrong?</t>
        </is>
      </c>
    </row>
    <row r="5644">
      <c r="A5644" s="7" t="n">
        <v>357003</v>
      </c>
      <c r="B5644" s="4" t="n">
        <v>546012</v>
      </c>
      <c r="C5644" s="4" t="n">
        <v>28954</v>
      </c>
      <c r="D5644" s="4" t="inlineStr">
        <is>
          <t>2009-04-18</t>
        </is>
      </c>
      <c r="E5644" s="4" t="n">
        <v>4</v>
      </c>
      <c r="F5644" s="4" t="inlineStr">
        <is>
          <t>it's bread pudding! i was amazed! and pretty good.  i wouldnt make it again, but it was good while it lasted. thanks!!!</t>
        </is>
      </c>
    </row>
    <row r="5645">
      <c r="A5645" s="7" t="n">
        <v>667569</v>
      </c>
      <c r="B5645" s="4" t="n">
        <v>22724</v>
      </c>
      <c r="C5645" s="4" t="n">
        <v>916</v>
      </c>
      <c r="D5645" s="4" t="inlineStr">
        <is>
          <t>2002-08-14</t>
        </is>
      </c>
      <c r="E5645" s="4" t="n">
        <v>5</v>
      </c>
      <c r="F5645" s="4" t="inlineStr">
        <is>
          <t>Now this was just FUN!!  Fantastic recipe...tasted like I was at the fair.  Kids went NUTS over them and were begging for more!  Very easy to make.  Next time I think I will go all the way and make lemon shake ups too!!  Only problem I had was my funnel opening was too small for the batter...but we compromised and used something else.  They still turned out great!!  (I will be buying a bigger funnel though!!)  Thanks for the great recipe :)</t>
        </is>
      </c>
    </row>
    <row r="5646">
      <c r="A5646" s="7" t="n">
        <v>215847</v>
      </c>
      <c r="B5646" s="4" t="n">
        <v>2001316358</v>
      </c>
      <c r="C5646" s="4" t="n">
        <v>199795</v>
      </c>
      <c r="D5646" s="4" t="inlineStr">
        <is>
          <t>2017-01-17</t>
        </is>
      </c>
      <c r="E5646" s="4" t="n">
        <v>0</v>
      </c>
      <c r="F5646" s="4" t="inlineStr">
        <is>
          <t>Why fry the tortillas? Why not just pop them into the oven or microwave for a minute or two? That's what I do when I make tacos. Don't like the grease.</t>
        </is>
      </c>
    </row>
    <row r="5647">
      <c r="A5647" s="7" t="n">
        <v>62313</v>
      </c>
      <c r="B5647" s="4" t="n">
        <v>797995</v>
      </c>
      <c r="C5647" s="4" t="n">
        <v>94031</v>
      </c>
      <c r="D5647" s="4" t="inlineStr">
        <is>
          <t>2014-06-23</t>
        </is>
      </c>
      <c r="E5647" s="4" t="n">
        <v>4</v>
      </c>
      <c r="F5647" s="4" t="inlineStr">
        <is>
          <t>Authentic or not, this recipe makes a yummy steak and cheese sub. We&amp;#039;ve used sliced steak, Boar&amp;#039;s Head roast beef, even Steak-umms; hoagies, lengths of baguette, large wheat tortillas; even quickie versions with just onion powder, garlic powder, S&amp;amp;P, and the provolone. All good.</t>
        </is>
      </c>
    </row>
    <row r="5648">
      <c r="A5648" s="7" t="n">
        <v>111950</v>
      </c>
      <c r="B5648" s="4" t="n">
        <v>1195537</v>
      </c>
      <c r="C5648" s="4" t="n">
        <v>81347</v>
      </c>
      <c r="D5648" s="4" t="inlineStr">
        <is>
          <t>2010-08-07</t>
        </is>
      </c>
      <c r="E5648" s="4" t="n">
        <v>5</v>
      </c>
      <c r="F5648" s="4" t="inlineStr">
        <is>
          <t>Moist and truly delicious! I was also out of sour cream and used yoghurt instead, worked perfectly!</t>
        </is>
      </c>
    </row>
    <row r="5649">
      <c r="A5649" s="7" t="n">
        <v>883303</v>
      </c>
      <c r="B5649" s="4" t="n">
        <v>2001763413</v>
      </c>
      <c r="C5649" s="4" t="n">
        <v>90596</v>
      </c>
      <c r="D5649" s="4" t="inlineStr">
        <is>
          <t>2017-10-23</t>
        </is>
      </c>
      <c r="E5649" s="4" t="n">
        <v>5</v>
      </c>
      <c r="F5649" s="4" t="inlineStr">
        <is>
          <t>I made it for the second time this year. Not only is it very tasty, but it makes for a great gift if you find a cheap, interesting bottle at a discount store. The problem is, you have a lot of crabapples full of vodka left over. So I turned them into a crabapple sauce. I shared a lot of it, which was good, but still had a lot. So I combined it with this recipe: http://qc.allrecipes.ca/recette/12679/g-teau-moelleux-au-chocolat-et-compote-de-pomme.aspx Sorry, it's in French, but it is way too yummy, especially with the vodka-infused crabapple sauce and the added chocolate chips and dried cranberries! :-) It was a great hit at work.</t>
        </is>
      </c>
    </row>
    <row r="5650">
      <c r="A5650" s="7" t="n">
        <v>322434</v>
      </c>
      <c r="B5650" s="4" t="n">
        <v>1132039</v>
      </c>
      <c r="C5650" s="4" t="n">
        <v>330893</v>
      </c>
      <c r="D5650" s="4" t="inlineStr">
        <is>
          <t>2010-11-18</t>
        </is>
      </c>
      <c r="E5650" s="4" t="n">
        <v>5</v>
      </c>
      <c r="F5650" s="4" t="inlineStr">
        <is>
          <t>I made this for my DH's office Thanksgiving lunch because I figured everyone would be bringing mashed potatoes and green beans.  We woke up this morning to the smell of apples, cinnamon and squash cooking away.  I taste-tested it and it was delicious!!  I hope he has leftovers tonight!  It wasn't as sweet as I expected it to be, but that was a good thing!  I added the cranberries and whole walnuts to the crock-pot this morning.  I didn't try it with whipped cream, but I'm sure that would be delicious!  Thanks for posting this.  It was easy and tasty!</t>
        </is>
      </c>
    </row>
    <row r="5651">
      <c r="A5651" s="7" t="n">
        <v>488592</v>
      </c>
      <c r="B5651" s="4" t="n">
        <v>386585</v>
      </c>
      <c r="C5651" s="4" t="n">
        <v>303180</v>
      </c>
      <c r="D5651" s="4" t="inlineStr">
        <is>
          <t>2011-05-30</t>
        </is>
      </c>
      <c r="E5651" s="4" t="n">
        <v>5</v>
      </c>
      <c r="F5651" s="4" t="inlineStr">
        <is>
          <t>Incredible!  It went together so easily and was so packed with flavor!  I served this Recipe #456703, but even ended up putting some on my potatoes too!  It makes plenty of sauce, but make sure you use it all.  I tried to reheat some of the leftover sauce and it was not the same as when it was freshly made.  Thanks for sharing this delightful recipe.  Made for ZWT7 by a Hot Pink Lady.</t>
        </is>
      </c>
    </row>
    <row r="5652">
      <c r="A5652" s="7" t="n">
        <v>152224</v>
      </c>
      <c r="B5652" s="4" t="n">
        <v>55729</v>
      </c>
      <c r="C5652" s="4" t="n">
        <v>86030</v>
      </c>
      <c r="D5652" s="4" t="inlineStr">
        <is>
          <t>2010-03-27</t>
        </is>
      </c>
      <c r="E5652" s="4" t="n">
        <v>4</v>
      </c>
      <c r="F5652" s="4" t="inlineStr">
        <is>
          <t>I was going to post a recipe for Herbed Green Beans, but yours is so similar that I will review yours instead... I use one pound of thawed frozen green beans, then melt 3 T butter and proceed with step 4. I usually use 1/4 c. of onion, which reduces carbs, and the dried herbs. My version came from 500 Low Carb Recipes by Dana Carpender.</t>
        </is>
      </c>
    </row>
    <row r="5653">
      <c r="A5653" s="7" t="n">
        <v>1108965</v>
      </c>
      <c r="B5653" s="4" t="n">
        <v>553862</v>
      </c>
      <c r="C5653" s="4" t="n">
        <v>144584</v>
      </c>
      <c r="D5653" s="4" t="inlineStr">
        <is>
          <t>2008-12-29</t>
        </is>
      </c>
      <c r="E5653" s="4" t="n">
        <v>4</v>
      </c>
      <c r="F5653" s="4" t="inlineStr">
        <is>
          <t>An easy weeknight dinner, with lots of protein.   A little on the bland side, if I make it again, I'll probably more onion, and a lot more hot sauce.</t>
        </is>
      </c>
    </row>
    <row r="5654">
      <c r="A5654" s="7" t="n">
        <v>1098521</v>
      </c>
      <c r="B5654" s="4" t="n">
        <v>120611</v>
      </c>
      <c r="C5654" s="4" t="n">
        <v>53520</v>
      </c>
      <c r="D5654" s="4" t="inlineStr">
        <is>
          <t>2005-01-14</t>
        </is>
      </c>
      <c r="E5654" s="4" t="n">
        <v>5</v>
      </c>
      <c r="F5654" s="4" t="inlineStr">
        <is>
          <t>The name says it all!!  I have made this twice in three days.
Thanks Mean Chef!</t>
        </is>
      </c>
    </row>
    <row r="5655">
      <c r="A5655" s="7" t="n">
        <v>367859</v>
      </c>
      <c r="B5655" s="4" t="n">
        <v>772599</v>
      </c>
      <c r="C5655" s="4" t="n">
        <v>369453</v>
      </c>
      <c r="D5655" s="4" t="inlineStr">
        <is>
          <t>2009-08-05</t>
        </is>
      </c>
      <c r="E5655" s="4" t="n">
        <v>4</v>
      </c>
      <c r="F5655" s="4" t="inlineStr">
        <is>
          <t>This is pretty tasty.  I had a fresh nectarine on hand, so I cut that up instead this time.  But, I'm sure I'll use the frozen peaches later.  I like keeping them on hand.  Quinoa is not one of my favorites, but I like having good recipes so I can get more of it in my diet. I added more milk and brown sugar after it was done cooking to suit my tastes.  The combination of vanilla and cinnamon really masked the flavor of the quinoa for me.  Thank you for this recipe.  It is a keeper.</t>
        </is>
      </c>
    </row>
    <row r="5656">
      <c r="A5656" s="7" t="n">
        <v>176769</v>
      </c>
      <c r="B5656" s="4" t="n">
        <v>244063</v>
      </c>
      <c r="C5656" s="4" t="n">
        <v>394247</v>
      </c>
      <c r="D5656" s="4" t="inlineStr">
        <is>
          <t>2010-02-26</t>
        </is>
      </c>
      <c r="E5656" s="4" t="n">
        <v>0</v>
      </c>
      <c r="F5656" s="4" t="inlineStr">
        <is>
          <t>We made these and although they tasted okay, they just didn't work.  The batter spread out all over the pan, and it was like having one huge but thin cookie.  We won't make these again.</t>
        </is>
      </c>
    </row>
    <row r="5657">
      <c r="A5657" s="7" t="n">
        <v>918177</v>
      </c>
      <c r="B5657" s="4" t="n">
        <v>286566</v>
      </c>
      <c r="C5657" s="4" t="n">
        <v>486312</v>
      </c>
      <c r="D5657" s="4" t="inlineStr">
        <is>
          <t>2014-05-28</t>
        </is>
      </c>
      <c r="E5657" s="4" t="n">
        <v>5</v>
      </c>
      <c r="F5657" s="4" t="inlineStr">
        <is>
          <t>I was going to use granny smith apples only to find that someone had eaten them so all I had was pink lady and should have only cooked them for 2 hours for at 2 1/2 they were slightly overcooked and the skin had split but were still very delicious served with a dollop of cream.  I used walnuts (finally crushed) for my nuts but tripled the mix for 3 large apples and used Natvia for the sugar.  Thank you weekend cooker for another great apple crock pot recipe, made for Everyday A Holiday tag game.</t>
        </is>
      </c>
    </row>
    <row r="5658">
      <c r="A5658" s="7" t="n">
        <v>315589</v>
      </c>
      <c r="B5658" s="4" t="n">
        <v>42720</v>
      </c>
      <c r="C5658" s="4" t="n">
        <v>90547</v>
      </c>
      <c r="D5658" s="4" t="inlineStr">
        <is>
          <t>2005-05-29</t>
        </is>
      </c>
      <c r="E5658" s="4" t="n">
        <v>5</v>
      </c>
      <c r="F5658" s="4" t="inlineStr">
        <is>
          <t>I made this using fresh mushrooms which I sauteed in the butter before adding the flour. My onions were pretty large so I only used one.  Then I used cooked angelhair pasta instead of rice.  Poured the crabmeat mixture (including the white wine!!) over the angelhair in my casserole dish and baked as directed.  Glitter - this was fabulous - So rich and creamy tasting!!!  I served this with a salad and some toasted garlic bread.  Definitely be making this again!</t>
        </is>
      </c>
    </row>
    <row r="5659">
      <c r="A5659" s="7" t="n">
        <v>1115987</v>
      </c>
      <c r="B5659" s="4" t="n">
        <v>235982</v>
      </c>
      <c r="C5659" s="4" t="n">
        <v>182401</v>
      </c>
      <c r="D5659" s="4" t="inlineStr">
        <is>
          <t>2007-09-08</t>
        </is>
      </c>
      <c r="E5659" s="4" t="n">
        <v>5</v>
      </c>
      <c r="F5659" s="4" t="inlineStr">
        <is>
          <t>I have made this two times now and what a HIT!!  It's easy to make and taste great!  Don't be afraid to be creative and use fun pastas.  Go low in fat and use fat free cream cheese and fat free sour cream, I did and the flavor was delish!!!!</t>
        </is>
      </c>
    </row>
    <row r="5660">
      <c r="A5660" s="7" t="n">
        <v>913413</v>
      </c>
      <c r="B5660" s="4" t="n">
        <v>92385</v>
      </c>
      <c r="C5660" s="4" t="n">
        <v>100363</v>
      </c>
      <c r="D5660" s="4" t="inlineStr">
        <is>
          <t>2004-10-14</t>
        </is>
      </c>
      <c r="E5660" s="4" t="n">
        <v>5</v>
      </c>
      <c r="F5660" s="4" t="inlineStr">
        <is>
          <t>I agree- this does go fantastically with fish (I served with salmon). The vermouth is a perfect complement to the fennel in my opinion. This was simple to do, and the parchment paper trick which I had never heard of before works great. Thanks for posting !</t>
        </is>
      </c>
    </row>
    <row r="5661">
      <c r="A5661" s="7" t="n">
        <v>531648</v>
      </c>
      <c r="B5661" s="4" t="n">
        <v>1582498</v>
      </c>
      <c r="C5661" s="4" t="n">
        <v>274523</v>
      </c>
      <c r="D5661" s="4" t="inlineStr">
        <is>
          <t>2010-03-23</t>
        </is>
      </c>
      <c r="E5661" s="4" t="n">
        <v>5</v>
      </c>
      <c r="F5661" s="4" t="inlineStr">
        <is>
          <t>i changed the raw cranberries to 1 cup of sweetened dried cranberries and the oat flour to unbleached white.  it turned out well and was pleasantly sweet.  try to use the required steel cut oats---it's the soul of the recipe.
would make again, quite good!</t>
        </is>
      </c>
    </row>
    <row r="5662">
      <c r="A5662" s="7" t="n">
        <v>1030943</v>
      </c>
      <c r="B5662" s="4" t="n">
        <v>126440</v>
      </c>
      <c r="C5662" s="4" t="n">
        <v>107356</v>
      </c>
      <c r="D5662" s="4" t="inlineStr">
        <is>
          <t>2009-12-20</t>
        </is>
      </c>
      <c r="E5662" s="4" t="n">
        <v>5</v>
      </c>
      <c r="F5662" s="4" t="inlineStr">
        <is>
          <t>Great Pork Loin.  We got a new Kamado Joe and have been trying recipes.  This one turned out so moist and the flavor was OMG good.  I did it on a lower heat (275-300) and it took about 1 1/2 hours.</t>
        </is>
      </c>
    </row>
    <row r="5663">
      <c r="A5663" s="7" t="n">
        <v>1000749</v>
      </c>
      <c r="B5663" s="4" t="n">
        <v>130819</v>
      </c>
      <c r="C5663" s="4" t="n">
        <v>49022</v>
      </c>
      <c r="D5663" s="4" t="inlineStr">
        <is>
          <t>2006-08-05</t>
        </is>
      </c>
      <c r="E5663" s="4" t="n">
        <v>5</v>
      </c>
      <c r="F5663" s="4" t="inlineStr">
        <is>
          <t xml:space="preserve">Not only quick and easy but looked as good as it tasted.  Made as posted using a medium  picante sauce. It is a great combination and was absolutely delicious served with rice and a green salad. Will be making this again. </t>
        </is>
      </c>
    </row>
    <row r="5664">
      <c r="A5664" s="1" t="n">
        <v>1042909</v>
      </c>
      <c r="B5664" t="n">
        <v>1269463</v>
      </c>
      <c r="C5664" t="n">
        <v>17073</v>
      </c>
      <c r="D5664" t="inlineStr">
        <is>
          <t>2009-05-16</t>
        </is>
      </c>
      <c r="E5664" t="n">
        <v>5</v>
      </c>
      <c r="F5664" t="inlineStr">
        <is>
          <t>OMG this is the best BBQ glaze that I have come across!!
It doesn't matter if your grilling beef, lamb, pork, chicken or just plain hamburgers!  It's always awesome :)</t>
        </is>
      </c>
    </row>
    <row r="5665">
      <c r="A5665" s="7" t="n">
        <v>281400</v>
      </c>
      <c r="B5665" s="4" t="n">
        <v>149426</v>
      </c>
      <c r="C5665" s="4" t="n">
        <v>306501</v>
      </c>
      <c r="D5665" s="4" t="inlineStr">
        <is>
          <t>2009-12-14</t>
        </is>
      </c>
      <c r="E5665" s="4" t="n">
        <v>5</v>
      </c>
      <c r="F5665" s="4" t="inlineStr">
        <is>
          <t>These were great!  I will be making them again.</t>
        </is>
      </c>
    </row>
    <row r="5666">
      <c r="A5666" s="7" t="n">
        <v>386575</v>
      </c>
      <c r="B5666" s="4" t="n">
        <v>267022</v>
      </c>
      <c r="C5666" s="4" t="n">
        <v>147066</v>
      </c>
      <c r="D5666" s="4" t="inlineStr">
        <is>
          <t>2013-06-03</t>
        </is>
      </c>
      <c r="E5666" s="4" t="n">
        <v>5</v>
      </c>
      <c r="F5666" s="4" t="inlineStr">
        <is>
          <t>So good. I make this everytime I go to a party.  I always use 14.5 oz jar of marinated artichoke hearts and it comes out great. I have this in my recipes box it&amp;#039;s just so convenient to look it up real quick on line. Thanks for posting ;)</t>
        </is>
      </c>
    </row>
    <row r="5667">
      <c r="A5667" s="7" t="n">
        <v>395200</v>
      </c>
      <c r="B5667" s="4" t="n">
        <v>235198</v>
      </c>
      <c r="C5667" s="4" t="n">
        <v>74620</v>
      </c>
      <c r="D5667" s="4" t="inlineStr">
        <is>
          <t>2006-09-15</t>
        </is>
      </c>
      <c r="E5667" s="4" t="n">
        <v>5</v>
      </c>
      <c r="F5667" s="4" t="inlineStr">
        <is>
          <t>This was a most excellent recipe. thanks for sharing</t>
        </is>
      </c>
    </row>
    <row r="5668">
      <c r="A5668" s="7" t="n">
        <v>510853</v>
      </c>
      <c r="B5668" s="4" t="n">
        <v>515874</v>
      </c>
      <c r="C5668" s="4" t="n">
        <v>236654</v>
      </c>
      <c r="D5668" s="4" t="inlineStr">
        <is>
          <t>2010-12-24</t>
        </is>
      </c>
      <c r="E5668" s="4" t="n">
        <v>1</v>
      </c>
      <c r="F5668" s="4" t="inlineStr">
        <is>
          <t>I also followed the recipe exactly, and got a crumbly mixture.  Didn't work out for me.</t>
        </is>
      </c>
    </row>
    <row r="5669">
      <c r="A5669" s="7" t="n">
        <v>587747</v>
      </c>
      <c r="B5669" s="4" t="n">
        <v>28346</v>
      </c>
      <c r="C5669" s="4" t="n">
        <v>73062</v>
      </c>
      <c r="D5669" s="4" t="inlineStr">
        <is>
          <t>2005-12-11</t>
        </is>
      </c>
      <c r="E5669" s="4" t="n">
        <v>4</v>
      </c>
      <c r="F5669" s="4" t="inlineStr">
        <is>
          <t>Tender and tasty chops.  I made them for dinner on 12/8 and we thoroughly enjoyed our dinner.  I did have to use breadcrumbs from the store since I'm without a food processor right now.  I may have overcooked them slightly, but they were still good.</t>
        </is>
      </c>
    </row>
    <row r="5670">
      <c r="A5670" s="7" t="n">
        <v>517794</v>
      </c>
      <c r="B5670" s="4" t="n">
        <v>556454</v>
      </c>
      <c r="C5670" s="4" t="n">
        <v>178148</v>
      </c>
      <c r="D5670" s="4" t="inlineStr">
        <is>
          <t>2007-08-21</t>
        </is>
      </c>
      <c r="E5670" s="4" t="n">
        <v>5</v>
      </c>
      <c r="F5670" s="4" t="inlineStr">
        <is>
          <t>Excellent!  I used a collins glass with about 8 pieces of ice,  added the ingredients, stirred then waited for 5 minutes, and the resulting mojito is superbo!!</t>
        </is>
      </c>
    </row>
    <row r="5671">
      <c r="A5671" s="7" t="n">
        <v>693159</v>
      </c>
      <c r="B5671" s="4" t="n">
        <v>130663</v>
      </c>
      <c r="C5671" s="4" t="n">
        <v>97521</v>
      </c>
      <c r="D5671" s="4" t="inlineStr">
        <is>
          <t>2005-04-25</t>
        </is>
      </c>
      <c r="E5671" s="4" t="n">
        <v>5</v>
      </c>
      <c r="F5671" s="4" t="inlineStr">
        <is>
          <t>Made this last night and is very good,I made it in a 9X13 pan,then cut it in 3 to store 3 loaves.I will serve some with cooked mulberry sauce on it tonight.Will make again.</t>
        </is>
      </c>
    </row>
    <row r="5672">
      <c r="A5672" s="7" t="n">
        <v>424684</v>
      </c>
      <c r="B5672" s="4" t="n">
        <v>88099</v>
      </c>
      <c r="C5672" s="4" t="n">
        <v>114023</v>
      </c>
      <c r="D5672" s="4" t="inlineStr">
        <is>
          <t>2005-06-04</t>
        </is>
      </c>
      <c r="E5672" s="4" t="n">
        <v>5</v>
      </c>
      <c r="F5672" s="4" t="inlineStr">
        <is>
          <t>EV this was a wonderful snack this afternoon.  I used the Red Pesto, which was absolutely great.  I didn't make any changes except I used slices of french breat and made some with the sun dried tomatoes and some with roasted bell pepper.  After I broiled the second side very lightly, I removed it from the oven, spread the mozzarella cheese and the roasted bell pepper over some, turned the broiler off and put them back in the oven to melt the cheese.  Then removed it from the oven and added the sun dried tomatoes to the others and served it warm.  Great lunch.  Thanks</t>
        </is>
      </c>
    </row>
    <row r="5673">
      <c r="A5673" s="7" t="n">
        <v>438903</v>
      </c>
      <c r="B5673" s="4" t="n">
        <v>54020</v>
      </c>
      <c r="C5673" s="4" t="n">
        <v>76470</v>
      </c>
      <c r="D5673" s="4" t="inlineStr">
        <is>
          <t>2012-02-29</t>
        </is>
      </c>
      <c r="E5673" s="4" t="n">
        <v>5</v>
      </c>
      <c r="F5673" s="4" t="inlineStr">
        <is>
          <t>awesome recipe .. i cut back on salt b/c im not a huge salt person and used dried minced onions and garlic b/c that's the way i prefer ... instead of tossing spice blend in skillet, i put it in a baggie with all the shrimp and tossed it together that way ... worked really nice!</t>
        </is>
      </c>
    </row>
    <row r="5674">
      <c r="A5674" s="7" t="n">
        <v>178808</v>
      </c>
      <c r="B5674" s="4" t="n">
        <v>330616</v>
      </c>
      <c r="C5674" s="4" t="n">
        <v>174596</v>
      </c>
      <c r="D5674" s="4" t="inlineStr">
        <is>
          <t>2006-07-03</t>
        </is>
      </c>
      <c r="E5674" s="4" t="n">
        <v>4</v>
      </c>
      <c r="F5674" s="4" t="inlineStr">
        <is>
          <t>Well the recipe is rasy and great you have to ge the oil very hot i sustituted garlic powder for garlic salt came out the same. could use an egg but all in all it was good</t>
        </is>
      </c>
    </row>
    <row r="5675">
      <c r="A5675" s="7" t="n">
        <v>350463</v>
      </c>
      <c r="B5675" s="4" t="n">
        <v>88099</v>
      </c>
      <c r="C5675" s="4" t="n">
        <v>380491</v>
      </c>
      <c r="D5675" s="4" t="inlineStr">
        <is>
          <t>2011-11-18</t>
        </is>
      </c>
      <c r="E5675" s="4" t="n">
        <v>4</v>
      </c>
      <c r="F5675" s="4" t="inlineStr">
        <is>
          <t>This was just delicious, but I will cut back on the potatoes next time by about a third.  Loved the flavor that the cajun seasoning added to the mixture although made it a little salty for us.  This made a huge amount and filled a 9x13 pan and would serve 6-8 people in my family or more.  Very rich and filling.  Thanks for sharing Made for PRMR :)</t>
        </is>
      </c>
    </row>
    <row r="5676">
      <c r="A5676" s="7" t="n">
        <v>659382</v>
      </c>
      <c r="B5676" s="4" t="n">
        <v>62103</v>
      </c>
      <c r="C5676" s="4" t="n">
        <v>45709</v>
      </c>
      <c r="D5676" s="4" t="inlineStr">
        <is>
          <t>2008-12-07</t>
        </is>
      </c>
      <c r="E5676" s="4" t="n">
        <v>5</v>
      </c>
      <c r="F5676" s="4" t="inlineStr">
        <is>
          <t>Hi Domestic Goddess, We loved your chili.Â  My husband loves taco sauce so I new he would love this.Â  I used one jar of mild taco sauce and one jar of medium sauce.Â  It had just enough heat for both of our tastes.  Thanks!</t>
        </is>
      </c>
    </row>
    <row r="5677">
      <c r="A5677" s="7" t="n">
        <v>744301</v>
      </c>
      <c r="B5677" s="4" t="n">
        <v>2791947</v>
      </c>
      <c r="C5677" s="4" t="n">
        <v>48635</v>
      </c>
      <c r="D5677" s="4" t="inlineStr">
        <is>
          <t>2013-04-19</t>
        </is>
      </c>
      <c r="E5677" s="4" t="n">
        <v>1</v>
      </c>
      <c r="F5677" s="4" t="inlineStr">
        <is>
          <t>Okay, so, I did this to the description and made everything accurate, but when I poured the mix in (which was paper thin, by the way) it turned into scrambled eggs in flour soup. So, I added cup after cup after cup of flour into the mix, and it was still paper thin, and turned into flour soup with egg chunks...</t>
        </is>
      </c>
    </row>
    <row r="5678">
      <c r="A5678" s="7" t="n">
        <v>300006</v>
      </c>
      <c r="B5678" s="4" t="n">
        <v>727964</v>
      </c>
      <c r="C5678" s="4" t="n">
        <v>76491</v>
      </c>
      <c r="D5678" s="4" t="inlineStr">
        <is>
          <t>2009-08-19</t>
        </is>
      </c>
      <c r="E5678" s="4" t="n">
        <v>5</v>
      </c>
      <c r="F5678" s="4" t="inlineStr">
        <is>
          <t>Excelent!</t>
        </is>
      </c>
    </row>
    <row r="5679">
      <c r="A5679" s="7" t="n">
        <v>159731</v>
      </c>
      <c r="B5679" s="4" t="n">
        <v>83400</v>
      </c>
      <c r="C5679" s="4" t="n">
        <v>58045</v>
      </c>
      <c r="D5679" s="4" t="inlineStr">
        <is>
          <t>2003-08-30</t>
        </is>
      </c>
      <c r="E5679" s="4" t="n">
        <v>5</v>
      </c>
      <c r="F5679" s="4" t="inlineStr">
        <is>
          <t>Great depth of flavor and perfect for a cold winter's night.  You can almost feel all those vegetables doing you good!</t>
        </is>
      </c>
    </row>
    <row r="5680">
      <c r="A5680" s="7" t="n">
        <v>946227</v>
      </c>
      <c r="B5680" s="4" t="n">
        <v>160974</v>
      </c>
      <c r="C5680" s="4" t="n">
        <v>236785</v>
      </c>
      <c r="D5680" s="4" t="inlineStr">
        <is>
          <t>2008-11-14</t>
        </is>
      </c>
      <c r="E5680" s="4" t="n">
        <v>5</v>
      </c>
      <c r="F5680" s="4" t="inlineStr">
        <is>
          <t>I have made this twice and it is a FABULOUS recipe! I mix in in my bread machine.  I grilled  (just can't go back to baking)  both times. The texture is perfectly chewy with nice air bubbles. I recently had pizza at Calif. Pizza Kitchen and it was similar (and not one bit better!). I had never heard of stretching the dough in that manner but it's the only way to go! Last night I topped it with alfredo sauce, grilled chicken, chopped tomatoes,  and mozz. cheese and it was divine. Thanks Galley Wench, for posting my new favorite dough recipe!
Roxygirl</t>
        </is>
      </c>
    </row>
    <row r="5681">
      <c r="A5681" s="7" t="n">
        <v>978924</v>
      </c>
      <c r="B5681" s="4" t="n">
        <v>131126</v>
      </c>
      <c r="C5681" s="4" t="n">
        <v>412433</v>
      </c>
      <c r="D5681" s="4" t="inlineStr">
        <is>
          <t>2010-04-22</t>
        </is>
      </c>
      <c r="E5681" s="4" t="n">
        <v>5</v>
      </c>
      <c r="F5681" s="4" t="inlineStr">
        <is>
          <t>The rolls had a creamy texture and were very colorful.  I used fat free mayo &amp; spinach tortillas and added 1/4 cup of grated carrot.  I thought the olives provided enough salt so used garlic powder instead.  Made for Spring 2010 Pick A Chef.</t>
        </is>
      </c>
    </row>
    <row r="5682">
      <c r="A5682" s="7" t="n">
        <v>1050060</v>
      </c>
      <c r="B5682" s="4" t="n">
        <v>151665</v>
      </c>
      <c r="C5682" s="4" t="n">
        <v>53878</v>
      </c>
      <c r="D5682" s="4" t="inlineStr">
        <is>
          <t>2006-01-01</t>
        </is>
      </c>
      <c r="E5682" s="4" t="n">
        <v>5</v>
      </c>
      <c r="F5682" s="4" t="inlineStr">
        <is>
          <t>I was looking for something different &amp; I came acroos this recipe. I had no problem making these. I made these for Christmas Eve &amp; my family went CRAZY over these puffs. As a matter of fact my daughter was going to a New Years party &amp; ask me if I would make the filling for &amp; she took it to her party.  She called me &amp; said everyone loves them.
THANKS FOR A GREAT RECIPE &amp; SOMETHING DIFFERENT!!</t>
        </is>
      </c>
    </row>
    <row r="5683">
      <c r="A5683" s="1" t="n">
        <v>1039896</v>
      </c>
      <c r="B5683" t="n">
        <v>892498</v>
      </c>
      <c r="C5683" t="n">
        <v>59462</v>
      </c>
      <c r="D5683" t="inlineStr">
        <is>
          <t>2009-02-18</t>
        </is>
      </c>
      <c r="E5683" t="n">
        <v>5</v>
      </c>
      <c r="F5683" t="inlineStr">
        <is>
          <t>These pretzels are wonderful!  They tasted great exactly as written.  I would probably make my next batch of dough about 1/4 inch thick so they come out thinner like Auntie Anne's are.  Otherwise, they're fantastic!  (I didn't have bread flour - used 1 c whole wheat and 3 c white flour.  They still turned out great)</t>
        </is>
      </c>
    </row>
    <row r="5684">
      <c r="A5684" s="7" t="n">
        <v>437562</v>
      </c>
      <c r="B5684" s="4" t="n">
        <v>121690</v>
      </c>
      <c r="C5684" s="4" t="n">
        <v>124036</v>
      </c>
      <c r="D5684" s="4" t="inlineStr">
        <is>
          <t>2006-08-22</t>
        </is>
      </c>
      <c r="E5684" s="4" t="n">
        <v>4</v>
      </c>
      <c r="F5684" s="4" t="inlineStr">
        <is>
          <t>Mmmm, richer than your average honey mustard dressing somehow. I used it on a salad of greens with chicken and actually marinaded the chicken (breast) in some of the dressing for about 1/2 hr before baking it.</t>
        </is>
      </c>
    </row>
    <row r="5685">
      <c r="A5685" s="7" t="n">
        <v>800040</v>
      </c>
      <c r="B5685" s="4" t="n">
        <v>1363685</v>
      </c>
      <c r="C5685" s="4" t="n">
        <v>90246</v>
      </c>
      <c r="D5685" s="4" t="inlineStr">
        <is>
          <t>2011-01-01</t>
        </is>
      </c>
      <c r="E5685" s="4" t="n">
        <v>5</v>
      </c>
      <c r="F5685" s="4" t="inlineStr">
        <is>
          <t>What a great Christmas morning breakfast!  If you can manage to get up before the kids, all you have to do is put on the praline topping and pop it in the oven!  (Mine did spill over a little bit so put something under the pan to catch it unless you want to be cleaning your oven before Christmas dinner!)  This recipe fed 7 with one serving left over (that I ate later that day!!)  Definitely in the "Tested Best" cookbook!</t>
        </is>
      </c>
    </row>
    <row r="5686">
      <c r="A5686" s="7" t="n">
        <v>15923</v>
      </c>
      <c r="B5686" s="4" t="n">
        <v>128698</v>
      </c>
      <c r="C5686" s="4" t="n">
        <v>7397</v>
      </c>
      <c r="D5686" s="4" t="inlineStr">
        <is>
          <t>2005-03-18</t>
        </is>
      </c>
      <c r="E5686" s="4" t="n">
        <v>5</v>
      </c>
      <c r="F5686" s="4" t="inlineStr">
        <is>
          <t>Very nice cake.  I added 1/2 cup mini chocolate chips.  I've done it twice for 2 different crowds, very easy, fast and tasty.</t>
        </is>
      </c>
    </row>
    <row r="5687">
      <c r="A5687" s="7" t="n">
        <v>50789</v>
      </c>
      <c r="B5687" s="4" t="n">
        <v>107651</v>
      </c>
      <c r="C5687" s="4" t="n">
        <v>80170</v>
      </c>
      <c r="D5687" s="4" t="inlineStr">
        <is>
          <t>2004-02-24</t>
        </is>
      </c>
      <c r="E5687" s="4" t="n">
        <v>5</v>
      </c>
      <c r="F5687" s="4" t="inlineStr">
        <is>
          <t>This is to die for!!!Followed the recipe exactly as written, I love sweet potatoes!! I peeled the leftovers and added the remaining sauce to the chunks of potato, reheated them in the microwave tonight and they were still excellent! I cut the ginger into  small pieces,it was soooo good to bite into, can't say enough about this recipe.  Another great one!!</t>
        </is>
      </c>
    </row>
    <row r="5688">
      <c r="A5688" s="7" t="n">
        <v>343612</v>
      </c>
      <c r="B5688" s="4" t="n">
        <v>59886</v>
      </c>
      <c r="C5688" s="4" t="n">
        <v>10804</v>
      </c>
      <c r="D5688" s="4" t="inlineStr">
        <is>
          <t>2003-12-29</t>
        </is>
      </c>
      <c r="E5688" s="4" t="n">
        <v>5</v>
      </c>
      <c r="F5688" s="4" t="inlineStr">
        <is>
          <t>What a wonderful cookie!  This was my favorite out of all the cookies I made this Christmas, and also the one that generated the most positive comments.  Probably wouldn't be much of a 'kid pleaser' as they're not overly sweet, but adults raved about them.  I doubled the vanilla, just because I always do when making cookies.  I sifted powdered sugar on them as they sat on the cooking rack.  Perfect!</t>
        </is>
      </c>
    </row>
    <row r="5689">
      <c r="A5689" s="7" t="n">
        <v>289083</v>
      </c>
      <c r="B5689" s="4" t="n">
        <v>424680</v>
      </c>
      <c r="C5689" s="4" t="n">
        <v>384875</v>
      </c>
      <c r="D5689" s="4" t="inlineStr">
        <is>
          <t>2009-09-27</t>
        </is>
      </c>
      <c r="E5689" s="4" t="n">
        <v>5</v>
      </c>
      <c r="F5689" s="4" t="inlineStr">
        <is>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is>
      </c>
    </row>
    <row r="5690">
      <c r="A5690" s="7" t="n">
        <v>557574</v>
      </c>
      <c r="B5690" s="4" t="n">
        <v>323186</v>
      </c>
      <c r="C5690" s="4" t="n">
        <v>316584</v>
      </c>
      <c r="D5690" s="4" t="inlineStr">
        <is>
          <t>2009-08-25</t>
        </is>
      </c>
      <c r="E5690" s="4" t="n">
        <v>5</v>
      </c>
      <c r="F5690" s="4" t="inlineStr">
        <is>
          <t>Very good, made this for family dinner last night and everyone really enjoyed it.  Easily prepared, I thought about serving it with pasta but went with rice in the end,  and herb-stuffed tomatoes to accompany.  I love the rosti suggestion also!  Another time!
Thanks for a lovely recipe, made for Aus/NZ swap#31</t>
        </is>
      </c>
    </row>
    <row r="5691">
      <c r="A5691" s="1" t="n">
        <v>1069864</v>
      </c>
      <c r="B5691" t="n">
        <v>338459</v>
      </c>
      <c r="C5691" t="n">
        <v>34906</v>
      </c>
      <c r="D5691" t="inlineStr">
        <is>
          <t>2006-12-07</t>
        </is>
      </c>
      <c r="E5691" t="n">
        <v>5</v>
      </c>
      <c r="F5691" t="inlineStr">
        <is>
          <t>I really loved this! I was just like you-wanting to spruce up my boring brown rice...I didn't have the mushrooms, so I just did without-but it was still SOOO great. THANK-YOU!</t>
        </is>
      </c>
    </row>
    <row r="5692">
      <c r="A5692" s="7" t="n">
        <v>372875</v>
      </c>
      <c r="B5692" s="4" t="n">
        <v>101823</v>
      </c>
      <c r="C5692" s="4" t="n">
        <v>145569</v>
      </c>
      <c r="D5692" s="4" t="inlineStr">
        <is>
          <t>2008-03-21</t>
        </is>
      </c>
      <c r="E5692" s="4" t="n">
        <v>3</v>
      </c>
      <c r="F5692" s="4" t="inlineStr">
        <is>
          <t>I found the chicken salad portion of this recipe to be rather bland on its own.  The combination of the raisin bread and mandarin orange did perk up the salad and give the sandwich some freshness of flavor.  I had reduced the amount of cream cheese, and believe it would have been incredibly heavy had I used the full amount.  I used fresh thyme and quickly toasted my pecans while chopping my leftover roasted chicken.  Presentation was very pretty.</t>
        </is>
      </c>
    </row>
    <row r="5693">
      <c r="A5693" s="7" t="n">
        <v>186339</v>
      </c>
      <c r="B5693" s="4" t="n">
        <v>1372037</v>
      </c>
      <c r="C5693" s="4" t="n">
        <v>218828</v>
      </c>
      <c r="D5693" s="4" t="inlineStr">
        <is>
          <t>2009-09-04</t>
        </is>
      </c>
      <c r="E5693" s="4" t="n">
        <v>4</v>
      </c>
      <c r="F5693" s="4" t="inlineStr">
        <is>
          <t>Yes, this is a very good recipe! 
In fact, except for the directions it is exactly how my family has been enjoying baked beans for generations.
I have been baking beans professionally for over 35 years! More often than not, following directions such as found in Linda's recipe will not be problematic.
Case-in-point, I had a big catered event last week and tried to make Boston Baked Beans like my Gram used to make. Well, it was a disaster. Turns out that here in Bethel Alaska we have very hard water with a high calcium content. which resulted in even harder beans.
You need to be careful when using dry beans! Check out this article and find out how to avoid getting tough beans: 
http://www.kitchensavvy.com/journal/2005/02/tough_beans.html
Good eating...
Michael Callahan
Executive Chef
YKDRH. Bethel, Alaska
http://ChefCallahan.com</t>
        </is>
      </c>
    </row>
    <row r="5694">
      <c r="A5694" s="7" t="n">
        <v>603114</v>
      </c>
      <c r="B5694" s="4" t="n">
        <v>461283</v>
      </c>
      <c r="C5694" s="4" t="n">
        <v>314371</v>
      </c>
      <c r="D5694" s="4" t="inlineStr">
        <is>
          <t>2009-09-14</t>
        </is>
      </c>
      <c r="E5694" s="4" t="n">
        <v>5</v>
      </c>
      <c r="F5694" s="4" t="inlineStr">
        <is>
          <t>AnnieLynne, This was delicious. Mine was a little messy, though. I had to drain the cucumbers before rolling them in the smoked salmon. I highly recommend this appetizer to anyone, anytime! Made and reviewed for Fall PAC 2009.</t>
        </is>
      </c>
    </row>
    <row r="5695">
      <c r="A5695" s="7" t="n">
        <v>381551</v>
      </c>
      <c r="B5695" s="4" t="n">
        <v>439916</v>
      </c>
      <c r="C5695" s="4" t="n">
        <v>352310</v>
      </c>
      <c r="D5695" s="4" t="inlineStr">
        <is>
          <t>2009-10-12</t>
        </is>
      </c>
      <c r="E5695" s="4" t="n">
        <v>4</v>
      </c>
      <c r="F5695" s="4" t="inlineStr">
        <is>
          <t>delicious!! I used a 9x13 pan and would have been better with muffin tins, this keeps the syrup around the dough.  I used 3/8 cup sorghum flour for part of the potato flour.  Also i added raisins!
yum yum!! thanks for the recipe!</t>
        </is>
      </c>
    </row>
    <row r="5696">
      <c r="A5696" s="7" t="n">
        <v>648703</v>
      </c>
      <c r="B5696" s="4" t="n">
        <v>59780</v>
      </c>
      <c r="C5696" s="4" t="n">
        <v>129896</v>
      </c>
      <c r="D5696" s="4" t="inlineStr">
        <is>
          <t>2005-11-07</t>
        </is>
      </c>
      <c r="E5696" s="4" t="n">
        <v>0</v>
      </c>
      <c r="F5696" s="4" t="inlineStr">
        <is>
          <t>MMMMMmmmmm! These are so rich and chocolatey good! I made these as a surprise for my chocolate loving DH and he loved them. I will use this recipe over and over because it is THAT good! Thanks for sharing it :)</t>
        </is>
      </c>
    </row>
    <row r="5697">
      <c r="A5697" s="7" t="n">
        <v>412907</v>
      </c>
      <c r="B5697" s="4" t="n">
        <v>1246860</v>
      </c>
      <c r="C5697" s="4" t="n">
        <v>373386</v>
      </c>
      <c r="D5697" s="4" t="inlineStr">
        <is>
          <t>2009-12-28</t>
        </is>
      </c>
      <c r="E5697" s="4" t="n">
        <v>3</v>
      </c>
      <c r="F5697" s="4" t="inlineStr">
        <is>
          <t>The recipe was good, but the instructions were lacking a crucial piece of information...to stand far back while opening the oven door!!!!  I had a backdraft and blue flames shot out of my oven right at me!!!  Luckily for once in my life I didn't put my face right into the oven.  I thought others should know this so no accidents happen.</t>
        </is>
      </c>
    </row>
    <row r="5698">
      <c r="A5698" s="7" t="n">
        <v>895016</v>
      </c>
      <c r="B5698" s="4" t="n">
        <v>61660</v>
      </c>
      <c r="C5698" s="4" t="n">
        <v>264752</v>
      </c>
      <c r="D5698" s="4" t="inlineStr">
        <is>
          <t>2008-04-07</t>
        </is>
      </c>
      <c r="E5698" s="4" t="n">
        <v>4</v>
      </c>
      <c r="F5698" s="4" t="inlineStr">
        <is>
          <t>These had a wonderful peanut-butter flavor and just the right amount of chocolate to balance.  The texture was a little dense, almost a cross of muffin and cake.  We topped these with chocolate frosting.  A big glass of cold milk is a must!!  Made for 123 Tag.</t>
        </is>
      </c>
    </row>
    <row r="5699">
      <c r="A5699" s="7" t="n">
        <v>728846</v>
      </c>
      <c r="B5699" s="4" t="n">
        <v>724631</v>
      </c>
      <c r="C5699" s="4" t="n">
        <v>411596</v>
      </c>
      <c r="D5699" s="4" t="inlineStr">
        <is>
          <t>2013-10-29</t>
        </is>
      </c>
      <c r="E5699" s="4" t="n">
        <v>4</v>
      </c>
      <c r="F5699" s="4" t="inlineStr">
        <is>
          <t>Solid stew.  Why didn&amp;#039;t it WOW us?  This smelled so GOOD during the 45-minute simmer.   I think the peas may have brought it down a notch.  We liked this so much that we plan to make this with young deer tenderloin to keep our costs in line.  We used baby portabella mushrooms (largish cremini), and don&amp;#039;t want to blame them for shortcomings.  We shall continue to play with this, it has so much that is RIGHT.  Thank you for offering this in Please Review My Recipe tag game.</t>
        </is>
      </c>
    </row>
    <row r="5700">
      <c r="A5700" s="7" t="n">
        <v>545943</v>
      </c>
      <c r="B5700" s="4" t="n">
        <v>107135</v>
      </c>
      <c r="C5700" s="4" t="n">
        <v>428480</v>
      </c>
      <c r="D5700" s="4" t="inlineStr">
        <is>
          <t>2010-06-12</t>
        </is>
      </c>
      <c r="E5700" s="4" t="n">
        <v>5</v>
      </c>
      <c r="F5700" s="4" t="inlineStr">
        <is>
          <t>really good really easy ,i didnt know that bananas and dates went together so well very nice dessert</t>
        </is>
      </c>
    </row>
    <row r="5701">
      <c r="A5701" s="7" t="n">
        <v>781771</v>
      </c>
      <c r="B5701" s="4" t="n">
        <v>357358</v>
      </c>
      <c r="C5701" s="4" t="n">
        <v>218429</v>
      </c>
      <c r="D5701" s="4" t="inlineStr">
        <is>
          <t>2007-04-29</t>
        </is>
      </c>
      <c r="E5701" s="4" t="n">
        <v>5</v>
      </c>
      <c r="F5701" s="4" t="inlineStr">
        <is>
          <t>This is it, exactly as promised. My DD and her DH don't care for coleslaw but even they liked it! Thanks for sharing something better than a copycat - the real thing.</t>
        </is>
      </c>
    </row>
    <row r="5702">
      <c r="A5702" s="7" t="n">
        <v>1016756</v>
      </c>
      <c r="B5702" s="4" t="n">
        <v>2000665685</v>
      </c>
      <c r="C5702" s="4" t="n">
        <v>349246</v>
      </c>
      <c r="D5702" s="4" t="inlineStr">
        <is>
          <t>2015-11-11</t>
        </is>
      </c>
      <c r="E5702" s="4" t="n">
        <v>4</v>
      </c>
      <c r="F5702" s="4" t="inlineStr">
        <is>
          <t>I love the recipe just add chocolate chips and it&amp;#039;ll be 5 stars</t>
        </is>
      </c>
    </row>
    <row r="5703">
      <c r="A5703" s="7" t="n">
        <v>309391</v>
      </c>
      <c r="B5703" s="4" t="n">
        <v>855870</v>
      </c>
      <c r="C5703" s="4" t="n">
        <v>22691</v>
      </c>
      <c r="D5703" s="4" t="inlineStr">
        <is>
          <t>2011-04-18</t>
        </is>
      </c>
      <c r="E5703" s="4" t="n">
        <v>5</v>
      </c>
      <c r="F5703" s="4" t="inlineStr">
        <is>
          <t>Yum! I used this recipe to use up the wild mulberries we have in our back yard. 1 and 1/2 cups sugar on to of the berries seemed like way too much. I only used 1/2 cup and it was perfectly sweetened.</t>
        </is>
      </c>
    </row>
    <row r="5704">
      <c r="A5704" s="7" t="n">
        <v>1108695</v>
      </c>
      <c r="B5704" s="4" t="n">
        <v>9869</v>
      </c>
      <c r="C5704" s="4" t="n">
        <v>30358</v>
      </c>
      <c r="D5704" s="4" t="inlineStr">
        <is>
          <t>2003-01-21</t>
        </is>
      </c>
      <c r="E5704" s="4" t="n">
        <v>5</v>
      </c>
      <c r="F5704" s="4" t="inlineStr">
        <is>
          <t>Had to try this after reading all the great reviews, I used farfalle pasta and after the 15 minutes had a perfect al dente pasta. Thank you for posting!</t>
        </is>
      </c>
    </row>
    <row r="5705">
      <c r="A5705" s="7" t="n">
        <v>575942</v>
      </c>
      <c r="B5705" s="4" t="n">
        <v>103206</v>
      </c>
      <c r="C5705" s="4" t="n">
        <v>15242</v>
      </c>
      <c r="D5705" s="4" t="inlineStr">
        <is>
          <t>2010-10-18</t>
        </is>
      </c>
      <c r="E5705" s="4" t="n">
        <v>5</v>
      </c>
      <c r="F5705" s="4" t="inlineStr">
        <is>
          <t>I love this recipe!! It%u2019s so easy to do on a busy work night.&lt;br/&gt; &lt;br/&gt;I do make a couple changes though; I add cubed ham and reduce the amount of hash browns to 1lb as I am only cooking for 2. I used green onions last time as well, I really loved the texture.&lt;br/&gt;&lt;br/&gt;Thanks for sharing!!</t>
        </is>
      </c>
    </row>
    <row r="5706">
      <c r="A5706" s="7" t="n">
        <v>466907</v>
      </c>
      <c r="B5706" s="4" t="n">
        <v>1925885</v>
      </c>
      <c r="C5706" s="4" t="n">
        <v>502447</v>
      </c>
      <c r="D5706" s="4" t="inlineStr">
        <is>
          <t>2013-06-27</t>
        </is>
      </c>
      <c r="E5706" s="4" t="n">
        <v>0</v>
      </c>
      <c r="F5706" s="4" t="inlineStr">
        <is>
          <t>This is a wonderful drink - and I enjoyed them often when we first moved to Costa Rica.  However, be forewarned that pineapples coming from Latin America are HEAVILY treated with pesticides, many of which are illegal in the U.S..  So I would question the use of the peel (which is what makes this drink so delicious).  Once I found out the secret ingredient, I don&amp;#039;t drink them anymore.  Latin America, and Costa Rica in particular, have a very high incidence of stomach cancers due to the large consumption of treated fruits and vegetables.  If you&amp;#039;re going to make this, I would suggest using a really potent fruit wash to try to clean as much of the pesticide as possible, or try to find an organic source.</t>
        </is>
      </c>
    </row>
    <row r="5707">
      <c r="A5707" s="7" t="n">
        <v>412939</v>
      </c>
      <c r="B5707" s="4" t="n">
        <v>15511</v>
      </c>
      <c r="C5707" s="4" t="n">
        <v>14193</v>
      </c>
      <c r="D5707" s="4" t="inlineStr">
        <is>
          <t>2002-07-26</t>
        </is>
      </c>
      <c r="E5707" s="4" t="n">
        <v>4</v>
      </c>
      <c r="F5707" s="4" t="inlineStr">
        <is>
          <t>I gave this a try.  It was pretty good.  I used it on a simple lettuce, onion, citrus salad.  I might go a little lighter on the fennel seed next time.  I ground whole fennel seeds with a mortar and pistal.  Pretty pronounced fennel flavor.  I will make it again but will modify a bit.  Thanks for sharing it.  I love anything to do with mangos.</t>
        </is>
      </c>
    </row>
    <row r="5708">
      <c r="A5708" s="1" t="n">
        <v>871178</v>
      </c>
      <c r="B5708" t="n">
        <v>125736</v>
      </c>
      <c r="C5708" t="n">
        <v>6959</v>
      </c>
      <c r="D5708" t="inlineStr">
        <is>
          <t>2005-11-16</t>
        </is>
      </c>
      <c r="E5708" t="n">
        <v>4</v>
      </c>
      <c r="F5708" t="inlineStr">
        <is>
          <t>Excellent muffins! Just so easy to pop one into your mouth and keep on doing it absent-mindedly. A keeper!</t>
        </is>
      </c>
    </row>
    <row r="5709">
      <c r="A5709" s="7" t="n">
        <v>1104655</v>
      </c>
      <c r="B5709" s="4" t="n">
        <v>77379</v>
      </c>
      <c r="C5709" s="4" t="n">
        <v>54004</v>
      </c>
      <c r="D5709" s="4" t="inlineStr">
        <is>
          <t>2004-10-26</t>
        </is>
      </c>
      <c r="E5709" s="4" t="n">
        <v>5</v>
      </c>
      <c r="F5709" s="4" t="inlineStr">
        <is>
          <t xml:space="preserve">I used boneless leg of lamb instead of the beef, and it was awesome!  I had a request for lamb curry for my parents' anniversary dinner, and found this recipe to be just the ticket.  Thanks!   </t>
        </is>
      </c>
    </row>
    <row r="5710">
      <c r="A5710" s="7" t="n">
        <v>123808</v>
      </c>
      <c r="B5710" s="4" t="n">
        <v>840768</v>
      </c>
      <c r="C5710" s="4" t="n">
        <v>247330</v>
      </c>
      <c r="D5710" s="4" t="inlineStr">
        <is>
          <t>2010-01-05</t>
        </is>
      </c>
      <c r="E5710" s="4" t="n">
        <v>5</v>
      </c>
      <c r="F5710" s="4" t="inlineStr">
        <is>
          <t>Loved the flavours! It's great to see a recipe with all these great herbs &amp; seasonings. I amended this recipe to prepare in an electronic pressure cooker. I used raw chicken &amp; sausage so I browned it before the onion. Added everything else (p.s. I drained &amp; rinsed the beans) &amp; cooked on stew setting for 8 mins. This will be a nice addition to my cooker recipes, thanks for sharing.</t>
        </is>
      </c>
    </row>
    <row r="5711">
      <c r="A5711" s="7" t="n">
        <v>213430</v>
      </c>
      <c r="B5711" s="4" t="n">
        <v>41578</v>
      </c>
      <c r="C5711" s="4" t="n">
        <v>125633</v>
      </c>
      <c r="D5711" s="4" t="inlineStr">
        <is>
          <t>2007-10-08</t>
        </is>
      </c>
      <c r="E5711" s="4" t="n">
        <v>5</v>
      </c>
      <c r="F5711" s="4" t="inlineStr">
        <is>
          <t>What a delightful cookie.  Who would have thought to use crescent dinner rolls as the base.  They are delicious and were gone in minutes.  The only thing I did wrong is not making a double batch.  Thanks for sharing, Lainey6605.  These are a winner!!!</t>
        </is>
      </c>
    </row>
    <row r="5712">
      <c r="A5712" s="7" t="n">
        <v>557298</v>
      </c>
      <c r="B5712" s="4" t="n">
        <v>954555</v>
      </c>
      <c r="C5712" s="4" t="n">
        <v>297254</v>
      </c>
      <c r="D5712" s="4" t="inlineStr">
        <is>
          <t>2009-03-03</t>
        </is>
      </c>
      <c r="E5712" s="4" t="n">
        <v>5</v>
      </c>
      <c r="F5712" s="4" t="inlineStr">
        <is>
          <t>Hi!!!  Greetings from Portugal!  Well I made this for lunch yesterday, and I must say it was absolutely wonderful. Turned out nice and cheesey just the way I like it.  I didn't have dry mustard so I added 1 tsp of dijon mustard. Thanks for posting this receipe.</t>
        </is>
      </c>
    </row>
    <row r="5713">
      <c r="A5713" s="7" t="n">
        <v>920100</v>
      </c>
      <c r="B5713" s="4" t="n">
        <v>895132</v>
      </c>
      <c r="C5713" s="4" t="n">
        <v>260489</v>
      </c>
      <c r="D5713" s="4" t="inlineStr">
        <is>
          <t>2010-02-16</t>
        </is>
      </c>
      <c r="E5713" s="4" t="n">
        <v>5</v>
      </c>
      <c r="F5713" s="4" t="inlineStr">
        <is>
          <t>This made a most delicious lunch yesterday. I used rice couscous, dry almond milk and brown rice syrup and it turned out perfectly. Definitely another keeper! Thanks for posting.</t>
        </is>
      </c>
    </row>
    <row r="5714">
      <c r="A5714" s="7" t="n">
        <v>238976</v>
      </c>
      <c r="B5714" s="4" t="n">
        <v>937572</v>
      </c>
      <c r="C5714" s="4" t="n">
        <v>311354</v>
      </c>
      <c r="D5714" s="4" t="inlineStr">
        <is>
          <t>2015-01-29</t>
        </is>
      </c>
      <c r="E5714" s="4" t="n">
        <v>5</v>
      </c>
      <c r="F5714" s="4" t="inlineStr">
        <is>
          <t>This is my husband&amp;#039;s favorite chowder recipe!  I have added chopped carrots to the veggies, and use smoked chicken sausage instead of the cooked chicken. We make this many times during the year.  Thanks for the great chowder!</t>
        </is>
      </c>
    </row>
    <row r="5715">
      <c r="A5715" s="7" t="n">
        <v>1053741</v>
      </c>
      <c r="B5715" s="4" t="n">
        <v>989306</v>
      </c>
      <c r="C5715" s="4" t="n">
        <v>260907</v>
      </c>
      <c r="D5715" s="4" t="inlineStr">
        <is>
          <t>2009-01-19</t>
        </is>
      </c>
      <c r="E5715" s="4" t="n">
        <v>5</v>
      </c>
      <c r="F5715" s="4" t="inlineStr">
        <is>
          <t>We made this and it was delicious.  We like a lot of flavor, so I upped the amount of tomato paste 1 Tbsp as well as increased the cumin and ginger. Not as authentic, but I added some curry powder as we really like it. I also used Cilantro instead of parsley b/c that's all I had and it was really good as well.  In a pressure cooker it came out perfect with a nice sauce...not watery at all.</t>
        </is>
      </c>
    </row>
    <row r="5716">
      <c r="A5716" s="7" t="n">
        <v>1049132</v>
      </c>
      <c r="B5716" s="4" t="n">
        <v>591307</v>
      </c>
      <c r="C5716" s="4" t="n">
        <v>102274</v>
      </c>
      <c r="D5716" s="4" t="inlineStr">
        <is>
          <t>2008-04-30</t>
        </is>
      </c>
      <c r="E5716" s="4" t="n">
        <v>5</v>
      </c>
      <c r="F5716" s="4" t="inlineStr">
        <is>
          <t>I have been in a soup mood lately and made this over the weekend when my son was here.  We really loved the flavors in this recipe.  We didn't change a thing and the result was a wonderfully flavored thick soup that we will have often during the cold months!</t>
        </is>
      </c>
    </row>
    <row r="5717">
      <c r="A5717" s="7" t="n">
        <v>458882</v>
      </c>
      <c r="B5717" s="4" t="n">
        <v>582561</v>
      </c>
      <c r="C5717" s="4" t="n">
        <v>456300</v>
      </c>
      <c r="D5717" s="4" t="inlineStr">
        <is>
          <t>2011-08-04</t>
        </is>
      </c>
      <c r="E5717" s="4" t="n">
        <v>4</v>
      </c>
      <c r="F5717" s="4" t="inlineStr">
        <is>
          <t>Tasty and delicious.  I was considering only putting 1 cup of water into the pot, but decided to follow the recipe as I was reviewing it.  Next time I would certainly only use 1 cup of water.  The extra cup meant there was way too much liquid and I'd rather not have to thicken the curry and just have the full taste of the curry gravy.  Certainly a lovely curry and I'm pleased I picked it.  Will be making again.</t>
        </is>
      </c>
    </row>
    <row r="5718">
      <c r="A5718" s="7" t="n">
        <v>815077</v>
      </c>
      <c r="B5718" s="4" t="n">
        <v>450004</v>
      </c>
      <c r="C5718" s="4" t="n">
        <v>36952</v>
      </c>
      <c r="D5718" s="4" t="inlineStr">
        <is>
          <t>2008-07-04</t>
        </is>
      </c>
      <c r="E5718" s="4" t="n">
        <v>3</v>
      </c>
      <c r="F5718" s="4" t="inlineStr">
        <is>
          <t>I didn't love this, but it was ok. My hubby really enjoyed it, so I guess I'll make it again. I don't know what it was, but there was just a flavour there that I didn't really enjoy. I might use a different brand of soup next time. If it makes a difference I'll let you know.</t>
        </is>
      </c>
    </row>
    <row r="5719">
      <c r="A5719" s="7" t="n">
        <v>1061040</v>
      </c>
      <c r="B5719" s="4" t="n">
        <v>2358976</v>
      </c>
      <c r="C5719" s="4" t="n">
        <v>67570</v>
      </c>
      <c r="D5719" s="4" t="inlineStr">
        <is>
          <t>2013-06-18</t>
        </is>
      </c>
      <c r="E5719" s="4" t="n">
        <v>2</v>
      </c>
      <c r="F5719" s="4" t="inlineStr">
        <is>
          <t>When my husband tasted this recipe, he said &amp;quot;It&amp;#039;s terrible&amp;quot;.  I roasted the garlic, which I&amp;#039;m sure helped.  I only used 1/8 cup lemon juice, but it was very bitter.  I added sugar to counteract the lemon juice and it helped.  After it marinates awhile, maybe it will be better.  However, I bought a whole jar of tahini for this and I probably will never use it again.  We will be going back to our favorite Greek restaurant instead of trying to prepare this again.</t>
        </is>
      </c>
    </row>
    <row r="5720">
      <c r="A5720" s="7" t="n">
        <v>251463</v>
      </c>
      <c r="B5720" s="4" t="n">
        <v>168831</v>
      </c>
      <c r="C5720" s="4" t="n">
        <v>22227</v>
      </c>
      <c r="D5720" s="4" t="inlineStr">
        <is>
          <t>2004-10-21</t>
        </is>
      </c>
      <c r="E5720" s="4" t="n">
        <v>5</v>
      </c>
      <c r="F5720" s="4" t="inlineStr">
        <is>
          <t>I also added a little extra seasoning to the dredging flour but it really does have an incredable taste.  Be sure to pound it a little flat so it does cook quickly.</t>
        </is>
      </c>
    </row>
    <row r="5721">
      <c r="A5721" s="1" t="n">
        <v>394574</v>
      </c>
      <c r="B5721" t="n">
        <v>23913</v>
      </c>
      <c r="C5721" t="n">
        <v>14477</v>
      </c>
      <c r="D5721" t="inlineStr">
        <is>
          <t>2001-12-18</t>
        </is>
      </c>
      <c r="E5721" t="n">
        <v>5</v>
      </c>
      <c r="F5721" t="inlineStr">
        <is>
          <t>This is a very good recipe the beef turns out so tender and it has good flavor along with the noodles I tried another one of her recipes and it was also a five start rating so I decided to try another and again another 5 star hope to see more recipes from you.....</t>
        </is>
      </c>
    </row>
    <row r="5722">
      <c r="A5722" s="7" t="n">
        <v>296770</v>
      </c>
      <c r="B5722" s="4" t="n">
        <v>628234</v>
      </c>
      <c r="C5722" s="4" t="n">
        <v>93000</v>
      </c>
      <c r="D5722" s="4" t="inlineStr">
        <is>
          <t>2007-10-26</t>
        </is>
      </c>
      <c r="E5722" s="4" t="n">
        <v>4</v>
      </c>
      <c r="F5722" s="4" t="inlineStr">
        <is>
          <t>scrumtuious delicious</t>
        </is>
      </c>
    </row>
    <row r="5723">
      <c r="A5723" s="7" t="n">
        <v>681159</v>
      </c>
      <c r="B5723" s="4" t="n">
        <v>2002321868</v>
      </c>
      <c r="C5723" s="4" t="n">
        <v>108248</v>
      </c>
      <c r="D5723" s="4" t="inlineStr">
        <is>
          <t>2018-11-04</t>
        </is>
      </c>
      <c r="E5723" s="4" t="n">
        <v>5</v>
      </c>
      <c r="F5723" s="4" t="inlineStr">
        <is>
          <t>Excellent recipe!!! One of our family favorites!</t>
        </is>
      </c>
    </row>
    <row r="5724">
      <c r="A5724" s="7" t="n">
        <v>782271</v>
      </c>
      <c r="B5724" s="4" t="n">
        <v>383346</v>
      </c>
      <c r="C5724" s="4" t="n">
        <v>259942</v>
      </c>
      <c r="D5724" s="4" t="inlineStr">
        <is>
          <t>2009-02-15</t>
        </is>
      </c>
      <c r="E5724" s="4" t="n">
        <v>5</v>
      </c>
      <c r="F5724" s="4" t="inlineStr">
        <is>
          <t>I love this dough.  It was easy to work with.  I made it in my bread machine.  I did half the recipe and used 3 3/4 cup flour.  I used only half sugar cause I didn't want it too sweet.  Perfect like that.  I did a few rolls and the rest was recipe#260046.  Both were great.  Thanks LavenderLynn :)  Made for Gimme 5 tag game</t>
        </is>
      </c>
    </row>
    <row r="5725">
      <c r="A5725" s="7" t="n">
        <v>603964</v>
      </c>
      <c r="B5725" s="4" t="n">
        <v>120323</v>
      </c>
      <c r="C5725" s="4" t="n">
        <v>162673</v>
      </c>
      <c r="D5725" s="4" t="inlineStr">
        <is>
          <t>2006-06-27</t>
        </is>
      </c>
      <c r="E5725" s="4" t="n">
        <v>2</v>
      </c>
      <c r="F5725" s="4" t="inlineStr">
        <is>
          <t xml:space="preserve">The jam didn't set up and was more like a sause than a jam.  It was also very tart and my family didn't like it at all - I had to throw the whole batch down the drain because my children wouldn't eat it. </t>
        </is>
      </c>
    </row>
    <row r="5726">
      <c r="A5726" s="7" t="n">
        <v>1042823</v>
      </c>
      <c r="B5726" s="4" t="n">
        <v>2539099</v>
      </c>
      <c r="C5726" s="4" t="n">
        <v>491855</v>
      </c>
      <c r="D5726" s="4" t="inlineStr">
        <is>
          <t>2012-12-16</t>
        </is>
      </c>
      <c r="E5726" s="4" t="n">
        <v>5</v>
      </c>
      <c r="F5726" s="4" t="inlineStr">
        <is>
          <t>Absolutely Delicious!!! Taste just like Mr. Good Bar!!</t>
        </is>
      </c>
    </row>
    <row r="5727">
      <c r="A5727" s="7" t="n">
        <v>5018</v>
      </c>
      <c r="B5727" s="4" t="n">
        <v>1511723</v>
      </c>
      <c r="C5727" s="4" t="n">
        <v>258345</v>
      </c>
      <c r="D5727" s="4" t="inlineStr">
        <is>
          <t>2011-07-03</t>
        </is>
      </c>
      <c r="E5727" s="4" t="n">
        <v>5</v>
      </c>
      <c r="F5727" s="4" t="inlineStr">
        <is>
          <t>Ive tried about all the other popular recipes for healthy french fries on food.com and these are by far the best.  For me it works best on a more thinly cut french fry like that which McDonald's has and spread them out on a cookie sheet so that no fry overlaps another.  I cook them a little longer in the oven than what the recipe states and I leave the skins on for the vitamin/mineral content they supposedly add,  but that's the only thing I had to change.  The salt content in these is perfect for my tastes but for someone that does not like salt as much myself I would recommend lowering the salt used by maybe a quarter or half.  Boiling the fries in the salt water is what really makes this recipe shine.  They cook crisp on the outside and soft in the middle, unlike most the other healthy fry recipes Ive found.  Soooo yummy and as long as you are accounting for the calories, these are just fine for most of you dieters out there.  I never feel full without some carbs and am trying to lose about 10 lbs of belly fat right now so these fit the bill perfectly because they actually fill me up so Im not snacking all night.  Thank you so much for the great recipe MamaJ and Food.com!!  Even if you are not dieting, try these!!  I seriously think they are better than the fries at McDonald's which contain a whopping 19g of fat and 380 calories in a medium size order!!!</t>
        </is>
      </c>
    </row>
    <row r="5728">
      <c r="A5728" s="7" t="n">
        <v>1130943</v>
      </c>
      <c r="B5728" s="4" t="n">
        <v>101732</v>
      </c>
      <c r="C5728" s="4" t="n">
        <v>131602</v>
      </c>
      <c r="D5728" s="4" t="inlineStr">
        <is>
          <t>2006-10-18</t>
        </is>
      </c>
      <c r="E5728" s="4" t="n">
        <v>5</v>
      </c>
      <c r="F5728" s="4" t="inlineStr">
        <is>
          <t>Aggiezoey! This is more than "Delicious"...it's WONDERFUL comfort food! It got kind of chilly and rainy in Missouri today so I threw 2 small pork loins in the crockpot and curled up in front of a movie today. This recipe was loved by everyone in my family and I will be making this often. It really warms your tummy. We found it full of flavor,very simple to make with easy to follow instructions. One review stated that it was too bland...I didn't think so. It was basic,nothing fancy,which always makes it a winner in my house! Thanks!!!</t>
        </is>
      </c>
    </row>
    <row r="5729">
      <c r="A5729" s="7" t="n">
        <v>774836</v>
      </c>
      <c r="B5729" s="4" t="n">
        <v>241241</v>
      </c>
      <c r="C5729" s="4" t="n">
        <v>227775</v>
      </c>
      <c r="D5729" s="4" t="inlineStr">
        <is>
          <t>2010-07-14</t>
        </is>
      </c>
      <c r="E5729" s="4" t="n">
        <v>0</v>
      </c>
      <c r="F5729" s="4" t="inlineStr">
        <is>
          <t>This was super delicious. Perfect for our bumper crop of Chard. Thank you!</t>
        </is>
      </c>
    </row>
    <row r="5730">
      <c r="A5730" s="7" t="n">
        <v>184577</v>
      </c>
      <c r="B5730" s="4" t="n">
        <v>731264</v>
      </c>
      <c r="C5730" s="4" t="n">
        <v>68835</v>
      </c>
      <c r="D5730" s="4" t="inlineStr">
        <is>
          <t>2010-06-30</t>
        </is>
      </c>
      <c r="E5730" s="4" t="n">
        <v>0</v>
      </c>
      <c r="F5730" s="4" t="inlineStr">
        <is>
          <t>Just a comment - I'm about to use this recipe, as it is exactly how I remember my grandmother making watermelon rind PICKLES.  It's supposed to taste like sweet pickles.  The other recipes here are actually preserves, I think, and would taste as such.</t>
        </is>
      </c>
    </row>
    <row r="5731">
      <c r="A5731" s="7" t="n">
        <v>671829</v>
      </c>
      <c r="B5731" s="4" t="n">
        <v>131126</v>
      </c>
      <c r="C5731" s="4" t="n">
        <v>93219</v>
      </c>
      <c r="D5731" s="4" t="inlineStr">
        <is>
          <t>2004-08-26</t>
        </is>
      </c>
      <c r="E5731" s="4" t="n">
        <v>5</v>
      </c>
      <c r="F5731" s="4" t="inlineStr">
        <is>
          <t>What a great meal!  The best part was these tortillas...slightly spicy, a little sweet...YUM!!! The stir fry was a hit, but those tortillas :) I'll make this again.</t>
        </is>
      </c>
    </row>
    <row r="5732">
      <c r="A5732" s="7" t="n">
        <v>734559</v>
      </c>
      <c r="B5732" s="4" t="n">
        <v>80353</v>
      </c>
      <c r="C5732" s="4" t="n">
        <v>65294</v>
      </c>
      <c r="D5732" s="4" t="inlineStr">
        <is>
          <t>2003-07-23</t>
        </is>
      </c>
      <c r="E5732" s="4" t="n">
        <v>4</v>
      </c>
      <c r="F5732" s="4" t="inlineStr">
        <is>
          <t xml:space="preserve">Used this to dress a melon salad but omitted the paprika and added the ginger as per Becky's suggestion.  For fruit salad, I don't think the oil is necessary, but just a bit of sugar is.  </t>
        </is>
      </c>
    </row>
    <row r="5733">
      <c r="A5733" s="7" t="n">
        <v>918997</v>
      </c>
      <c r="B5733" s="4" t="n">
        <v>1802992043</v>
      </c>
      <c r="C5733" s="4" t="n">
        <v>500090</v>
      </c>
      <c r="D5733" s="4" t="inlineStr">
        <is>
          <t>2015-06-28</t>
        </is>
      </c>
      <c r="E5733" s="4" t="n">
        <v>5</v>
      </c>
      <c r="F5733" s="4" t="inlineStr">
        <is>
          <t>I made these and they are delicious! I also used unsalted butter after reading some of the reviews stating that they were salty.</t>
        </is>
      </c>
    </row>
    <row r="5734">
      <c r="A5734" s="7" t="n">
        <v>301875</v>
      </c>
      <c r="B5734" s="4" t="n">
        <v>426156</v>
      </c>
      <c r="C5734" s="4" t="n">
        <v>179608</v>
      </c>
      <c r="D5734" s="4" t="inlineStr">
        <is>
          <t>2009-02-12</t>
        </is>
      </c>
      <c r="E5734" s="4" t="n">
        <v>5</v>
      </c>
      <c r="F5734" s="4" t="inlineStr">
        <is>
          <t>This recipe is delicious.  Like another reviewer, I used all butter instead of a butter/shortening combination.  I found the frosting to be a little stiff, as Rita suggested it might be, so I added an extra two tablespoons of jam and another one-half teaspoon of Chambord.  As a result it was a little more creamy and soft, but it had more raspberry flavor and color.  There was also plenty for two cakes.  After frosting my heart shaped cakes, I dabbed a little more jam on top in a rough heart shape and used a small spatula to swirl it around.  On one of the cakes I also used extra jam for a swirled effect, but it made the frosting a little too soft and harder to deal with (although it was fine after chilling).  I'll use this recipe again as a base for an orange frosting using orange marmalade and Grand Marnier as I make more cakes with orange juice than raspberry.  PS:  For the heart shaped cakes in my pictures I made one large and one small of a chocolate raspberry cake and then did the same with a white chocolate raspberry cake recipe.  Then I used one of each type to make the two cakes, with one having a dark choclate large heart and a white chocolate small heart and vice versa.  These were a big hit for Valentine's Day celebrations, with the frosting being just the right touch.)  Thanks for a great recipe, Rita.  KK</t>
        </is>
      </c>
    </row>
    <row r="5735">
      <c r="A5735" s="7" t="n">
        <v>736946</v>
      </c>
      <c r="B5735" s="4" t="n">
        <v>1379724</v>
      </c>
      <c r="C5735" s="4" t="n">
        <v>307684</v>
      </c>
      <c r="D5735" s="4" t="inlineStr">
        <is>
          <t>2009-09-27</t>
        </is>
      </c>
      <c r="E5735" s="4" t="n">
        <v>4</v>
      </c>
      <c r="F5735" s="4" t="inlineStr">
        <is>
          <t>Very good!  I used citrus vodka.  I doubled the amount of vodka and used only one tablespoon of brown sugar.  I did use the entire lime, though.  I love lime, so this is a great drink for me.  The citrus flavors keep the alcohol from tasting too strong.</t>
        </is>
      </c>
    </row>
    <row r="5736">
      <c r="A5736" s="1" t="n">
        <v>72914</v>
      </c>
      <c r="B5736" t="n">
        <v>2025880</v>
      </c>
      <c r="C5736" t="n">
        <v>54269</v>
      </c>
      <c r="D5736" t="inlineStr">
        <is>
          <t>2012-03-03</t>
        </is>
      </c>
      <c r="E5736" t="n">
        <v>5</v>
      </c>
      <c r="F5736" t="inlineStr">
        <is>
          <t>I have been doing this with the store bought boxed cake mixes for years ... ever since they decreased the amount of cake mix in the box but not the price ... and I either have to back 2 9x13 to feed my flock or I used the extender recipe and can bake 1 boxed cake mix with extender in my 15x10 :) They still don't last long around here ... but that's okay ... that tells me they must be good!</t>
        </is>
      </c>
    </row>
    <row r="5737">
      <c r="A5737" s="7" t="n">
        <v>407175</v>
      </c>
      <c r="B5737" s="4" t="n">
        <v>209747</v>
      </c>
      <c r="C5737" s="4" t="n">
        <v>110022</v>
      </c>
      <c r="D5737" s="4" t="inlineStr">
        <is>
          <t>2005-09-15</t>
        </is>
      </c>
      <c r="E5737" s="4" t="n">
        <v>4</v>
      </c>
      <c r="F5737" s="4" t="inlineStr">
        <is>
          <t xml:space="preserve">Mine was a little oily too but had good flavor. Also cooked alot faster than 5 minutes. I burned the first batch! ooppss. So watch them carefully! </t>
        </is>
      </c>
    </row>
    <row r="5738">
      <c r="A5738" s="7" t="n">
        <v>116158</v>
      </c>
      <c r="B5738" s="4" t="n">
        <v>137302</v>
      </c>
      <c r="C5738" s="4" t="n">
        <v>399041</v>
      </c>
      <c r="D5738" s="4" t="inlineStr">
        <is>
          <t>2010-04-29</t>
        </is>
      </c>
      <c r="E5738" s="4" t="n">
        <v>5</v>
      </c>
      <c r="F5738" s="4" t="inlineStr">
        <is>
          <t>Because I had only 2 eggs left and had another recipe to make today which also called for 1 egg...I only made a 1/4th recipe.  (Got 7 nice sized muffins)  Oh my, these are wonderful in flavor and texture.  They almost tasted like cupcakes.  i will definitely make them again.  Made for Spring PAC 2010.</t>
        </is>
      </c>
    </row>
    <row r="5739">
      <c r="A5739" s="7" t="n">
        <v>766374</v>
      </c>
      <c r="B5739" s="4" t="n">
        <v>378294</v>
      </c>
      <c r="C5739" s="4" t="n">
        <v>193955</v>
      </c>
      <c r="D5739" s="4" t="inlineStr">
        <is>
          <t>2010-04-08</t>
        </is>
      </c>
      <c r="E5739" s="4" t="n">
        <v>5</v>
      </c>
      <c r="F5739" s="4" t="inlineStr">
        <is>
          <t>Couldn't get enough of them!  Great recipe!</t>
        </is>
      </c>
    </row>
    <row r="5740">
      <c r="A5740" s="7" t="n">
        <v>172238</v>
      </c>
      <c r="B5740" s="4" t="n">
        <v>222478</v>
      </c>
      <c r="C5740" s="4" t="n">
        <v>10586</v>
      </c>
      <c r="D5740" s="4" t="inlineStr">
        <is>
          <t>2006-04-24</t>
        </is>
      </c>
      <c r="E5740" s="4" t="n">
        <v>5</v>
      </c>
      <c r="F5740" s="4" t="inlineStr">
        <is>
          <t xml:space="preserve">Very nice Ashley! I didn't have any barbecue sauce so used a little less hoisin sauce and enjoyed the slightly sharper taste it gave.
</t>
        </is>
      </c>
    </row>
    <row r="5741">
      <c r="A5741" s="7" t="n">
        <v>391616</v>
      </c>
      <c r="B5741" s="4" t="n">
        <v>329769</v>
      </c>
      <c r="C5741" s="4" t="n">
        <v>326058</v>
      </c>
      <c r="D5741" s="4" t="inlineStr">
        <is>
          <t>2011-09-26</t>
        </is>
      </c>
      <c r="E5741" s="4" t="n">
        <v>4</v>
      </c>
      <c r="F5741" s="4" t="inlineStr">
        <is>
          <t>Reviewed for Aus/NZ Forum Recipe Swap Sept 2011- a super easy slice/bars to make. I used a gluten-free yellow cake mix and maybe think could cut back a bit on the butter for the crust. I think the topping was incredibly easy to make and as it is very sweet-would like to add some lemon juice and zest to cut through the sweetness a little. Having said that- my youngest daughter and husband loved it totally as is and have been really enjoying themselves. Made 24- about 2 inch square serves for us. Photo to be posted</t>
        </is>
      </c>
    </row>
    <row r="5742">
      <c r="A5742" s="7" t="n">
        <v>802329</v>
      </c>
      <c r="B5742" s="4" t="n">
        <v>76535</v>
      </c>
      <c r="C5742" s="4" t="n">
        <v>367384</v>
      </c>
      <c r="D5742" s="4" t="inlineStr">
        <is>
          <t>2009-04-23</t>
        </is>
      </c>
      <c r="E5742" s="4" t="n">
        <v>5</v>
      </c>
      <c r="F5742" s="4" t="inlineStr">
        <is>
          <t>I've made this before - I think it was on Food Network. Very simple and delicious.</t>
        </is>
      </c>
    </row>
    <row r="5743">
      <c r="A5743" s="7" t="n">
        <v>506624</v>
      </c>
      <c r="B5743" s="4" t="n">
        <v>705251</v>
      </c>
      <c r="C5743" s="4" t="n">
        <v>264043</v>
      </c>
      <c r="D5743" s="4" t="inlineStr">
        <is>
          <t>2010-03-03</t>
        </is>
      </c>
      <c r="E5743" s="4" t="n">
        <v>5</v>
      </c>
      <c r="F5743" s="4" t="inlineStr">
        <is>
          <t>I really enjoyed this for breakfast.  I made a small change in that I used dried cranberries in place of the raisins.  Perfect combination of flavors and a nice texture to the oats.  Thanks Pat for a great recipe!  Made for your win during the Healthy Choices holiday tag special.</t>
        </is>
      </c>
    </row>
    <row r="5744">
      <c r="A5744" s="7" t="n">
        <v>421046</v>
      </c>
      <c r="B5744" s="4" t="n">
        <v>283390</v>
      </c>
      <c r="C5744" s="4" t="n">
        <v>20144</v>
      </c>
      <c r="D5744" s="4" t="inlineStr">
        <is>
          <t>2006-09-13</t>
        </is>
      </c>
      <c r="E5744" s="4" t="n">
        <v>5</v>
      </c>
      <c r="F5744" s="4" t="inlineStr">
        <is>
          <t>I love peanut butter on celery sticks, so I thought I'd give this one a try. I'm happy that I did! This is so creamy and satisfying...it's nothing fancy, but not everything has to be haute cuisine, right? Thank you for sharing this recipe. I'm sure I'll be making it again.</t>
        </is>
      </c>
    </row>
    <row r="5745">
      <c r="A5745" s="7" t="n">
        <v>330341</v>
      </c>
      <c r="B5745" s="4" t="n">
        <v>400817</v>
      </c>
      <c r="C5745" s="4" t="n">
        <v>166443</v>
      </c>
      <c r="D5745" s="4" t="inlineStr">
        <is>
          <t>2007-08-08</t>
        </is>
      </c>
      <c r="E5745" s="4" t="n">
        <v>5</v>
      </c>
      <c r="F5745" s="4" t="inlineStr">
        <is>
          <t>This was fabulous! The only thing I did differently was that I forgot to turn the crock pot to high for the last 30 minutes when I added the final ingredients; the green pepper still became crisply tender in that amount of time on low and the juices thickened fine. Thanks for this recipe! We'll make it a lot!</t>
        </is>
      </c>
    </row>
    <row r="5746">
      <c r="A5746" s="7" t="n">
        <v>247948</v>
      </c>
      <c r="B5746" s="4" t="n">
        <v>754251</v>
      </c>
      <c r="C5746" s="4" t="n">
        <v>215414</v>
      </c>
      <c r="D5746" s="4" t="inlineStr">
        <is>
          <t>2009-03-06</t>
        </is>
      </c>
      <c r="E5746" s="4" t="n">
        <v>5</v>
      </c>
      <c r="F5746" s="4" t="inlineStr">
        <is>
          <t>This was amazing! We were running low on food and I didn't feel like running to the store. I had all ingredients on hand and tossed it together. The only thing I did different was boil my sliced potatoes for about ten to fifteen minutes. It took about an hour to bake. Excellent recipe and will be making it again. My usually picky children ate two and three helpings!</t>
        </is>
      </c>
    </row>
    <row r="5747">
      <c r="A5747" s="7" t="n">
        <v>669676</v>
      </c>
      <c r="B5747" s="4" t="n">
        <v>422893</v>
      </c>
      <c r="C5747" s="4" t="n">
        <v>271025</v>
      </c>
      <c r="D5747" s="4" t="inlineStr">
        <is>
          <t>2008-03-21</t>
        </is>
      </c>
      <c r="E5747" s="4" t="n">
        <v>4</v>
      </c>
      <c r="F5747" s="4" t="inlineStr">
        <is>
          <t>These were my first time making brownies. I did a half batch &amp; made as directed. While these tasted great, very chocolaty &amp; gooey, I did have an issue when I tried to cut them, they didn't  cut very well and I made a real mess of them, ended up using them as a base for some ice-cream sundaes &amp; in milkshakes etc, great flavour though.</t>
        </is>
      </c>
    </row>
    <row r="5748">
      <c r="A5748" s="7" t="n">
        <v>1074604</v>
      </c>
      <c r="B5748" s="4" t="n">
        <v>1029268</v>
      </c>
      <c r="C5748" s="4" t="n">
        <v>135350</v>
      </c>
      <c r="D5748" s="4" t="inlineStr">
        <is>
          <t>2011-01-27</t>
        </is>
      </c>
      <c r="E5748" s="4" t="n">
        <v>5</v>
      </c>
      <c r="F5748" s="4" t="inlineStr">
        <is>
          <t>Best. MacnCheese. Ever. Really wasn't too much work, and the results are definitely worth it. I used some dry mustard, nutmeg, and chipotle chili pepper in the sauce.</t>
        </is>
      </c>
    </row>
    <row r="5749">
      <c r="A5749" s="7" t="n">
        <v>44893</v>
      </c>
      <c r="B5749" s="4" t="n">
        <v>505381</v>
      </c>
      <c r="C5749" s="4" t="n">
        <v>57908</v>
      </c>
      <c r="D5749" s="4" t="inlineStr">
        <is>
          <t>2012-07-05</t>
        </is>
      </c>
      <c r="E5749" s="4" t="n">
        <v>5</v>
      </c>
      <c r="F5749" s="4" t="inlineStr">
        <is>
          <t>Delicious! Made it with turmeric basmati rice. Will definitely make again. Thank you!</t>
        </is>
      </c>
    </row>
    <row r="5750">
      <c r="A5750" s="7" t="n">
        <v>835508</v>
      </c>
      <c r="B5750" s="4" t="n">
        <v>267832</v>
      </c>
      <c r="C5750" s="4" t="n">
        <v>261220</v>
      </c>
      <c r="D5750" s="4" t="inlineStr">
        <is>
          <t>2009-01-04</t>
        </is>
      </c>
      <c r="E5750" s="4" t="n">
        <v>5</v>
      </c>
      <c r="F5750" s="4" t="inlineStr">
        <is>
          <t>My family really enjoys this and it is so easy to make.</t>
        </is>
      </c>
    </row>
    <row r="5751">
      <c r="A5751" s="7" t="n">
        <v>441835</v>
      </c>
      <c r="B5751" s="4" t="n">
        <v>120108</v>
      </c>
      <c r="C5751" s="4" t="n">
        <v>66963</v>
      </c>
      <c r="D5751" s="4" t="inlineStr">
        <is>
          <t>2005-04-27</t>
        </is>
      </c>
      <c r="E5751" s="4" t="n">
        <v>5</v>
      </c>
      <c r="F5751" s="4" t="inlineStr">
        <is>
          <t xml:space="preserve">Excellent base recipe for variations. I added some ground cloves to this mix. And slightly less ginger than it called for. Thankyou for "rescuing" my other recipe for pumpkin whip -- which called for pie spice mix. </t>
        </is>
      </c>
    </row>
    <row r="5752">
      <c r="A5752" s="7" t="n">
        <v>251464</v>
      </c>
      <c r="B5752" s="4" t="n">
        <v>92641</v>
      </c>
      <c r="C5752" s="4" t="n">
        <v>22227</v>
      </c>
      <c r="D5752" s="4" t="inlineStr">
        <is>
          <t>2004-10-27</t>
        </is>
      </c>
      <c r="E5752" s="4" t="n">
        <v>5</v>
      </c>
      <c r="F5752" s="4" t="inlineStr">
        <is>
          <t xml:space="preserve">My husband and I really enjoyed this dish.  The flour definitely needs more seasoning, but everything else is great as is.  I've never made chicken like this before, so thanks for bringing a little Southern cuisine to our table! </t>
        </is>
      </c>
    </row>
    <row r="5753">
      <c r="A5753" s="7" t="n">
        <v>950032</v>
      </c>
      <c r="B5753" s="4" t="n">
        <v>226863</v>
      </c>
      <c r="C5753" s="4" t="n">
        <v>401668</v>
      </c>
      <c r="D5753" s="4" t="inlineStr">
        <is>
          <t>2012-03-20</t>
        </is>
      </c>
      <c r="E5753" s="4" t="n">
        <v>5</v>
      </c>
      <c r="F5753" s="4" t="inlineStr">
        <is>
          <t>I really enjoyed this!  I cut the recipe down to 1/2 lb of fish for two, and cut all the ingredients accordingly.  I would have like twice the amount of sauce, so I'd increase that.  Excellent flavors, and a definite do again dish!  Thanks for sharing....made for PAC Spring 2012.</t>
        </is>
      </c>
    </row>
    <row r="5754">
      <c r="A5754" s="7" t="n">
        <v>559952</v>
      </c>
      <c r="B5754" s="4" t="n">
        <v>386585</v>
      </c>
      <c r="C5754" s="4" t="n">
        <v>178497</v>
      </c>
      <c r="D5754" s="4" t="inlineStr">
        <is>
          <t>2008-09-18</t>
        </is>
      </c>
      <c r="E5754" s="4" t="n">
        <v>4</v>
      </c>
      <c r="F5754" s="4" t="inlineStr">
        <is>
          <t>After reading the other reviews, I decided to steam the broccoli in the microwave for 4 minutes on HIGH.  Then I followed the instructions exactly.  The broccoli was cooked fine,  and it made a lovely side dish.</t>
        </is>
      </c>
    </row>
    <row r="5755">
      <c r="A5755" s="7" t="n">
        <v>119885</v>
      </c>
      <c r="B5755" s="4" t="n">
        <v>329769</v>
      </c>
      <c r="C5755" s="4" t="n">
        <v>191796</v>
      </c>
      <c r="D5755" s="4" t="inlineStr">
        <is>
          <t>2009-05-19</t>
        </is>
      </c>
      <c r="E5755" s="4" t="n">
        <v>5</v>
      </c>
      <c r="F5755" s="4" t="inlineStr">
        <is>
          <t>*Reviewed for ZWT5 Australia visit* Great tomatoes Peter. Super easy for a great side to recipe#247808 using T-bones and snags. Nothing beats a good Aussie barbie. I made these in advance and left them in the fridge for about an hour. I feel the flavours did blend with the tomatoes. We used vine-ripened tomatoes and the end results were a super sweet and juicy.Photo also being posted</t>
        </is>
      </c>
    </row>
    <row r="5756">
      <c r="A5756" s="7" t="n">
        <v>675507</v>
      </c>
      <c r="B5756" s="4" t="n">
        <v>706608</v>
      </c>
      <c r="C5756" s="4" t="n">
        <v>23273</v>
      </c>
      <c r="D5756" s="4" t="inlineStr">
        <is>
          <t>2008-09-25</t>
        </is>
      </c>
      <c r="E5756" s="4" t="n">
        <v>5</v>
      </c>
      <c r="F5756" s="4" t="inlineStr">
        <is>
          <t>So You are who I have to thank for this recipe! Last year, before I joined Zaar I was looking for cookies to bake for Yule. I was pretty sure the recipe came from this site, but never positive since I was looking all over the web. 
These have now been dubbed a family traditonal cookie for the Holidays! (which is a pretty big deal! There are only 2 other "Must Make cookies") So Thank you so much for posting this!</t>
        </is>
      </c>
    </row>
    <row r="5757">
      <c r="A5757" s="7" t="n">
        <v>1043426</v>
      </c>
      <c r="B5757" s="4" t="n">
        <v>600294</v>
      </c>
      <c r="C5757" s="4" t="n">
        <v>268616</v>
      </c>
      <c r="D5757" s="4" t="inlineStr">
        <is>
          <t>2009-02-13</t>
        </is>
      </c>
      <c r="E5757" s="4" t="n">
        <v>5</v>
      </c>
      <c r="F5757" s="4" t="inlineStr">
        <is>
          <t>This was very yummy and I will be adding this to my fav's.  This is comfort food. Thanks</t>
        </is>
      </c>
    </row>
    <row r="5758">
      <c r="A5758" s="7" t="n">
        <v>703429</v>
      </c>
      <c r="B5758" s="4" t="n">
        <v>136147</v>
      </c>
      <c r="C5758" s="4" t="n">
        <v>11516</v>
      </c>
      <c r="D5758" s="4" t="inlineStr">
        <is>
          <t>2005-03-20</t>
        </is>
      </c>
      <c r="E5758" s="4" t="n">
        <v>5</v>
      </c>
      <c r="F5758" s="4" t="inlineStr">
        <is>
          <t>Very tasty!!  I put in a couple cans of mushrooms just because I love them &amp; a very similar recipe I used to make called for them.  Really yummy!  My mom even wanted tthe recipe!  Thanks a bunch.</t>
        </is>
      </c>
    </row>
    <row r="5759">
      <c r="A5759" s="7" t="n">
        <v>265840</v>
      </c>
      <c r="B5759" s="4" t="n">
        <v>789586</v>
      </c>
      <c r="C5759" s="4" t="n">
        <v>107786</v>
      </c>
      <c r="D5759" s="4" t="inlineStr">
        <is>
          <t>2009-08-23</t>
        </is>
      </c>
      <c r="E5759" s="4" t="n">
        <v>5</v>
      </c>
      <c r="F5759" s="4" t="inlineStr">
        <is>
          <t>These are the best home-cooked ribs we've had.  They are very tender and finger-lickin' good.  We had them with some corn bread and baked beans.  Delicious!  Better than are favorite ribs restaurant.</t>
        </is>
      </c>
    </row>
    <row r="5760">
      <c r="A5760" s="7" t="n">
        <v>33871</v>
      </c>
      <c r="B5760" s="4" t="n">
        <v>726599</v>
      </c>
      <c r="C5760" s="4" t="n">
        <v>66241</v>
      </c>
      <c r="D5760" s="4" t="inlineStr">
        <is>
          <t>2010-03-19</t>
        </is>
      </c>
      <c r="E5760" s="4" t="n">
        <v>5</v>
      </c>
      <c r="F5760" s="4" t="inlineStr">
        <is>
          <t>These are really good. Light and fluffy with a wonderful flavor.  I'm not generally a pancake fan, but I  like these.  My family prefers them a little thinner, so I use 2 1/2 cups buttermilk.  And because I'm using salted butter, I only add 1/2 teaspoon salt to the batter.  Definitely a keeper!</t>
        </is>
      </c>
    </row>
    <row r="5761">
      <c r="A5761" s="7" t="n">
        <v>657478</v>
      </c>
      <c r="B5761" s="4" t="n">
        <v>1802849595</v>
      </c>
      <c r="C5761" s="4" t="n">
        <v>27208</v>
      </c>
      <c r="D5761" s="4" t="inlineStr">
        <is>
          <t>2014-06-23</t>
        </is>
      </c>
      <c r="E5761" s="4" t="n">
        <v>5</v>
      </c>
      <c r="F5761" s="4" t="inlineStr">
        <is>
          <t>Easy and Delicious.  Best pot roast i&amp;#039;ve made in a slow cooker.</t>
        </is>
      </c>
    </row>
    <row r="5762">
      <c r="A5762" s="7" t="n">
        <v>25447</v>
      </c>
      <c r="B5762" s="4" t="n">
        <v>451776</v>
      </c>
      <c r="C5762" s="4" t="n">
        <v>13181</v>
      </c>
      <c r="D5762" s="4" t="inlineStr">
        <is>
          <t>2007-05-12</t>
        </is>
      </c>
      <c r="E5762" s="4" t="n">
        <v>5</v>
      </c>
      <c r="F5762" s="4" t="inlineStr">
        <is>
          <t>This is awesome and so easy to make! I am not big on brisket but this changed my mind. I also shredded it and used it to make ruebans which were a big hit. Have made it several times now and passed it on to my friends. Thanks for posting.</t>
        </is>
      </c>
    </row>
    <row r="5763">
      <c r="A5763" s="1" t="n">
        <v>157668</v>
      </c>
      <c r="B5763" t="n">
        <v>247362</v>
      </c>
      <c r="C5763" t="n">
        <v>77640</v>
      </c>
      <c r="D5763" t="inlineStr">
        <is>
          <t>2013-08-08</t>
        </is>
      </c>
      <c r="E5763" t="n">
        <v>0</v>
      </c>
      <c r="F5763" t="inlineStr">
        <is>
          <t>I&amp;#039;ve made this at least six times now and finally thought to review it. We&amp;#039;ve had it with both the ground beef and leftover roast, either way it&amp;#039;s a family favourite.The addition of the can of tomatoe soup just gives it that extra body and flavour. We&amp;#039;re having it tonight with bakery rolls and saskatoon berry pie for dessert. Thanks for another awesome recipe Kittencal.</t>
        </is>
      </c>
    </row>
    <row r="5764">
      <c r="A5764" s="1" t="n">
        <v>175449</v>
      </c>
      <c r="B5764" t="n">
        <v>68960</v>
      </c>
      <c r="C5764" t="n">
        <v>171477</v>
      </c>
      <c r="D5764" t="inlineStr">
        <is>
          <t>2006-11-05</t>
        </is>
      </c>
      <c r="E5764" t="n">
        <v>5</v>
      </c>
      <c r="F5764" t="inlineStr">
        <is>
          <t xml:space="preserve">This is really nice. I doubled the recipe to make two and instead of shallots used 1 large red onion. I did find that there was a bit of mix left over? so would watch the amount of milk. Lovely flavour. Thanks for posting. </t>
        </is>
      </c>
    </row>
    <row r="5765">
      <c r="A5765" s="7" t="n">
        <v>216006</v>
      </c>
      <c r="B5765" s="4" t="n">
        <v>146284</v>
      </c>
      <c r="C5765" s="4" t="n">
        <v>106553</v>
      </c>
      <c r="D5765" s="4" t="inlineStr">
        <is>
          <t>2008-03-24</t>
        </is>
      </c>
      <c r="E5765" s="4" t="n">
        <v>5</v>
      </c>
      <c r="F5765" s="4" t="inlineStr">
        <is>
          <t>We loved this.  There is nothing I can add to what other reviewers have said, other than to say I baked mine in the oven at 300F for 1 1/2 hours, and the sauce was thick and delicious, and the meat tender.</t>
        </is>
      </c>
    </row>
    <row r="5766">
      <c r="A5766" s="1" t="n">
        <v>883803</v>
      </c>
      <c r="B5766" t="n">
        <v>668282</v>
      </c>
      <c r="C5766" t="n">
        <v>52282</v>
      </c>
      <c r="D5766" t="inlineStr">
        <is>
          <t>2009-11-23</t>
        </is>
      </c>
      <c r="E5766" t="n">
        <v>5</v>
      </c>
      <c r="F5766" t="inlineStr">
        <is>
          <t>This was a fantastic pasta and pretty easy to make....will for sure be making this again.  Thanks for sharing!</t>
        </is>
      </c>
    </row>
    <row r="5767">
      <c r="A5767" s="7" t="n">
        <v>937952</v>
      </c>
      <c r="B5767" s="4" t="n">
        <v>218936</v>
      </c>
      <c r="C5767" s="4" t="n">
        <v>82102</v>
      </c>
      <c r="D5767" s="4" t="inlineStr">
        <is>
          <t>2007-07-06</t>
        </is>
      </c>
      <c r="E5767" s="4" t="n">
        <v>5</v>
      </c>
      <c r="F5767" s="4" t="inlineStr">
        <is>
          <t>We call this "Sean's Favorite Chicken" I've use this from Taste of Home cook book and it's always a huge hit! I usually uncover it the last 15-20 min to get it nice &amp; crispy. Even my mom who isn't a huge garlic fan loves this one!</t>
        </is>
      </c>
    </row>
    <row r="5768">
      <c r="A5768" s="7" t="n">
        <v>656985</v>
      </c>
      <c r="B5768" s="4" t="n">
        <v>237783</v>
      </c>
      <c r="C5768" s="4" t="n">
        <v>27208</v>
      </c>
      <c r="D5768" s="4" t="inlineStr">
        <is>
          <t>2009-10-19</t>
        </is>
      </c>
      <c r="E5768" s="4" t="n">
        <v>5</v>
      </c>
      <c r="F5768" s="4" t="inlineStr">
        <is>
          <t>I'm joining the long list of cooks who rave about this recipe!  What a great recipe to use over and over again.  I threw a rump roast in the crockpot after rubbing it in the combined seasonings, sprinkled the rest around the pot, added 1 C water (wanted more gravy) and added small whole peeled potatoes around it all.  After 8 hours, I threw potatoes in a bowl, let the roast sit to firm up a bit before slicing, and skimmed the fat from the jus.  Served with nuked veggies, this was the easiest comfort food meal I've made that people will think I sweated to put together.  Thanks Yooper!</t>
        </is>
      </c>
    </row>
    <row r="5769">
      <c r="A5769" s="7" t="n">
        <v>137869</v>
      </c>
      <c r="B5769" s="4" t="n">
        <v>201581</v>
      </c>
      <c r="C5769" s="4" t="n">
        <v>197298</v>
      </c>
      <c r="D5769" s="4" t="inlineStr">
        <is>
          <t>2007-01-16</t>
        </is>
      </c>
      <c r="E5769" s="4" t="n">
        <v>5</v>
      </c>
      <c r="F5769" s="4" t="inlineStr">
        <is>
          <t>I enjoyed this with Recipe #144358. This is a great healthy side dish, and very tasty. Made for Holiday Tag Game. Thanks for posting Annacia.</t>
        </is>
      </c>
    </row>
    <row r="5770">
      <c r="A5770" s="7" t="n">
        <v>355207</v>
      </c>
      <c r="B5770" s="4" t="n">
        <v>283804</v>
      </c>
      <c r="C5770" s="4" t="n">
        <v>92096</v>
      </c>
      <c r="D5770" s="4" t="inlineStr">
        <is>
          <t>2006-01-16</t>
        </is>
      </c>
      <c r="E5770" s="4" t="n">
        <v>4</v>
      </c>
      <c r="F5770" s="4" t="inlineStr">
        <is>
          <t>Good tomato sauce, but definitely not what I was expecting. The cloves added a strange vibe to the sauce that made it different from the "authentic" Italian sauces I'm used to. I followed the recipe exactly as is and added meatballs and Italian sausage to cook in the sauce. I'll definitely start cooking my meat in the sauce from now on, both came out super tender and a lot more healthier without sauteeing them first. I'll probably try this recipe again, but will leave out the cloves or cut back on them some next time.</t>
        </is>
      </c>
    </row>
    <row r="5771">
      <c r="A5771" s="7" t="n">
        <v>739386</v>
      </c>
      <c r="B5771" s="4" t="n">
        <v>79737</v>
      </c>
      <c r="C5771" s="4" t="n">
        <v>60824</v>
      </c>
      <c r="D5771" s="4" t="inlineStr">
        <is>
          <t>2004-02-16</t>
        </is>
      </c>
      <c r="E5771" s="4" t="n">
        <v>4</v>
      </c>
      <c r="F5771" s="4" t="inlineStr">
        <is>
          <t>I've never made pancakes from scratch and this is a very good recipe to use. Even my picky 3-year-old daughter ate them, and she never would eat pancakes before. This is a nice, easy recipe with delicious results. Thank you!!!!</t>
        </is>
      </c>
    </row>
    <row r="5772">
      <c r="A5772" s="7" t="n">
        <v>14544</v>
      </c>
      <c r="B5772" s="4" t="n">
        <v>219411</v>
      </c>
      <c r="C5772" s="4" t="n">
        <v>123835</v>
      </c>
      <c r="D5772" s="4" t="inlineStr">
        <is>
          <t>2005-05-31</t>
        </is>
      </c>
      <c r="E5772" s="4" t="n">
        <v>0</v>
      </c>
      <c r="F5772" s="4" t="inlineStr">
        <is>
          <t>It is wonderful, but I added shrimp over the top, marinated in lemon juice and cilantro with a serrano finely chopped. Bon apetit!</t>
        </is>
      </c>
    </row>
    <row r="5773">
      <c r="A5773" s="7" t="n">
        <v>680750</v>
      </c>
      <c r="B5773" s="4" t="n">
        <v>833131</v>
      </c>
      <c r="C5773" s="4" t="n">
        <v>298491</v>
      </c>
      <c r="D5773" s="4" t="inlineStr">
        <is>
          <t>2008-05-13</t>
        </is>
      </c>
      <c r="E5773" s="4" t="n">
        <v>5</v>
      </c>
      <c r="F5773" s="4" t="inlineStr">
        <is>
          <t>I've started making this in lieu of spaghetti and tomato sauce. The cherry tomatoes get so sweet and delicious! I also roasted some mushrooms along with the tomatoes and used italian blend cheese because it was on hand</t>
        </is>
      </c>
    </row>
    <row r="5774">
      <c r="A5774" s="7" t="n">
        <v>44515</v>
      </c>
      <c r="B5774" s="4" t="n">
        <v>37449</v>
      </c>
      <c r="C5774" s="4" t="n">
        <v>139032</v>
      </c>
      <c r="D5774" s="4" t="inlineStr">
        <is>
          <t>2005-09-29</t>
        </is>
      </c>
      <c r="E5774" s="4" t="n">
        <v>5</v>
      </c>
      <c r="F5774" s="4" t="inlineStr">
        <is>
          <t>This was a yummy snack, actually it was my breakfast. I just put on the horseradish lightly. Thank you so much. This was delicious!</t>
        </is>
      </c>
    </row>
    <row r="5775">
      <c r="A5775" s="7" t="n">
        <v>1040695</v>
      </c>
      <c r="B5775" s="4" t="n">
        <v>2001851150</v>
      </c>
      <c r="C5775" s="4" t="n">
        <v>341227</v>
      </c>
      <c r="D5775" s="4" t="inlineStr">
        <is>
          <t>2017-12-10</t>
        </is>
      </c>
      <c r="E5775" s="4" t="n">
        <v>5</v>
      </c>
      <c r="F5775" s="4" t="inlineStr">
        <is>
          <t>Thanks for this - really effective for an xmas charity cake sale at work! I used royal icing for the bodies, fondant icing scarves and a decorating pen for the faces (given that my piping is rubbish!)</t>
        </is>
      </c>
    </row>
    <row r="5776">
      <c r="A5776" s="7" t="n">
        <v>632900</v>
      </c>
      <c r="B5776" s="4" t="n">
        <v>748565</v>
      </c>
      <c r="C5776" s="4" t="n">
        <v>333071</v>
      </c>
      <c r="D5776" s="4" t="inlineStr">
        <is>
          <t>2009-05-17</t>
        </is>
      </c>
      <c r="E5776" s="4" t="n">
        <v>3</v>
      </c>
      <c r="F5776" s="4" t="inlineStr">
        <is>
          <t>I grew up in Kansas City where BBQ is huge, most restaurants I go to, I would give their bbq sauce a 4 star rating, (even the top chains) every now and then I'll find one that I will give a 5 too. This recipe needs a lot more of a kick, besides just red pepper. I like a BBQ sauce that will clear out my sinuses! Made for ZWT5!</t>
        </is>
      </c>
    </row>
    <row r="5777">
      <c r="A5777" s="7" t="n">
        <v>1125250</v>
      </c>
      <c r="B5777" s="4" t="n">
        <v>324621</v>
      </c>
      <c r="C5777" s="4" t="n">
        <v>151388</v>
      </c>
      <c r="D5777" s="4" t="inlineStr">
        <is>
          <t>2008-06-13</t>
        </is>
      </c>
      <c r="E5777" s="4" t="n">
        <v>4</v>
      </c>
      <c r="F5777" s="4" t="inlineStr">
        <is>
          <t>My actual muffins I would not rate a 4 but I'm being a little generous considering my own personal revisions may have cause my less than perfect results. I subbed natural unsweetened applesauce for the oil, Dannon light-n-fit Vanilla yogurt for the strawberry yogurt and fresh sliced strawberries for the frozen. I also did not chill for more than 30 minutes. Mine stuck to the muffin liners and were messy when we tried to peel off the liner. They didn't seem to be baked all the way through although they were starting to brown on the outside. But the kids LOVED them anyway, and they did actually taste good. It was just the texture and appearance that  suffered.</t>
        </is>
      </c>
    </row>
    <row r="5778">
      <c r="A5778" s="1" t="n">
        <v>341323</v>
      </c>
      <c r="B5778" t="n">
        <v>792051</v>
      </c>
      <c r="C5778" t="n">
        <v>138825</v>
      </c>
      <c r="D5778" t="inlineStr">
        <is>
          <t>2008-09-19</t>
        </is>
      </c>
      <c r="E5778" t="n">
        <v>5</v>
      </c>
      <c r="F5778" t="inlineStr">
        <is>
          <t>Even after refrigerating the dough for 30+ minutes, my dough always seems to be awfully sticky. I keep a small bowl of water nearby to slightly wet my hands when rolling the dough. These cookies spread when cooking so it's important to make them 1" as directed in the recipe. 
I use the bottom end of our ice cream scooper to make the indentation into the dough (after trying with a wooden spoon, I like the bigger size that the ice cream scooper makes - easier to fill), wetting the bottom as well when it seems like it's sticking to the dough. I put them on the middle rack of our electric oven and they're done in exactly 11 minutes. 
I've made these cookies several times and they've always turned out great.</t>
        </is>
      </c>
    </row>
    <row r="5779">
      <c r="A5779" s="7" t="n">
        <v>741836</v>
      </c>
      <c r="B5779" s="4" t="n">
        <v>174711</v>
      </c>
      <c r="C5779" s="4" t="n">
        <v>61100</v>
      </c>
      <c r="D5779" s="4" t="inlineStr">
        <is>
          <t>2006-08-26</t>
        </is>
      </c>
      <c r="E5779" s="4" t="n">
        <v>5</v>
      </c>
      <c r="F5779" s="4" t="inlineStr">
        <is>
          <t xml:space="preserve">Toolie, this is really delicious. It doesn't take long for a great result. It's a sophisticated blend of flavors, sweet, tart, but they come together very well. I will make this again, you can count on it! (The boys gobbled it up so fast that I thought they would take the finish off their plates!) </t>
        </is>
      </c>
    </row>
    <row r="5780">
      <c r="A5780" s="1" t="n">
        <v>590416</v>
      </c>
      <c r="B5780" t="n">
        <v>815020</v>
      </c>
      <c r="C5780" t="n">
        <v>350123</v>
      </c>
      <c r="D5780" t="inlineStr">
        <is>
          <t>2009-08-05</t>
        </is>
      </c>
      <c r="E5780" t="n">
        <v>4</v>
      </c>
      <c r="F5780" t="inlineStr">
        <is>
          <t>This is a great recipe, thanks for posting it...but credit should really be shared with the source: Rick Gallop's "Living the G.I. Diet" book.</t>
        </is>
      </c>
    </row>
    <row r="5781">
      <c r="A5781" s="7" t="n">
        <v>932575</v>
      </c>
      <c r="B5781" s="4" t="n">
        <v>494593</v>
      </c>
      <c r="C5781" s="4" t="n">
        <v>121014</v>
      </c>
      <c r="D5781" s="4" t="inlineStr">
        <is>
          <t>2009-01-19</t>
        </is>
      </c>
      <c r="E5781" s="4" t="n">
        <v>5</v>
      </c>
      <c r="F5781" s="4" t="inlineStr">
        <is>
          <t>Loved this sauce.  I used this to marinate then brush over my chicken wings as I was baking them.  Excellent!</t>
        </is>
      </c>
    </row>
    <row r="5782">
      <c r="A5782" s="7" t="n">
        <v>91880</v>
      </c>
      <c r="B5782" s="4" t="n">
        <v>1147451</v>
      </c>
      <c r="C5782" s="4" t="n">
        <v>352381</v>
      </c>
      <c r="D5782" s="4" t="inlineStr">
        <is>
          <t>2010-04-02</t>
        </is>
      </c>
      <c r="E5782" s="4" t="n">
        <v>5</v>
      </c>
      <c r="F5782" s="4" t="inlineStr">
        <is>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is>
      </c>
    </row>
    <row r="5783">
      <c r="A5783" s="7" t="n">
        <v>511668</v>
      </c>
      <c r="B5783" s="4" t="n">
        <v>29196</v>
      </c>
      <c r="C5783" s="4" t="n">
        <v>133427</v>
      </c>
      <c r="D5783" s="4" t="inlineStr">
        <is>
          <t>2009-02-05</t>
        </is>
      </c>
      <c r="E5783" s="4" t="n">
        <v>4</v>
      </c>
      <c r="F5783" s="4" t="inlineStr">
        <is>
          <t>This was pretty good (we eat A LOT of coleslaw so are pretty picky LOL) . I would like to add a slug of soy and a splash of sesame oil to the dressing next time. I made the whole recipe but just chopped a handful of peanuts for the two of us to sprinkle on at the tabel. Hopefully leftovers minus added peanuts will be OK tomorrow. Just a note, I used 3/4 of a small thai chili (all I could get) and it was ferociously hot.</t>
        </is>
      </c>
    </row>
    <row r="5784">
      <c r="A5784" s="7" t="n">
        <v>896417</v>
      </c>
      <c r="B5784" s="4" t="n">
        <v>1817999</v>
      </c>
      <c r="C5784" s="4" t="n">
        <v>24306</v>
      </c>
      <c r="D5784" s="4" t="inlineStr">
        <is>
          <t>2011-02-16</t>
        </is>
      </c>
      <c r="E5784" s="4" t="n">
        <v>0</v>
      </c>
      <c r="F5784" s="4" t="inlineStr">
        <is>
          <t>I let the chicken marinate for about a half hour. I made this with pineapple, asparagus, cherry tomatoes and carrots over a bed of brown rice. I had to steam the asparagus and carrots first. I also used tomato paste instead of ketchup and upped the ginger. Very delicious!!! I also made fresh ginger tea to go with it. Absolutely a great recipe!</t>
        </is>
      </c>
    </row>
    <row r="5785">
      <c r="A5785" s="7" t="n">
        <v>747262</v>
      </c>
      <c r="B5785" s="4" t="n">
        <v>96177</v>
      </c>
      <c r="C5785" s="4" t="n">
        <v>327346</v>
      </c>
      <c r="D5785" s="4" t="inlineStr">
        <is>
          <t>2009-07-30</t>
        </is>
      </c>
      <c r="E5785" s="4" t="n">
        <v>4</v>
      </c>
      <c r="F5785" s="4" t="inlineStr">
        <is>
          <t>very easy and tasty too. Not exactly like ruby tuesday's pasta, but good just the same. Made as directed for 123 tag.</t>
        </is>
      </c>
    </row>
    <row r="5786">
      <c r="A5786" s="7" t="n">
        <v>1018624</v>
      </c>
      <c r="B5786" s="4" t="n">
        <v>542159</v>
      </c>
      <c r="C5786" s="4" t="n">
        <v>458445</v>
      </c>
      <c r="D5786" s="4" t="inlineStr">
        <is>
          <t>2011-06-17</t>
        </is>
      </c>
      <c r="E5786" s="4" t="n">
        <v>5</v>
      </c>
      <c r="F5786" s="4" t="inlineStr">
        <is>
          <t>This method works very well! It was quite nice to the watermelon cut and ready to nibble on and add to fruit salads. Thanks for the post.</t>
        </is>
      </c>
    </row>
    <row r="5787">
      <c r="A5787" s="7" t="n">
        <v>349102</v>
      </c>
      <c r="B5787" s="4" t="n">
        <v>2001096912</v>
      </c>
      <c r="C5787" s="4" t="n">
        <v>50719</v>
      </c>
      <c r="D5787" s="4" t="inlineStr">
        <is>
          <t>2016-08-26</t>
        </is>
      </c>
      <c r="E5787" s="4" t="n">
        <v>5</v>
      </c>
      <c r="F5787" s="4" t="inlineStr">
        <is>
          <t>Hello All You Bakers! If you are looking for a fool proof Blueberry Muffin Recipe, then this is the one! Prep time is short, ingredients are short and best of all, it is the best blueberry muffin I have ever made. The secret is in the folding process, giving it that airy texture, that makes it a melt in your mouth muffin. I have been giving these out to family and friends and they are raving about them. Just about to put more in the oven!</t>
        </is>
      </c>
    </row>
    <row r="5788">
      <c r="A5788" s="7" t="n">
        <v>589737</v>
      </c>
      <c r="B5788" s="4" t="n">
        <v>668126</v>
      </c>
      <c r="C5788" s="4" t="n">
        <v>407261</v>
      </c>
      <c r="D5788" s="4" t="inlineStr">
        <is>
          <t>2011-02-01</t>
        </is>
      </c>
      <c r="E5788" s="4" t="n">
        <v>5</v>
      </c>
      <c r="F5788" s="4" t="inlineStr">
        <is>
          <t>These were delicious and very, very easy.  The flavor is really wonderful.  My son is crazy over wings, and I made dozens for him and his friends.  They were a huge hit!</t>
        </is>
      </c>
    </row>
    <row r="5789">
      <c r="A5789" s="7" t="n">
        <v>147922</v>
      </c>
      <c r="B5789" s="4" t="n">
        <v>96796</v>
      </c>
      <c r="C5789" s="4" t="n">
        <v>371238</v>
      </c>
      <c r="D5789" s="4" t="inlineStr">
        <is>
          <t>2009-05-26</t>
        </is>
      </c>
      <c r="E5789" s="4" t="n">
        <v>5</v>
      </c>
      <c r="F5789" s="4" t="inlineStr">
        <is>
          <t>Excellent beans, especially considering that the recipe has no meat at all.  I made this for ZWT5 French/Cajun, and I used 1/2 of a medium Vidalia onion instead of shallots, omitting the sage for personal taste; otherwise made exactly as directed.  Great served with sliced, toasted baguette, Tabasco sauce and fresh Polish sausage.  Thanks!!</t>
        </is>
      </c>
    </row>
    <row r="5790">
      <c r="A5790" s="7" t="n">
        <v>348884</v>
      </c>
      <c r="B5790" s="4" t="n">
        <v>1563513</v>
      </c>
      <c r="C5790" s="4" t="n">
        <v>50719</v>
      </c>
      <c r="D5790" s="4" t="inlineStr">
        <is>
          <t>2010-08-08</t>
        </is>
      </c>
      <c r="E5790" s="4" t="n">
        <v>5</v>
      </c>
      <c r="F5790" s="4" t="inlineStr">
        <is>
          <t>Beautifully baked.   Works well in a slightly greased muffin pan.  I may add a dash of lemon next time though or not as much sugar,</t>
        </is>
      </c>
    </row>
    <row r="5791">
      <c r="A5791" s="7" t="n">
        <v>529366</v>
      </c>
      <c r="B5791" s="4" t="n">
        <v>39835</v>
      </c>
      <c r="C5791" s="4" t="n">
        <v>496835</v>
      </c>
      <c r="D5791" s="4" t="inlineStr">
        <is>
          <t>2013-08-21</t>
        </is>
      </c>
      <c r="E5791" s="4" t="n">
        <v>4</v>
      </c>
      <c r="F5791" s="4" t="inlineStr">
        <is>
          <t>This is good - but more like bread than the usual banana bread. I was able to get three mini/individual loaves out of this recipe. I made a few changes (making it probably a bit less healthier) - by using regular flour instead of the whole wheat and oat flour. I also used cinnamon instead of pumpkin pie spice and used 2 bananas (did not measure) and mashed them instead of melting them. I also used almond butter (but wanted to use the rest of the jar so didn&amp;#039;t measure) and almond milk. I forgot the almond extract and the sugar. A very good recipe for the individual loaves I like making for my family. Thanks for sharing!</t>
        </is>
      </c>
    </row>
    <row r="5792">
      <c r="A5792" s="7" t="n">
        <v>1074675</v>
      </c>
      <c r="B5792" s="4" t="n">
        <v>2047626</v>
      </c>
      <c r="C5792" s="4" t="n">
        <v>135350</v>
      </c>
      <c r="D5792" s="4" t="inlineStr">
        <is>
          <t>2011-10-29</t>
        </is>
      </c>
      <c r="E5792" s="4" t="n">
        <v>5</v>
      </c>
      <c r="F5792" s="4" t="inlineStr">
        <is>
          <t>I have cooked this recipe for along time, I do this recipe for my family and friends, I even have people pay me to do it for their families, parties, etc... I do like this recipe. but I like to add more cheese on top of the mac and cheese, I have never put bread crumbs on top so this one will new for me to do, I'm sure I can make just as good as the old one. will post pictures of mine when I am done doing it.</t>
        </is>
      </c>
    </row>
    <row r="5793">
      <c r="A5793" s="7" t="n">
        <v>193001</v>
      </c>
      <c r="B5793" s="4" t="n">
        <v>785712</v>
      </c>
      <c r="C5793" s="4" t="n">
        <v>117874</v>
      </c>
      <c r="D5793" s="4" t="inlineStr">
        <is>
          <t>2008-08-05</t>
        </is>
      </c>
      <c r="E5793" s="4" t="n">
        <v>5</v>
      </c>
      <c r="F5793" s="4" t="inlineStr">
        <is>
          <t>I made these last night. I loved the flavour but the coating peeled off most of them when they were served. Next time I will let the zucchini sit longer to get the water out of them after they are sliced. 
 I also made a few slight changes. For the coating I used half bread crumbs, half cormeal. I didn't have any italian dressing so I used "garlic house" dressing. I also added some chopped parsley to the coating mixture for some colour. Lastly after placing the zucchini on the sprayed cookie sheet I sprayed the zucchini themselves with cooking spray to help them get crispy. In the last few minutes of cooking i placed these under the broiler to really crisp them up! Good recipe!</t>
        </is>
      </c>
    </row>
    <row r="5794">
      <c r="A5794" s="7" t="n">
        <v>417779</v>
      </c>
      <c r="B5794" s="4" t="n">
        <v>227226</v>
      </c>
      <c r="C5794" s="4" t="n">
        <v>160788</v>
      </c>
      <c r="D5794" s="4" t="inlineStr">
        <is>
          <t>2006-06-12</t>
        </is>
      </c>
      <c r="E5794" s="4" t="n">
        <v>5</v>
      </c>
      <c r="F5794" s="4" t="inlineStr">
        <is>
          <t>My sister and I traveled to France a couple of years ago and stayed in a villa and cooked every night. She made this extremely simple salad one night as an side to Coq Au Vin and it has been my favorite ever since.</t>
        </is>
      </c>
    </row>
    <row r="5795">
      <c r="A5795" s="7" t="n">
        <v>921865</v>
      </c>
      <c r="B5795" s="4" t="n">
        <v>162826</v>
      </c>
      <c r="C5795" s="4" t="n">
        <v>64225</v>
      </c>
      <c r="D5795" s="4" t="inlineStr">
        <is>
          <t>2009-01-04</t>
        </is>
      </c>
      <c r="E5795" s="4" t="n">
        <v>5</v>
      </c>
      <c r="F5795" s="4" t="inlineStr">
        <is>
          <t>Very tasty! I doubled the diced pickled jalapenos and left out the salt; also used low-fat sour cream since I was serving on salted Tortilla chips. Made for the Low-fat/Lite event in cooking photos.</t>
        </is>
      </c>
    </row>
    <row r="5796">
      <c r="A5796" s="7" t="n">
        <v>1096370</v>
      </c>
      <c r="B5796" s="4" t="n">
        <v>180090</v>
      </c>
      <c r="C5796" s="4" t="n">
        <v>116594</v>
      </c>
      <c r="D5796" s="4" t="inlineStr">
        <is>
          <t>2007-11-08</t>
        </is>
      </c>
      <c r="E5796" s="4" t="n">
        <v>5</v>
      </c>
      <c r="F5796" s="4" t="inlineStr">
        <is>
          <t>Made this tonight and it was so simple and turned out great! Perfect asparagus that boiled for 5 minutes. I will be using this recipe much more, thanks for posting!</t>
        </is>
      </c>
    </row>
    <row r="5797">
      <c r="A5797" s="1" t="n">
        <v>775868</v>
      </c>
      <c r="B5797" t="n">
        <v>1294167</v>
      </c>
      <c r="C5797" t="n">
        <v>91467</v>
      </c>
      <c r="D5797" t="inlineStr">
        <is>
          <t>2009-12-03</t>
        </is>
      </c>
      <c r="E5797" t="n">
        <v>5</v>
      </c>
      <c r="F5797" t="inlineStr">
        <is>
          <t>My father described these as "the best almond cookies I've ever had" and I agree with him. I made way more than 40...mine made around 60. I like them smaller, because they're crispier. The first time I followed the recipe exactly, and they were really good. The second time I used 3/4 cup chopped, and halved the almonds for the top and they were even better! Yummy</t>
        </is>
      </c>
    </row>
    <row r="5798">
      <c r="A5798" s="7" t="n">
        <v>541669</v>
      </c>
      <c r="B5798" s="4" t="n">
        <v>28346</v>
      </c>
      <c r="C5798" s="4" t="n">
        <v>47370</v>
      </c>
      <c r="D5798" s="4" t="inlineStr">
        <is>
          <t>2003-03-08</t>
        </is>
      </c>
      <c r="E5798" s="4" t="n">
        <v>5</v>
      </c>
      <c r="F5798" s="4" t="inlineStr">
        <is>
          <t>Oh yumm!  This was a wonderfully creamy blend, bursting with chicken, and perked up with the taste of the poppy seeds.  Easy, and I know the leftovers will be super.  Thanks Michelle!</t>
        </is>
      </c>
    </row>
    <row r="5799">
      <c r="A5799" s="7" t="n">
        <v>148459</v>
      </c>
      <c r="B5799" s="4" t="n">
        <v>904483</v>
      </c>
      <c r="C5799" s="4" t="n">
        <v>68336</v>
      </c>
      <c r="D5799" s="4" t="inlineStr">
        <is>
          <t>2009-04-25</t>
        </is>
      </c>
      <c r="E5799" s="4" t="n">
        <v>5</v>
      </c>
      <c r="F5799" s="4" t="inlineStr">
        <is>
          <t>This is very refreshing and we loved it today with our lunch! Worked in the garden and it was just the thing to soothe our dry throats! Yummy
I did add a tad of sugar...guilty..but the honey didn't melt as easily as I hoped, so in went a tad of sugar!
The flavor was incredibly good!
Jelly :)</t>
        </is>
      </c>
    </row>
    <row r="5800">
      <c r="A5800" s="7" t="n">
        <v>1065914</v>
      </c>
      <c r="B5800" s="4" t="n">
        <v>399818</v>
      </c>
      <c r="C5800" s="4" t="n">
        <v>13707</v>
      </c>
      <c r="D5800" s="4" t="inlineStr">
        <is>
          <t>2008-10-18</t>
        </is>
      </c>
      <c r="E5800" s="4" t="n">
        <v>5</v>
      </c>
      <c r="F5800" s="4" t="inlineStr">
        <is>
          <t>if you find these to salty try using reduced sodium soy sauce.  Flavor is maintained, with less of the saltiness.
These wings are suculent, juicy, sticky and yummy!  I made them twice in two weeks!  yum yum yum!!</t>
        </is>
      </c>
    </row>
    <row r="5801">
      <c r="A5801" s="7" t="n">
        <v>880456</v>
      </c>
      <c r="B5801" s="4" t="n">
        <v>324390</v>
      </c>
      <c r="C5801" s="4" t="n">
        <v>243313</v>
      </c>
      <c r="D5801" s="4" t="inlineStr">
        <is>
          <t>2007-08-24</t>
        </is>
      </c>
      <c r="E5801" s="4" t="n">
        <v>5</v>
      </c>
      <c r="F5801" s="4" t="inlineStr">
        <is>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is>
      </c>
    </row>
    <row r="5802">
      <c r="A5802" s="7" t="n">
        <v>107769</v>
      </c>
      <c r="B5802" s="4" t="n">
        <v>131126</v>
      </c>
      <c r="C5802" s="4" t="n">
        <v>218598</v>
      </c>
      <c r="D5802" s="4" t="inlineStr">
        <is>
          <t>2007-04-28</t>
        </is>
      </c>
      <c r="E5802" s="4" t="n">
        <v>5</v>
      </c>
      <c r="F5802" s="4" t="inlineStr">
        <is>
          <t>This is a terrific salad and I will be making it again. I left the cauilflower a bit crispy.  The leftovers held well too.  Thanks Parsley for sharing your recipe!</t>
        </is>
      </c>
    </row>
    <row r="5803">
      <c r="A5803" s="7" t="n">
        <v>732321</v>
      </c>
      <c r="B5803" s="4" t="n">
        <v>302490</v>
      </c>
      <c r="C5803" s="4" t="n">
        <v>12082</v>
      </c>
      <c r="D5803" s="4" t="inlineStr">
        <is>
          <t>2006-03-23</t>
        </is>
      </c>
      <c r="E5803" s="4" t="n">
        <v>5</v>
      </c>
      <c r="F5803" s="4" t="inlineStr">
        <is>
          <t>I loved the sauce, and the pepper bits added color.  The yogurt really allows the flavors to come through, so next time I will decrease the green pepper, as the younger members of my family objected to the flavor.  I had to use extra cornstarch to thicken the sauce; perhaps this is due to varied fat contents in the chicken pieces.</t>
        </is>
      </c>
    </row>
    <row r="5804">
      <c r="A5804" s="7" t="n">
        <v>634037</v>
      </c>
      <c r="B5804" s="4" t="n">
        <v>199848</v>
      </c>
      <c r="C5804" s="4" t="n">
        <v>22569</v>
      </c>
      <c r="D5804" s="4" t="inlineStr">
        <is>
          <t>2006-03-21</t>
        </is>
      </c>
      <c r="E5804" s="4" t="n">
        <v>5</v>
      </c>
      <c r="F5804" s="4" t="inlineStr">
        <is>
          <t>Comfort food!  I added some butter as I was mashing the mixture.  I used crushed saltines instead of the matzos/farfel.  The whole family enjoyed these "cheesey green mashed potatoes";)  I will make this again; next time I think I will add the cheese during the last 20 minutes of baking.  Thanx Mirj!</t>
        </is>
      </c>
    </row>
    <row r="5805">
      <c r="A5805" s="7" t="n">
        <v>403951</v>
      </c>
      <c r="B5805" s="4" t="n">
        <v>191436</v>
      </c>
      <c r="C5805" s="4" t="n">
        <v>13580</v>
      </c>
      <c r="D5805" s="4" t="inlineStr">
        <is>
          <t>2005-02-10</t>
        </is>
      </c>
      <c r="E5805" s="4" t="n">
        <v>5</v>
      </c>
      <c r="F5805" s="4" t="inlineStr">
        <is>
          <t>I have made these before and they were great! I made mini-muffins for a playgroup and they were a big hit. I plan on making more soon for my DH to take to work.</t>
        </is>
      </c>
    </row>
    <row r="5806">
      <c r="A5806" s="7" t="n">
        <v>274781</v>
      </c>
      <c r="B5806" s="4" t="n">
        <v>353579</v>
      </c>
      <c r="C5806" s="4" t="n">
        <v>216210</v>
      </c>
      <c r="D5806" s="4" t="inlineStr">
        <is>
          <t>2007-06-05</t>
        </is>
      </c>
      <c r="E5806" s="4" t="n">
        <v>5</v>
      </c>
      <c r="F5806" s="4" t="inlineStr">
        <is>
          <t>A great combo - a sure winner if you like eggs, bacon and mushrooms.  I didn't take the time to make mine look nice, but I can see how it could make an attractive presentation for breakfast or brunch if you took the time.  Thanks for posting.</t>
        </is>
      </c>
    </row>
    <row r="5807">
      <c r="A5807" s="7" t="n">
        <v>140424</v>
      </c>
      <c r="B5807" s="4" t="n">
        <v>269521</v>
      </c>
      <c r="C5807" s="4" t="n">
        <v>171864</v>
      </c>
      <c r="D5807" s="4" t="inlineStr">
        <is>
          <t>2009-05-17</t>
        </is>
      </c>
      <c r="E5807" s="4" t="n">
        <v>5</v>
      </c>
      <c r="F5807" s="4" t="inlineStr">
        <is>
          <t>Great Mole . . . not missing a thing!  I did cut the recipe in half.   Used tequila rather than rum to thin the sauce and probably a little more than 1 oz of Mexican Chocolate.  Also added a smidgen of smoked paprika to the sauce!    Served over poached chicken breast with poblano peppers.  Sprinkled fresh sweet corn on top.   Thanks Rita, another winner!    Made for ZWT5.</t>
        </is>
      </c>
    </row>
    <row r="5808">
      <c r="A5808" s="7" t="n">
        <v>938056</v>
      </c>
      <c r="B5808" s="4" t="n">
        <v>625696</v>
      </c>
      <c r="C5808" s="4" t="n">
        <v>82102</v>
      </c>
      <c r="D5808" s="4" t="inlineStr">
        <is>
          <t>2008-01-27</t>
        </is>
      </c>
      <c r="E5808" s="4" t="n">
        <v>5</v>
      </c>
      <c r="F5808" s="4" t="inlineStr">
        <is>
          <t>Very delicious and easy!  Made these when we had guests and we all enjoyed!</t>
        </is>
      </c>
    </row>
    <row r="5809">
      <c r="A5809" s="7" t="n">
        <v>779493</v>
      </c>
      <c r="B5809" s="4" t="n">
        <v>46545</v>
      </c>
      <c r="C5809" s="4" t="n">
        <v>69868</v>
      </c>
      <c r="D5809" s="4" t="inlineStr">
        <is>
          <t>2003-09-25</t>
        </is>
      </c>
      <c r="E5809" s="4" t="n">
        <v>5</v>
      </c>
      <c r="F5809" s="4" t="inlineStr">
        <is>
          <t>How easy can it get?  These turned out perfectly and were so much fun to add to.  I used dark chocolate first and loved it because the coconut is so sweet, and the dark choc. didn't over-sweeten it.  I added chopped almonds or cashews to some, and tried it with white chocolate, which was the BEST!  These didn't last long here and will be on the Christmas cookie list for sure!</t>
        </is>
      </c>
    </row>
    <row r="5810">
      <c r="A5810" s="7" t="n">
        <v>38376</v>
      </c>
      <c r="B5810" s="4" t="n">
        <v>133174</v>
      </c>
      <c r="C5810" s="4" t="n">
        <v>258611</v>
      </c>
      <c r="D5810" s="4" t="inlineStr">
        <is>
          <t>2009-08-24</t>
        </is>
      </c>
      <c r="E5810" s="4" t="n">
        <v>5</v>
      </c>
      <c r="F5810" s="4" t="inlineStr">
        <is>
          <t>A delicious and quick way to prepare frozen green beans.  The combination of seasoning coupled with the tang of the cheese made this dish special.  I drained off most of the juice from the tomatoes which were added the last few minutes of cooking the beans.  The onion was minced dried onion and it worked beautifully The feta was sprinkled lightly over each individual serving.  Thanks for posting.</t>
        </is>
      </c>
    </row>
    <row r="5811">
      <c r="A5811" s="7" t="n">
        <v>540601</v>
      </c>
      <c r="B5811" s="4" t="n">
        <v>311625</v>
      </c>
      <c r="C5811" s="4" t="n">
        <v>93374</v>
      </c>
      <c r="D5811" s="4" t="inlineStr">
        <is>
          <t>2009-05-17</t>
        </is>
      </c>
      <c r="E5811" s="4" t="n">
        <v>5</v>
      </c>
      <c r="F5811" s="4" t="inlineStr">
        <is>
          <t>I modified the ingredients a little, but made the sauce the same. Left out the mushrooms out of family preference and the noodles just because I was looking for a veggie side dish. My six year old ate three servings (large servings). Very very good, definitely a keeper. Thanks chia!</t>
        </is>
      </c>
    </row>
    <row r="5812">
      <c r="A5812" s="7" t="n">
        <v>564151</v>
      </c>
      <c r="B5812" s="4" t="n">
        <v>567628</v>
      </c>
      <c r="C5812" s="4" t="n">
        <v>193571</v>
      </c>
      <c r="D5812" s="4" t="inlineStr">
        <is>
          <t>2008-08-27</t>
        </is>
      </c>
      <c r="E5812" s="4" t="n">
        <v>5</v>
      </c>
      <c r="F5812" s="4" t="inlineStr">
        <is>
          <t>This chili is soooo good! I needed to add a lot of chili powder bcse I like it spicy.  I also added chili powder with smokey flavor...thx amazing recipe!</t>
        </is>
      </c>
    </row>
    <row r="5813">
      <c r="A5813" s="7" t="n">
        <v>70722</v>
      </c>
      <c r="B5813" s="4" t="n">
        <v>1573756</v>
      </c>
      <c r="C5813" s="4" t="n">
        <v>193255</v>
      </c>
      <c r="D5813" s="4" t="inlineStr">
        <is>
          <t>2010-03-28</t>
        </is>
      </c>
      <c r="E5813" s="4" t="n">
        <v>5</v>
      </c>
      <c r="F5813" s="4" t="inlineStr">
        <is>
          <t>Lovely, though yes, I did change it up. Dug out my cast iron skillet, once around with the olive oil and cranked the heat. I used 1 package of Pancetta, a quarter of a small onion, didn't have a tomato, so I used 1/3 can of drained diced tomatoes, tossed in a handful of frozen corn. Beat 6 eggs with salt, pepper and some dried chives for a bit of green since I used a sweet onion. Before putting pan in oven I used a couple handfuls of grated cheddar and some lovely grated Parmesan. I think Provolone would be scrumptious, and now will "plan" this meal and have some on hand.</t>
        </is>
      </c>
    </row>
    <row r="5814">
      <c r="A5814" s="7" t="n">
        <v>757702</v>
      </c>
      <c r="B5814" s="4" t="n">
        <v>444662</v>
      </c>
      <c r="C5814" s="4" t="n">
        <v>84503</v>
      </c>
      <c r="D5814" s="4" t="inlineStr">
        <is>
          <t>2008-04-15</t>
        </is>
      </c>
      <c r="E5814" s="4" t="n">
        <v>4</v>
      </c>
      <c r="F5814" s="4" t="inlineStr">
        <is>
          <t>4/15/08 I was looking for a new way of using Bok Choy, which was simple, fast and tasty.  This was definitly it.  I disagree with Chris's review, this is a very tasty recipe and I will cook this again.
The only slight suggestion I would make is to use Lite Soy Sauce. For health reasons as well as taste, the soy sauce was just a tad strong.
Thank you for posting.</t>
        </is>
      </c>
    </row>
    <row r="5815">
      <c r="A5815" s="1" t="n">
        <v>643525</v>
      </c>
      <c r="B5815" t="n">
        <v>420820</v>
      </c>
      <c r="C5815" t="n">
        <v>312306</v>
      </c>
      <c r="D5815" t="inlineStr">
        <is>
          <t>2008-07-08</t>
        </is>
      </c>
      <c r="E5815" t="n">
        <v>0</v>
      </c>
      <c r="F5815" t="inlineStr">
        <is>
          <t>I wondered about this when watching thowdown because I know it didn't have any salt or pepper added. I wonder if this would help. I know nothing tastes good without salt and pepper!</t>
        </is>
      </c>
    </row>
    <row r="5816">
      <c r="A5816" s="7" t="n">
        <v>748735</v>
      </c>
      <c r="B5816" s="4" t="n">
        <v>76535</v>
      </c>
      <c r="C5816" s="4" t="n">
        <v>80963</v>
      </c>
      <c r="D5816" s="4" t="inlineStr">
        <is>
          <t>2006-05-08</t>
        </is>
      </c>
      <c r="E5816" s="4" t="n">
        <v>4</v>
      </c>
      <c r="F5816" s="4" t="inlineStr">
        <is>
          <t>A really good alternative to the way I usually make cornbread. Very nice texture and color. I made a full pan and cut it in half to freeze for when I make dressing again.</t>
        </is>
      </c>
    </row>
    <row r="5817">
      <c r="A5817" s="7" t="n">
        <v>270006</v>
      </c>
      <c r="B5817" s="4" t="n">
        <v>197023</v>
      </c>
      <c r="C5817" s="4" t="n">
        <v>93306</v>
      </c>
      <c r="D5817" s="4" t="inlineStr">
        <is>
          <t>2006-03-04</t>
        </is>
      </c>
      <c r="E5817" s="4" t="n">
        <v>5</v>
      </c>
      <c r="F5817" s="4" t="inlineStr">
        <is>
          <t xml:space="preserve">A really lovely pie which we all enjoyed immensely. The pastry was easy to make (I'm always a tad wary of pastry recipes but resisted the temptation to use prepared pastry) and it made a great base for this pie. The filling was just totally scrumptious. The only changes I made were to double the garlic and mushrooms and to omit the corn which I'm not too fond of. I also added some fresh thyme to the sage. Having erred on the side of generosity with several of the vegetables, I used a 12" pie dish. I had slightly upped the pastry ingredients in anticipation of my inevitably doing this! I opted for pre-cooking the pie crust. Thank you ellie_ for a wonderful celebration of summer vegetables. I'll be making this again, probably adding eggplant and some sweet red pepper, and doubling the recipe when I do, as from my experiences of freezing, this should freeze extremely well indeed.
</t>
        </is>
      </c>
    </row>
    <row r="5818">
      <c r="A5818" s="7" t="n">
        <v>314388</v>
      </c>
      <c r="B5818" s="4" t="n">
        <v>2002281981</v>
      </c>
      <c r="C5818" s="4" t="n">
        <v>392188</v>
      </c>
      <c r="D5818" s="4" t="inlineStr">
        <is>
          <t>2018-09-23</t>
        </is>
      </c>
      <c r="E5818" s="4" t="n">
        <v>5</v>
      </c>
      <c r="F5818" s="4" t="inlineStr">
        <is>
          <t>Hey Secret Agent, kddot here and man this recipe brought back some good memories. I too ate these babies in Middletown NY many many years ago. We would get these from Tony Boffas. A name Im sure you are familiar with. Little Jimmies , I think that it was by the race track. Any way great recipe.</t>
        </is>
      </c>
    </row>
    <row r="5819">
      <c r="A5819" s="7" t="n">
        <v>1099390</v>
      </c>
      <c r="B5819" s="4" t="n">
        <v>32772</v>
      </c>
      <c r="C5819" s="4" t="n">
        <v>62180</v>
      </c>
      <c r="D5819" s="4" t="inlineStr">
        <is>
          <t>2003-08-05</t>
        </is>
      </c>
      <c r="E5819" s="4" t="n">
        <v>5</v>
      </c>
      <c r="F5819" s="4" t="inlineStr">
        <is>
          <t>Pepperoncini peppers and beef are ment to go together. When you add that to crockpot cooking, the beef turns out tender and the flavor infuses into it.  Great recipe.</t>
        </is>
      </c>
    </row>
    <row r="5820">
      <c r="A5820" s="7" t="n">
        <v>663959</v>
      </c>
      <c r="B5820" s="4" t="n">
        <v>323186</v>
      </c>
      <c r="C5820" s="4" t="n">
        <v>406852</v>
      </c>
      <c r="D5820" s="4" t="inlineStr">
        <is>
          <t>2010-02-19</t>
        </is>
      </c>
      <c r="E5820" s="4" t="n">
        <v>5</v>
      </c>
      <c r="F5820" s="4" t="inlineStr">
        <is>
          <t>Fabulous, simple to prepare and delicious!    I'm not quite sure what Great Northern Beans are, so I used butter beans, which worked very well.  I also didn't have celery, altho I thought I had,  so 
I used zucchini instead - otherwise, exactly as per recipe. Using vegetable broth.
We very much enjoyed this thick, nourishing, easy to prepare soup, fabulous when I come home from work, this is a definite make-again for me.
Made for veg*n swap#19, thank you, Starrynews!</t>
        </is>
      </c>
    </row>
    <row r="5821">
      <c r="A5821" s="7" t="n">
        <v>939746</v>
      </c>
      <c r="B5821" s="4" t="n">
        <v>69218</v>
      </c>
      <c r="C5821" s="4" t="n">
        <v>47195</v>
      </c>
      <c r="D5821" s="4" t="inlineStr">
        <is>
          <t>2003-01-25</t>
        </is>
      </c>
      <c r="E5821" s="4" t="n">
        <v>5</v>
      </c>
      <c r="F5821" s="4" t="inlineStr">
        <is>
          <t>Absolutely wonderful!  My husband was recently put on a low sodium diet for blood pressure and I am a chip-a-holic.  Now we can have a terrific healthy chip with or without salt; and so easy to do! I'll probably never buy another bag.  Thanks!</t>
        </is>
      </c>
    </row>
    <row r="5822">
      <c r="A5822" s="7" t="n">
        <v>536571</v>
      </c>
      <c r="B5822" s="4" t="n">
        <v>321999</v>
      </c>
      <c r="C5822" s="4" t="n">
        <v>216575</v>
      </c>
      <c r="D5822" s="4" t="inlineStr">
        <is>
          <t>2008-11-05</t>
        </is>
      </c>
      <c r="E5822" s="4" t="n">
        <v>5</v>
      </c>
      <c r="F5822" s="4" t="inlineStr">
        <is>
          <t>I really liked this dish.  It has a mild flavor that goes well with dishes you just want a little more than white rice with.</t>
        </is>
      </c>
    </row>
    <row r="5823">
      <c r="A5823" s="7" t="n">
        <v>775193</v>
      </c>
      <c r="B5823" s="4" t="n">
        <v>801967</v>
      </c>
      <c r="C5823" s="4" t="n">
        <v>428818</v>
      </c>
      <c r="D5823" s="4" t="inlineStr">
        <is>
          <t>2011-10-09</t>
        </is>
      </c>
      <c r="E5823" s="4" t="n">
        <v>5</v>
      </c>
      <c r="F5823" s="4" t="inlineStr">
        <is>
          <t>TOTALLY RECOMMEND!!!!&lt;br/&gt;I have never been able to make a pork loin roast that was not only tender but juicy. THIS RECIPE IS THE BOMB! I was a little skeptical on zero water but it was extremely juicy and I reserved some of the juices and made a gravy with it to top on the mashed potatoes that I had made to accompany the roast. I put the roast in just before going to church and it was ready when I served up our Sunday dinner. LOVE IT! Thanks for sharing this recipe.</t>
        </is>
      </c>
    </row>
    <row r="5824">
      <c r="A5824" s="7" t="n">
        <v>617630</v>
      </c>
      <c r="B5824" s="4" t="n">
        <v>311589</v>
      </c>
      <c r="C5824" s="4" t="n">
        <v>250959</v>
      </c>
      <c r="D5824" s="4" t="inlineStr">
        <is>
          <t>2007-10-26</t>
        </is>
      </c>
      <c r="E5824" s="4" t="n">
        <v>4</v>
      </c>
      <c r="F5824" s="4" t="inlineStr">
        <is>
          <t>This is an amazing dish.  The lemon and dill compliment each other.  I put this dish with a maple glazed salmon.  Bon Apetite!  You will love this dish!  Kudos to the creator</t>
        </is>
      </c>
    </row>
    <row r="5825">
      <c r="A5825" s="7" t="n">
        <v>920626</v>
      </c>
      <c r="B5825" s="4" t="n">
        <v>192264</v>
      </c>
      <c r="C5825" s="4" t="n">
        <v>107238</v>
      </c>
      <c r="D5825" s="4" t="inlineStr">
        <is>
          <t>2005-09-26</t>
        </is>
      </c>
      <c r="E5825" s="4" t="n">
        <v>5</v>
      </c>
      <c r="F5825" s="4" t="inlineStr">
        <is>
          <t>This was extremely easy and received 5 stars from all my crew. I was out of brown sugar, so used 1/2 c. white sugar + 2 Tbsp. molasses instead. I did have to bake it about 10 minutes longer in my oven. I think I'll be having to make this a lot.</t>
        </is>
      </c>
    </row>
    <row r="5826">
      <c r="A5826" s="7" t="n">
        <v>1114646</v>
      </c>
      <c r="B5826" s="4" t="n">
        <v>342585</v>
      </c>
      <c r="C5826" s="4" t="n">
        <v>181162</v>
      </c>
      <c r="D5826" s="4" t="inlineStr">
        <is>
          <t>2006-08-28</t>
        </is>
      </c>
      <c r="E5826" s="4" t="n">
        <v>5</v>
      </c>
      <c r="F5826" s="4" t="inlineStr">
        <is>
          <t>I loved this!  And the serving sizes are more than generous.  I thought the directions were clear and it was very easy to make.  I'll be making this again!</t>
        </is>
      </c>
    </row>
    <row r="5827">
      <c r="A5827" s="7" t="n">
        <v>451435</v>
      </c>
      <c r="B5827" s="4" t="n">
        <v>93390</v>
      </c>
      <c r="C5827" s="4" t="n">
        <v>61615</v>
      </c>
      <c r="D5827" s="4" t="inlineStr">
        <is>
          <t>2003-07-08</t>
        </is>
      </c>
      <c r="E5827" s="4" t="n">
        <v>0</v>
      </c>
      <c r="F5827" s="4" t="inlineStr">
        <is>
          <t>This is great! Try it without the chicken and rice; add sliced mushrooms.</t>
        </is>
      </c>
    </row>
    <row r="5828">
      <c r="A5828" s="7" t="n">
        <v>772960</v>
      </c>
      <c r="B5828" s="4" t="n">
        <v>305147</v>
      </c>
      <c r="C5828" s="4" t="n">
        <v>415707</v>
      </c>
      <c r="D5828" s="4" t="inlineStr">
        <is>
          <t>2014-11-05</t>
        </is>
      </c>
      <c r="E5828" s="4" t="n">
        <v>5</v>
      </c>
      <c r="F5828" s="4" t="inlineStr">
        <is>
          <t>Yummmmmm!  Kale or chard hold up well in this soup, too, even if you have to leave it in all day.  (The spinach someone suggested would need to be stirred in at the last minute.)  Instead of pasta, the second time I added cannellini beans.  Wonderful!</t>
        </is>
      </c>
    </row>
    <row r="5829">
      <c r="A5829" s="7" t="n">
        <v>632123</v>
      </c>
      <c r="B5829" s="4" t="n">
        <v>340130</v>
      </c>
      <c r="C5829" s="4" t="n">
        <v>51049</v>
      </c>
      <c r="D5829" s="4" t="inlineStr">
        <is>
          <t>2007-11-29</t>
        </is>
      </c>
      <c r="E5829" s="4" t="n">
        <v>5</v>
      </c>
      <c r="F5829" s="4" t="inlineStr">
        <is>
          <t>The only change I made was to use 1/2 of a yellow onion because I did not have any green ones.
Thank you Uncle Bill for this light,tasty, and healthy veggie version. DH loves it too so it is going in the Faves book.</t>
        </is>
      </c>
    </row>
    <row r="5830">
      <c r="A5830" s="7" t="n">
        <v>755967</v>
      </c>
      <c r="B5830" s="4" t="n">
        <v>212497</v>
      </c>
      <c r="C5830" s="4" t="n">
        <v>379991</v>
      </c>
      <c r="D5830" s="4" t="inlineStr">
        <is>
          <t>2012-07-01</t>
        </is>
      </c>
      <c r="E5830" s="4" t="n">
        <v>5</v>
      </c>
      <c r="F5830" s="4" t="inlineStr">
        <is>
          <t>I finally got around to making this recipe for dinner and I am so bummed that I waited this long! It was really good. I didn't have any fresh ginger so I subbed about 1 1/2 tsp ground ginger and I also used Greek yogurt instead of regular yogurt. I marinated the chicken for 5 hours, threaded it onto beer soaked skewers and the hubs grilled it for about 10 minutes. PERFECT!! The chicken was moist and still retained some of the creaminess from the marinade. I also like that I had two skewers of chicken and it seemed like I had eaten a lot more than I actually did (about 3/4 of a chicken breast). My picky two year-old actually ate an entire "safety" (point cut off) skewer of chicken and that never happens. Thank you for posting this! My husband already declared that it will now be in regular rotation. Also on a side note, I followed the quantities of all ingredients and I did not have any problems with saltiness. It was excellent as written.</t>
        </is>
      </c>
    </row>
    <row r="5831">
      <c r="A5831" s="7" t="n">
        <v>818753</v>
      </c>
      <c r="B5831" s="4" t="n">
        <v>317696</v>
      </c>
      <c r="C5831" s="4" t="n">
        <v>93910</v>
      </c>
      <c r="D5831" s="4" t="inlineStr">
        <is>
          <t>2007-11-25</t>
        </is>
      </c>
      <c r="E5831" s="4" t="n">
        <v>5</v>
      </c>
      <c r="F5831" s="4" t="inlineStr">
        <is>
          <t>This recipe makes for a different kind of pumpkin muffin.  I used 3/4 cups of whole wheat flour and replaced 2/3 of the oil with applesauce.  Also, I increased the cinnamon to 3/4 tsp.  This recipe will definitely be made again.</t>
        </is>
      </c>
    </row>
    <row r="5832">
      <c r="A5832" s="7" t="n">
        <v>740366</v>
      </c>
      <c r="B5832" s="4" t="n">
        <v>607801</v>
      </c>
      <c r="C5832" s="4" t="n">
        <v>374959</v>
      </c>
      <c r="D5832" s="4" t="inlineStr">
        <is>
          <t>2010-07-11</t>
        </is>
      </c>
      <c r="E5832" s="4" t="n">
        <v>5</v>
      </c>
      <c r="F5832" s="4" t="inlineStr">
        <is>
          <t>I have been making this FOREVER it seems, I was going to post my own version but this is close enough. I sometimes add a little shredded cheese on top if I have it on hand. My family LOVES this.</t>
        </is>
      </c>
    </row>
    <row r="5833">
      <c r="A5833" s="7" t="n">
        <v>1130099</v>
      </c>
      <c r="B5833" s="4" t="n">
        <v>1536911</v>
      </c>
      <c r="C5833" s="4" t="n">
        <v>137575</v>
      </c>
      <c r="D5833" s="4" t="inlineStr">
        <is>
          <t>2010-04-12</t>
        </is>
      </c>
      <c r="E5833" s="4" t="n">
        <v>5</v>
      </c>
      <c r="F5833" s="4" t="inlineStr">
        <is>
          <t>I thought these salmon patties were delicious and so easy to make.I started to use a different recipe which called for cracker crumbs but I'm glad I went with this one.I added a little Old Bay seasoning and I only used about 1 tablespoon of the mayonnaise.I fried them in just a little olive oil and they came out perfect.We squeezed a little lemon juice on top and my husband and I really enjoyed them.I'll be making these again soon.Thanks for the recipe!</t>
        </is>
      </c>
    </row>
    <row r="5834">
      <c r="A5834" s="7" t="n">
        <v>939873</v>
      </c>
      <c r="B5834" s="4" t="n">
        <v>37305</v>
      </c>
      <c r="C5834" s="4" t="n">
        <v>47195</v>
      </c>
      <c r="D5834" s="4" t="inlineStr">
        <is>
          <t>2003-10-26</t>
        </is>
      </c>
      <c r="E5834" s="4" t="n">
        <v>5</v>
      </c>
      <c r="F5834" s="4" t="inlineStr">
        <is>
          <t>Well, Uncle Bill, this is a "trying to be healthy" person's dream snack!  The casserole method didn't work for me (they stuck terribly), so I looked deeper into my cabinets and found my rarely used microwave bacon rack.  This worked perfectly!  My microwave is very powerful so I only needed 6 minutes for perfect chips.  I tried plain salted and then onion powder, salt and parsley ... these were a favorite.  I plan on trying some dry ranch dip mix on them next time!  Thanks for sharing this ...I have already shared it with my "diet buddies"!  (My only regret is that you can only make a few at a time and my kids keep eating them!)</t>
        </is>
      </c>
    </row>
    <row r="5835">
      <c r="A5835" s="7" t="n">
        <v>823114</v>
      </c>
      <c r="B5835" s="4" t="n">
        <v>680579</v>
      </c>
      <c r="C5835" s="4" t="n">
        <v>151288</v>
      </c>
      <c r="D5835" s="4" t="inlineStr">
        <is>
          <t>2008-12-22</t>
        </is>
      </c>
      <c r="E5835" s="4" t="n">
        <v>4</v>
      </c>
      <c r="F5835" s="4" t="inlineStr">
        <is>
          <t>I would have given this 3 stars, but DH loved it.  He's a sucker for the velveeta, but would have liked it more if I left the broccoli out.  I didn't care to much for the cheese and stuffing mixture, I thought the cheese was overpowering.</t>
        </is>
      </c>
    </row>
    <row r="5836">
      <c r="A5836" s="7" t="n">
        <v>574216</v>
      </c>
      <c r="B5836" s="4" t="n">
        <v>1682313</v>
      </c>
      <c r="C5836" s="4" t="n">
        <v>263232</v>
      </c>
      <c r="D5836" s="4" t="inlineStr">
        <is>
          <t>2010-10-28</t>
        </is>
      </c>
      <c r="E5836" s="4" t="n">
        <v>5</v>
      </c>
      <c r="F5836" s="4" t="inlineStr">
        <is>
          <t>Hands down my favorite cookie recipe ever. My family absolutely loved it, and it was gone within a day. Absolutely perfect! I used chocolate chips in the batter. SOOO good! Thank you!!!</t>
        </is>
      </c>
    </row>
    <row r="5837">
      <c r="A5837" s="7" t="n">
        <v>1109476</v>
      </c>
      <c r="B5837" s="4" t="n">
        <v>584571</v>
      </c>
      <c r="C5837" s="4" t="n">
        <v>232633</v>
      </c>
      <c r="D5837" s="4" t="inlineStr">
        <is>
          <t>2007-10-22</t>
        </is>
      </c>
      <c r="E5837" s="4" t="n">
        <v>5</v>
      </c>
      <c r="F5837" s="4" t="inlineStr">
        <is>
          <t>I have made this recipe for my family many times since I saw it in a magazine. This is an awesome recipe, and I have serve it to family memebers who don't like shrimp, and they loved this. Yummy!!</t>
        </is>
      </c>
    </row>
    <row r="5838">
      <c r="A5838" s="7" t="n">
        <v>95411</v>
      </c>
      <c r="B5838" s="4" t="n">
        <v>183441</v>
      </c>
      <c r="C5838" s="4" t="n">
        <v>85452</v>
      </c>
      <c r="D5838" s="4" t="inlineStr">
        <is>
          <t>2007-08-23</t>
        </is>
      </c>
      <c r="E5838" s="4" t="n">
        <v>5</v>
      </c>
      <c r="F5838" s="4" t="inlineStr">
        <is>
          <t>Wonderful. The recipe I went off of (from "The Best Slow Cooker Cookbook Ever") called for a 3 to 3.5 pound roast on low for 10 hours. I ended up doing a 4 pound roast for 8.5 hours and it was perfect - melt in your mouth. I put some of the broth in a sautee pan with some butter, reduced it, and then sauteed it with some blanched broccoli. Served with rice, with even more sauce over top. Very yummy. Definitely will make again.</t>
        </is>
      </c>
    </row>
    <row r="5839">
      <c r="A5839" s="7" t="n">
        <v>778504</v>
      </c>
      <c r="B5839" s="4" t="n">
        <v>2366785</v>
      </c>
      <c r="C5839" s="4" t="n">
        <v>108524</v>
      </c>
      <c r="D5839" s="4" t="inlineStr">
        <is>
          <t>2016-06-22</t>
        </is>
      </c>
      <c r="E5839" s="4" t="n">
        <v>5</v>
      </c>
      <c r="F5839" s="4" t="inlineStr">
        <is>
          <t>Just like Chef Bay, I cooked the rum with the rest of the glaze ingredients.. I did use Malibu with Coconut Liqueur and it turned out amazing! I poked a few holes in the cake and did a very slow soak, it took me about two hours to soak it but it was well worth it - super moist and not soggy. I also, let it sit overnight in a tight container once it was completely cooled, and it was then refrigerated for one more night, I did then let it come to room temperature and it was just delicious. Great make ahead recipe, strongly recommend.</t>
        </is>
      </c>
    </row>
    <row r="5840">
      <c r="A5840" s="7" t="n">
        <v>1037365</v>
      </c>
      <c r="B5840" s="4" t="n">
        <v>89831</v>
      </c>
      <c r="C5840" s="4" t="n">
        <v>146886</v>
      </c>
      <c r="D5840" s="4" t="inlineStr">
        <is>
          <t>2007-12-04</t>
        </is>
      </c>
      <c r="E5840" s="4" t="n">
        <v>5</v>
      </c>
      <c r="F5840" s="4" t="inlineStr">
        <is>
          <t>wow this is rich and delicious, I also sauteed 2 tablespoons fresh minced garlic and added in some cayenne pepper in with the leeks, I used 1/2 teaspoon dried thyme instead of the fresh, this is a wonderful tart that I will make again, thanks for sharing hon!...Kitten:)</t>
        </is>
      </c>
    </row>
    <row r="5841">
      <c r="A5841" s="7" t="n">
        <v>103962</v>
      </c>
      <c r="B5841" s="4" t="n">
        <v>2345173</v>
      </c>
      <c r="C5841" s="4" t="n">
        <v>110043</v>
      </c>
      <c r="D5841" s="4" t="inlineStr">
        <is>
          <t>2012-07-30</t>
        </is>
      </c>
      <c r="E5841" s="4" t="n">
        <v>5</v>
      </c>
      <c r="F5841" s="4" t="inlineStr">
        <is>
          <t>I made this the other day when cooking crab cakes in olive oil and butter that was already in the skillet and it was absolutely delicious!  I think it's best when cooked just at the brink of reducing</t>
        </is>
      </c>
    </row>
    <row r="5842">
      <c r="A5842" s="7" t="n">
        <v>1128973</v>
      </c>
      <c r="B5842" s="4" t="n">
        <v>424680</v>
      </c>
      <c r="C5842" s="4" t="n">
        <v>466043</v>
      </c>
      <c r="D5842" s="4" t="inlineStr">
        <is>
          <t>2012-01-15</t>
        </is>
      </c>
      <c r="E5842" s="4" t="n">
        <v>5</v>
      </c>
      <c r="F5842" s="4" t="inlineStr">
        <is>
          <t>Really enjoyed making these, &amp; served them with the hot cider syrup as suggested! Absolutely delicious, &amp; something different enough that I look forward to making these the next time we have company for breakfast! Thanks for sharing the recipe! [Made &amp; reviewed in the current ADOPT A TAG event]</t>
        </is>
      </c>
    </row>
    <row r="5843">
      <c r="A5843" s="7" t="n">
        <v>355172</v>
      </c>
      <c r="B5843" s="4" t="n">
        <v>44372</v>
      </c>
      <c r="C5843" s="4" t="n">
        <v>92096</v>
      </c>
      <c r="D5843" s="4" t="inlineStr">
        <is>
          <t>2004-06-09</t>
        </is>
      </c>
      <c r="E5843" s="4" t="n">
        <v>5</v>
      </c>
      <c r="F5843" s="4" t="inlineStr">
        <is>
          <t xml:space="preserve">This sauce is amazing! We absolutely loved it. I did add more basil...about a tablespoon or so of fresh. It thickens so beautifully and clings so well to the pasta. My picky child didn't even notice (or care) about the tomato pieces in the sauce--which really surprised me! She had a huge plate! I think this sauce will be replacing mine. :) Don't leave out the meatballs! They are fabulous too!!! (#92095) Thanks for a GREAT recipe Allie! :)
</t>
        </is>
      </c>
    </row>
    <row r="5844">
      <c r="A5844" s="7" t="n">
        <v>35620</v>
      </c>
      <c r="B5844" s="4" t="n">
        <v>35526</v>
      </c>
      <c r="C5844" s="4" t="n">
        <v>46157</v>
      </c>
      <c r="D5844" s="4" t="inlineStr">
        <is>
          <t>2003-03-19</t>
        </is>
      </c>
      <c r="E5844" s="4" t="n">
        <v>5</v>
      </c>
      <c r="F5844" s="4" t="inlineStr">
        <is>
          <t>I sauted the cabbage rather than boil it.  I than added the onion and some fresh, minced garlic.  This is a great dish.  We will have this again.</t>
        </is>
      </c>
    </row>
    <row r="5845">
      <c r="A5845" s="7" t="n">
        <v>553825</v>
      </c>
      <c r="B5845" s="4" t="n">
        <v>403396</v>
      </c>
      <c r="C5845" s="4" t="n">
        <v>188410</v>
      </c>
      <c r="D5845" s="4" t="inlineStr">
        <is>
          <t>2008-07-24</t>
        </is>
      </c>
      <c r="E5845" s="4" t="n">
        <v>5</v>
      </c>
      <c r="F5845" s="4" t="inlineStr">
        <is>
          <t>Wonderful recipe!  I followed the recipe exactly except that I used "Recipe #58420" instead of bottled dressing.  Thanks so much for sharing.</t>
        </is>
      </c>
    </row>
    <row r="5846">
      <c r="A5846" s="7" t="n">
        <v>940082</v>
      </c>
      <c r="B5846" s="4" t="n">
        <v>1244997</v>
      </c>
      <c r="C5846" s="4" t="n">
        <v>47195</v>
      </c>
      <c r="D5846" s="4" t="inlineStr">
        <is>
          <t>2010-02-03</t>
        </is>
      </c>
      <c r="E5846" s="4" t="n">
        <v>5</v>
      </c>
      <c r="F5846" s="4" t="inlineStr">
        <is>
          <t>These potato chips are wonderful! I used sea salt and fresh cracked pepper  YUM!Served with recipe #406194..what a hit Uncle Bill..Thank You for sharing!</t>
        </is>
      </c>
    </row>
    <row r="5847">
      <c r="A5847" s="7" t="n">
        <v>938057</v>
      </c>
      <c r="B5847" s="4" t="n">
        <v>125377</v>
      </c>
      <c r="C5847" s="4" t="n">
        <v>82102</v>
      </c>
      <c r="D5847" s="4" t="inlineStr">
        <is>
          <t>2008-01-27</t>
        </is>
      </c>
      <c r="E5847" s="4" t="n">
        <v>5</v>
      </c>
      <c r="F5847" s="4" t="inlineStr">
        <is>
          <t>Oh Yeah !!!! Finally a recipe for white meat chicken that my husband would eat AND said was delicious. Served this to DH and three kids- all elementary school age---they SCARFED it up and wanted more. Moist, full of flavor, easy to prep with items on hand. Plan on making this when my inlaws come in a few weeks-always try to impress !!! Thanks for a great recipe. (I also think this would be great made into Chicken Parmigiana--add tomato sauce, mozarella, and over pasta-plan to try that soon ) Thanks !!!</t>
        </is>
      </c>
    </row>
    <row r="5848">
      <c r="A5848" s="7" t="n">
        <v>342224</v>
      </c>
      <c r="B5848" s="4" t="n">
        <v>679953</v>
      </c>
      <c r="C5848" s="4" t="n">
        <v>502696</v>
      </c>
      <c r="D5848" s="4" t="inlineStr">
        <is>
          <t>2013-07-13</t>
        </is>
      </c>
      <c r="E5848" s="4" t="n">
        <v>5</v>
      </c>
      <c r="F5848" s="4" t="inlineStr">
        <is>
          <t>Very flavorful, and made a great start to  the morning.  DS and I really enjoyed this fantastic treat.  Left out the cardamon seeds, but the other spices blended well nicely.  Made for PRMR Tag.</t>
        </is>
      </c>
    </row>
    <row r="5849">
      <c r="A5849" s="1" t="n">
        <v>368866</v>
      </c>
      <c r="B5849" t="n">
        <v>141293</v>
      </c>
      <c r="C5849" t="n">
        <v>214144</v>
      </c>
      <c r="D5849" t="inlineStr">
        <is>
          <t>2007-04-03</t>
        </is>
      </c>
      <c r="E5849" t="n">
        <v>4</v>
      </c>
      <c r="F5849" t="inlineStr">
        <is>
          <t>Interesting combination.  I like carrots and love gorgonzola, but I'm not sure I like them together.  I think the carrots are too sweet for the richness of the gorgonzola.  A blander vegetable or potato, pasta  or rice is a better base for this cheese in my opinion.  This is a simple side dish.</t>
        </is>
      </c>
    </row>
    <row r="5850">
      <c r="A5850" s="7" t="n">
        <v>368149</v>
      </c>
      <c r="B5850" s="4" t="n">
        <v>49304</v>
      </c>
      <c r="C5850" s="4" t="n">
        <v>145324</v>
      </c>
      <c r="D5850" s="4" t="inlineStr">
        <is>
          <t>2006-01-08</t>
        </is>
      </c>
      <c r="E5850" s="4" t="n">
        <v>5</v>
      </c>
      <c r="F5850" s="4" t="inlineStr">
        <is>
          <t>This is the second time that I have made these delicious cookie bars. I made them the first time for Christmas and forgot to review them. I made them again for our Rose Society meeting. They got RAVE REVIEWS, everyone loved them. I passed your the recipe on to others. The first time I made them as the recipe stated, BUT, this time I used almost a cup of Raspberry preserves, a cup of walnuts and chocolate chips, YUMMY :)
Rita, thanks for sharing your recipe.</t>
        </is>
      </c>
    </row>
    <row r="5851">
      <c r="A5851" s="7" t="n">
        <v>805832</v>
      </c>
      <c r="B5851" s="4" t="n">
        <v>203325</v>
      </c>
      <c r="C5851" s="4" t="n">
        <v>360462</v>
      </c>
      <c r="D5851" s="4" t="inlineStr">
        <is>
          <t>2014-08-04</t>
        </is>
      </c>
      <c r="E5851" s="4" t="n">
        <v>5</v>
      </c>
      <c r="F5851" s="4" t="inlineStr">
        <is>
          <t>Loved, loved, loved this chicken!  Strange marinade but it was really delicious!</t>
        </is>
      </c>
    </row>
    <row r="5852">
      <c r="A5852" s="7" t="n">
        <v>183018</v>
      </c>
      <c r="B5852" s="4" t="n">
        <v>962690</v>
      </c>
      <c r="C5852" s="4" t="n">
        <v>370174</v>
      </c>
      <c r="D5852" s="4" t="inlineStr">
        <is>
          <t>2009-07-30</t>
        </is>
      </c>
      <c r="E5852" s="4" t="n">
        <v>5</v>
      </c>
      <c r="F5852" s="4" t="inlineStr">
        <is>
          <t>Just plain Tasty.
Since it is just two of us I used a large ciabatta bun and split it in half then follwed the directions.
We loved it.
I have been doing my garlic bread like this for quite awhile and loved the additon of the tomato.
Made for Everyday is a Holiday Tag</t>
        </is>
      </c>
    </row>
    <row r="5853">
      <c r="A5853" s="7" t="n">
        <v>121391</v>
      </c>
      <c r="B5853" s="4" t="n">
        <v>411567</v>
      </c>
      <c r="C5853" s="4" t="n">
        <v>138708</v>
      </c>
      <c r="D5853" s="4" t="inlineStr">
        <is>
          <t>2008-06-18</t>
        </is>
      </c>
      <c r="E5853" s="4" t="n">
        <v>5</v>
      </c>
      <c r="F5853" s="4" t="inlineStr">
        <is>
          <t>YUM! I was surprised how good this was. I cut the recipe in half, since it was just me. I also added one strip of cooked, crumbled bacon, a little chopped green bell pepper, and about a tablespoon of cheddar cheese. I didn't have any chives, so left those out. I didn't finish it off in the oven, it was so thick, it flipped over nicely, so I just browned the other side. I was making hollandaise sauce for somthing completely separate, but ended up topping it with a little of that and it was a nice addition. Salsa would be good too. What a great base recipe! The possibilites are endless with this one. The texture is great, very filling but also light. Thanks for this one!!</t>
        </is>
      </c>
    </row>
    <row r="5854">
      <c r="A5854" s="7" t="n">
        <v>938677</v>
      </c>
      <c r="B5854" s="4" t="n">
        <v>151325</v>
      </c>
      <c r="C5854" s="4" t="n">
        <v>149519</v>
      </c>
      <c r="D5854" s="4" t="inlineStr">
        <is>
          <t>2006-07-25</t>
        </is>
      </c>
      <c r="E5854" s="4" t="n">
        <v>4</v>
      </c>
      <c r="F5854" s="4" t="inlineStr">
        <is>
          <t xml:space="preserve">A very good recipe which yields an attractive looking tart.  Mine was was a bit more rustic looking than kiwidutch's.  But if like me, you're not brilliant at rolling out neat circles of pasty, rustic is good!
I only had 3 leeks, so used both the white and green parts to make up the 3 cups specified.  We weren't too sure about the mustard as we both felt it 'fought' the leeks.  This recipe is definately worth making again, but I will leave the mustard next time.  
</t>
        </is>
      </c>
    </row>
    <row r="5855">
      <c r="A5855" s="7" t="n">
        <v>1123597</v>
      </c>
      <c r="B5855" s="4" t="n">
        <v>72489</v>
      </c>
      <c r="C5855" s="4" t="n">
        <v>57679</v>
      </c>
      <c r="D5855" s="4" t="inlineStr">
        <is>
          <t>2004-04-30</t>
        </is>
      </c>
      <c r="E5855" s="4" t="n">
        <v>5</v>
      </c>
      <c r="F5855" s="4" t="inlineStr">
        <is>
          <t>YUMMY!!!!
I used a "store bought" graham cracker crust and it just doesn't get any easier than this.  I followed the directions to a "T" and it came out perfect.  A delicous pie.</t>
        </is>
      </c>
    </row>
    <row r="5856">
      <c r="A5856" s="7" t="n">
        <v>85444</v>
      </c>
      <c r="B5856" s="4" t="n">
        <v>705251</v>
      </c>
      <c r="C5856" s="4" t="n">
        <v>363721</v>
      </c>
      <c r="D5856" s="4" t="inlineStr">
        <is>
          <t>2010-07-07</t>
        </is>
      </c>
      <c r="E5856" s="4" t="n">
        <v>5</v>
      </c>
      <c r="F5856" s="4" t="inlineStr">
        <is>
          <t>Great recipe Pat! Worked perfectly just as written and I got a wonderfully moist and tasty loaf of bread.  My son and grandson enjoyed two slices for breakfast just this morning!  Thanks for a tasty addition to my quick bread collection of recipes!  Tagged in the Went to the Market Tag game!</t>
        </is>
      </c>
    </row>
    <row r="5857">
      <c r="A5857" s="7" t="n">
        <v>974733</v>
      </c>
      <c r="B5857" s="4" t="n">
        <v>28636</v>
      </c>
      <c r="C5857" s="4" t="n">
        <v>23080</v>
      </c>
      <c r="D5857" s="4" t="inlineStr">
        <is>
          <t>2006-06-10</t>
        </is>
      </c>
      <c r="E5857" s="4" t="n">
        <v>5</v>
      </c>
      <c r="F5857" s="4" t="inlineStr">
        <is>
          <t xml:space="preserve">Outstanding brats Bergy!!  Made these today and DH loved them (so did I)!  The brats had great flavor and the onions and mushrooms were wonderful!  We'll be making these again...and again.  Thanks for a keeper!    </t>
        </is>
      </c>
    </row>
    <row r="5858">
      <c r="A5858" s="7" t="n">
        <v>159297</v>
      </c>
      <c r="B5858" s="4" t="n">
        <v>65056</v>
      </c>
      <c r="C5858" s="4" t="n">
        <v>92942</v>
      </c>
      <c r="D5858" s="4" t="inlineStr">
        <is>
          <t>2004-12-02</t>
        </is>
      </c>
      <c r="E5858" s="4" t="n">
        <v>5</v>
      </c>
      <c r="F5858" s="4" t="inlineStr">
        <is>
          <t>I have had this recipe in my cookbook foreeeeever, because it just sounds like such an unusual and tasty dessert... well, my intuition was right and its exactly that!  I made a half recipe, but this still made a fairly large quanity- I just used a 9" glass deep dish pie plate to set this in, and the jelly is about 1/2"-3/4" thick.  I cut out small rounds with a metal cookie cutter, and they cut very well- this is fairly solid stuff.  Now, don't expect Jello if you make this!  It does have a nice dense texture and a sort of starchy mouth-feel from the sweet potaoes but still creamy due to the coconut.  It's not overly sweet, just mild and refreshing- I think the flavors in these would be divine with a Thai ice tea!  This is my first time using agar and i'm very happy with the results.  I didn't have screwpine leaves or extract, so I just used 1/2 tsp vanilla (foodsubs.com says the flavors are sort of similar).  I wasn't really sure about step 4- my agar dissolved just fine without boiling.  I wasn't sure if I needed to cook it really or not, so I got it hot, added the sweet potato mixture and just brought it to a simmer and poured into my pie pan.  You didn't say whether or not to peel the sweet potato, so I decided not to and pureed the heck out of it.  I didn't find that I needed to strain this, as step 3 directs, my food processor did just fine pureeing the sweet potatos, skins and all.  This is a lovely pale Creamsicle orange.  I drizzled the top of mine with some coconut milk, and it looks very pretty.  I ran a fork through the drizzles as you would to get a swirly effect with adding a glaze to cake icing (If you know what I mean?) so they're really lovely- looks great in the cut-outs too.  All in all, really excellent.  Great dessert for a heavy meal, I'm sure and a great snack too.  Neat, fun recipe with very tasty results!  Thanks, Watermelon, for another winner!!</t>
        </is>
      </c>
    </row>
    <row r="5859">
      <c r="A5859" s="7" t="n">
        <v>1031733</v>
      </c>
      <c r="B5859" s="4" t="n">
        <v>217369</v>
      </c>
      <c r="C5859" s="4" t="n">
        <v>379818</v>
      </c>
      <c r="D5859" s="4" t="inlineStr">
        <is>
          <t>2010-05-28</t>
        </is>
      </c>
      <c r="E5859" s="4" t="n">
        <v>5</v>
      </c>
      <c r="F5859" s="4" t="inlineStr">
        <is>
          <t>You were right, this taste very good and was so easy! Thank you for posting this Nathan, I really needed a quick dinner tonight.</t>
        </is>
      </c>
    </row>
    <row r="5860">
      <c r="A5860" s="7" t="n">
        <v>631448</v>
      </c>
      <c r="B5860" s="4" t="n">
        <v>464080</v>
      </c>
      <c r="C5860" s="4" t="n">
        <v>94469</v>
      </c>
      <c r="D5860" s="4" t="inlineStr">
        <is>
          <t>2008-06-19</t>
        </is>
      </c>
      <c r="E5860" s="4" t="n">
        <v>5</v>
      </c>
      <c r="F5860" s="4" t="inlineStr">
        <is>
          <t>I would give you 10 stars if I could.  Used Stevia sweetener instead of sugar, but otherwise left it as is.  Perfect.  Will enjoy this tonight for dinner and will put the recipe in the cookbook for future meals as well.  Made for ZWT4.</t>
        </is>
      </c>
    </row>
    <row r="5861">
      <c r="A5861" s="7" t="n">
        <v>134632</v>
      </c>
      <c r="B5861" s="4" t="n">
        <v>89831</v>
      </c>
      <c r="C5861" s="4" t="n">
        <v>147318</v>
      </c>
      <c r="D5861" s="4" t="inlineStr">
        <is>
          <t>2006-01-15</t>
        </is>
      </c>
      <c r="E5861" s="4" t="n">
        <v>5</v>
      </c>
      <c r="F5861" s="4" t="inlineStr">
        <is>
          <t>We loved this dessert! I made the banana cake a day in advance, it was even more moist the following day! This is very rich so a little goes a long way! thanks for another wonderful recipe Marg...Kitten:)</t>
        </is>
      </c>
    </row>
    <row r="5862">
      <c r="A5862" s="7" t="n">
        <v>506511</v>
      </c>
      <c r="B5862" s="4" t="n">
        <v>43216</v>
      </c>
      <c r="C5862" s="4" t="n">
        <v>204569</v>
      </c>
      <c r="D5862" s="4" t="inlineStr">
        <is>
          <t>2008-05-27</t>
        </is>
      </c>
      <c r="E5862" s="4" t="n">
        <v>5</v>
      </c>
      <c r="F5862" s="4" t="inlineStr">
        <is>
          <t>I made this salad to take to a party. It was fresh and seasoned just right. I added some black olives and some corn as well. WOW it was so nice to go with the oven crisp chicken wings ( # 40497) I had also prepared.
Thanks for sharing. :0)</t>
        </is>
      </c>
    </row>
    <row r="5863">
      <c r="A5863" s="1" t="n">
        <v>374198</v>
      </c>
      <c r="B5863" t="n">
        <v>527886</v>
      </c>
      <c r="C5863" t="n">
        <v>135645</v>
      </c>
      <c r="D5863" t="inlineStr">
        <is>
          <t>2008-09-03</t>
        </is>
      </c>
      <c r="E5863" t="n">
        <v>4</v>
      </c>
      <c r="F5863" t="inlineStr">
        <is>
          <t>Simple, and fun for kids. I added some pine nuts for a little texture, and some parsley leaves to help with the appearance.</t>
        </is>
      </c>
    </row>
    <row r="5864">
      <c r="A5864" s="7" t="n">
        <v>1102302</v>
      </c>
      <c r="B5864" s="4" t="n">
        <v>23466</v>
      </c>
      <c r="C5864" s="4" t="n">
        <v>148123</v>
      </c>
      <c r="D5864" s="4" t="inlineStr">
        <is>
          <t>2010-06-19</t>
        </is>
      </c>
      <c r="E5864" s="4" t="n">
        <v>5</v>
      </c>
      <c r="F5864" s="4" t="inlineStr">
        <is>
          <t>This was a wonderful refresing salad.  Next time, I'll cut back on the sugar - about half.  Also, I cheated by buying a bag of precut cabbage and I added about a quarter of one fresh jalapeno pepper - chopped very fine.</t>
        </is>
      </c>
    </row>
    <row r="5865">
      <c r="A5865" s="1" t="n">
        <v>1053998</v>
      </c>
      <c r="B5865" t="n">
        <v>164610</v>
      </c>
      <c r="C5865" t="n">
        <v>249917</v>
      </c>
      <c r="D5865" t="inlineStr">
        <is>
          <t>2007-08-31</t>
        </is>
      </c>
      <c r="E5865" t="n">
        <v>0</v>
      </c>
      <c r="F5865" t="inlineStr">
        <is>
          <t>Green pepper is mentioned in the directions, but not in the list of ingredients.  This sounds good though, hope to try it sometime. :)</t>
        </is>
      </c>
    </row>
    <row r="5866">
      <c r="A5866" s="7" t="n">
        <v>55331</v>
      </c>
      <c r="B5866" s="4" t="n">
        <v>2667778</v>
      </c>
      <c r="C5866" s="4" t="n">
        <v>494359</v>
      </c>
      <c r="D5866" s="4" t="inlineStr">
        <is>
          <t>2013-01-30</t>
        </is>
      </c>
      <c r="E5866" s="4" t="n">
        <v>5</v>
      </c>
      <c r="F5866" s="4" t="inlineStr">
        <is>
          <t>This sounds delish, I will be printing this for my football party!</t>
        </is>
      </c>
    </row>
    <row r="5867">
      <c r="A5867" s="7" t="n">
        <v>939895</v>
      </c>
      <c r="B5867" s="4" t="n">
        <v>37868</v>
      </c>
      <c r="C5867" s="4" t="n">
        <v>47195</v>
      </c>
      <c r="D5867" s="4" t="inlineStr">
        <is>
          <t>2004-10-13</t>
        </is>
      </c>
      <c r="E5867" s="4" t="n">
        <v>5</v>
      </c>
      <c r="F5867" s="4" t="inlineStr">
        <is>
          <t>I know you have heard this over and over but you have done a great job for telling us about these chips. I have been staying away from those over priced and over salted chips for long long time. Now I can have them anytime. Fresh ... Healthly ... and a Great taste. Thank You for the recipe and the fun at making them. Hugs</t>
        </is>
      </c>
    </row>
    <row r="5868">
      <c r="A5868" s="7" t="n">
        <v>592930</v>
      </c>
      <c r="B5868" s="4" t="n">
        <v>176615</v>
      </c>
      <c r="C5868" s="4" t="n">
        <v>21178</v>
      </c>
      <c r="D5868" s="4" t="inlineStr">
        <is>
          <t>2010-02-13</t>
        </is>
      </c>
      <c r="E5868" s="4" t="n">
        <v>5</v>
      </c>
      <c r="F5868" s="4" t="inlineStr">
        <is>
          <t>Wonderful! Perfect amount of frosting that adds even more fudgy goodness. I used 1/4 cup half and half instead of evaportaed milk. Next time I'd cut the baking time by 5 minutes, but that may just be my oven. Thanks for sharing the recipe!</t>
        </is>
      </c>
    </row>
    <row r="5869">
      <c r="A5869" s="7" t="n">
        <v>305939</v>
      </c>
      <c r="B5869" s="4" t="n">
        <v>303427</v>
      </c>
      <c r="C5869" s="4" t="n">
        <v>20587</v>
      </c>
      <c r="D5869" s="4" t="inlineStr">
        <is>
          <t>2010-05-29</t>
        </is>
      </c>
      <c r="E5869" s="4" t="n">
        <v>5</v>
      </c>
      <c r="F5869" s="4" t="inlineStr">
        <is>
          <t>This is excellent! My hubby and I really like the way the sharp cheddar cheese lends itself to the other flavors. It's very good! We topped ours with chopped walnuts, as that's what we had on hand, but it would be good with anything. Thanks so much!</t>
        </is>
      </c>
    </row>
    <row r="5870">
      <c r="A5870" s="7" t="n">
        <v>970561</v>
      </c>
      <c r="B5870" s="4" t="n">
        <v>74652</v>
      </c>
      <c r="C5870" s="4" t="n">
        <v>221471</v>
      </c>
      <c r="D5870" s="4" t="inlineStr">
        <is>
          <t>2007-06-01</t>
        </is>
      </c>
      <c r="E5870" s="4" t="n">
        <v>5</v>
      </c>
      <c r="F5870" s="4" t="inlineStr">
        <is>
          <t>I loved this!  I left out the Apple and Raisins and subbed Cucumber and Tomato.  I know that changes the recipe but this is what was on the salad bar and I wanted a veggie sandwich.  I really liked this on the Croissant.  Thanks for sharing I will make this again!  :)</t>
        </is>
      </c>
    </row>
    <row r="5871">
      <c r="A5871" s="7" t="n">
        <v>663631</v>
      </c>
      <c r="B5871" s="4" t="n">
        <v>1840711</v>
      </c>
      <c r="C5871" s="4" t="n">
        <v>176207</v>
      </c>
      <c r="D5871" s="4" t="inlineStr">
        <is>
          <t>2011-03-28</t>
        </is>
      </c>
      <c r="E5871" s="4" t="n">
        <v>5</v>
      </c>
      <c r="F5871" s="4" t="inlineStr">
        <is>
          <t>This was my first attempt making carrot cake and I baked it for my sister's baby shower recently.  Afterwards, people were raving about it; coming up to me asking for the recipe, saying it was the moistest carrot cake they've ever had, etc.  When I brought some home to my husband, he informed me, "You don't know, because you don't usually eat carrot cake, but THIS is excellent carrot cake!"  Thanks for the great recipe!</t>
        </is>
      </c>
    </row>
    <row r="5872">
      <c r="A5872" s="7" t="n">
        <v>867520</v>
      </c>
      <c r="B5872" s="4" t="n">
        <v>57042</v>
      </c>
      <c r="C5872" s="4" t="n">
        <v>24448</v>
      </c>
      <c r="D5872" s="4" t="inlineStr">
        <is>
          <t>2007-10-09</t>
        </is>
      </c>
      <c r="E5872" s="4" t="n">
        <v>0</v>
      </c>
      <c r="F5872" s="4" t="inlineStr">
        <is>
          <t>I'm not rating this as I've not tried it. My copy of this recipes is slightly different. It calls for 2 medium potoatoes baked, 1/2 c wise-bone extra thick ranch dressing, 10oz frozen chopped broccoli-thawed and drained, 8 slices cooked crumbled bacon. The rest is the same. Bake time is different it says to bake these 15 minutes at 425. Thanks for posting this recipe. Christine (internetnut)</t>
        </is>
      </c>
    </row>
    <row r="5873">
      <c r="A5873" s="7" t="n">
        <v>995548</v>
      </c>
      <c r="B5873" s="4" t="n">
        <v>357884</v>
      </c>
      <c r="C5873" s="4" t="n">
        <v>227771</v>
      </c>
      <c r="D5873" s="4" t="inlineStr">
        <is>
          <t>2007-07-26</t>
        </is>
      </c>
      <c r="E5873" s="4" t="n">
        <v>5</v>
      </c>
      <c r="F5873" s="4" t="inlineStr">
        <is>
          <t>made this for some hungry crittical men and they loved it.  I loved this recipe because it was simple quick and not too Heavy.  I added more crab was the only change I made.</t>
        </is>
      </c>
    </row>
    <row r="5874">
      <c r="A5874" s="7" t="n">
        <v>978353</v>
      </c>
      <c r="B5874" s="4" t="n">
        <v>464080</v>
      </c>
      <c r="C5874" s="4" t="n">
        <v>318821</v>
      </c>
      <c r="D5874" s="4" t="inlineStr">
        <is>
          <t>2008-09-01</t>
        </is>
      </c>
      <c r="E5874" s="4" t="n">
        <v>4</v>
      </c>
      <c r="F5874" s="4" t="inlineStr">
        <is>
          <t>This was a bit strange for all of us even given the fact that we LOVE fried eggs and sour cream.  However, since it is an ethnic recipe I will give it a 4 because we may just be turning up our nose since it's outside of our "norm".  If you make this recipe and you live in the US where your sour cream is very thick and creamy, let it come to room temp to thin out a bit.  I know some other countries have much thinner sour cream which would work much better in this recipe.</t>
        </is>
      </c>
    </row>
    <row r="5875">
      <c r="A5875" s="7" t="n">
        <v>414296</v>
      </c>
      <c r="B5875" s="4" t="n">
        <v>85250</v>
      </c>
      <c r="C5875" s="4" t="n">
        <v>70279</v>
      </c>
      <c r="D5875" s="4" t="inlineStr">
        <is>
          <t>2004-06-08</t>
        </is>
      </c>
      <c r="E5875" s="4" t="n">
        <v>5</v>
      </c>
      <c r="F5875" s="4" t="inlineStr">
        <is>
          <t xml:space="preserve">This was awesome - would definitely make it again.  </t>
        </is>
      </c>
    </row>
    <row r="5876">
      <c r="A5876" s="7" t="n">
        <v>376313</v>
      </c>
      <c r="B5876" s="4" t="n">
        <v>60231</v>
      </c>
      <c r="C5876" s="4" t="n">
        <v>273618</v>
      </c>
      <c r="D5876" s="4" t="inlineStr">
        <is>
          <t>2007-12-28</t>
        </is>
      </c>
      <c r="E5876" s="4" t="n">
        <v>5</v>
      </c>
      <c r="F5876" s="4" t="inlineStr">
        <is>
          <t>Great comfort food! Made this last night and we all raved about how good it was.
This will definitely become a regular in this house.
Thanks! (and thanks to Grandma!)</t>
        </is>
      </c>
    </row>
    <row r="5877">
      <c r="A5877" s="7" t="n">
        <v>787776</v>
      </c>
      <c r="B5877" s="4" t="n">
        <v>476817</v>
      </c>
      <c r="C5877" s="4" t="n">
        <v>4279</v>
      </c>
      <c r="D5877" s="4" t="inlineStr">
        <is>
          <t>2007-04-04</t>
        </is>
      </c>
      <c r="E5877" s="4" t="n">
        <v>4</v>
      </c>
      <c r="F5877" s="4" t="inlineStr">
        <is>
          <t>Oh my thank you thank you.
Makes 4 nice 8-9 inch pie crusts. Really easy and quick. Thanks again</t>
        </is>
      </c>
    </row>
    <row r="5878">
      <c r="A5878" s="7" t="n">
        <v>461904</v>
      </c>
      <c r="B5878" s="4" t="n">
        <v>209763</v>
      </c>
      <c r="C5878" s="4" t="n">
        <v>26820</v>
      </c>
      <c r="D5878" s="4" t="inlineStr">
        <is>
          <t>2006-01-29</t>
        </is>
      </c>
      <c r="E5878" s="4" t="n">
        <v>3</v>
      </c>
      <c r="F5878" s="4" t="inlineStr">
        <is>
          <t xml:space="preserve">There is a different version of this recipe on 'zaar that I think works out better than this (I am a native St. Louisan).  I have tried doing the toasted ravioli by boiling them first and then doing all of the steps, but you really don't need to do that if your oil is hot enough.  Just thaw the raviolis in the fridge the night before, make sure your oil is at 350 degrees before plopping them in and you're good to go.  I also find that adding some milk to the egg mixture before dipping them in the breadcrumbs makes them less "eggy" and makes so that breadcrumbs really get into all of the nooks and crannies of the raviolis.  </t>
        </is>
      </c>
    </row>
    <row r="5879">
      <c r="A5879" s="7" t="n">
        <v>297823</v>
      </c>
      <c r="B5879" s="4" t="n">
        <v>1314602</v>
      </c>
      <c r="C5879" s="4" t="n">
        <v>64468</v>
      </c>
      <c r="D5879" s="4" t="inlineStr">
        <is>
          <t>2009-08-31</t>
        </is>
      </c>
      <c r="E5879" s="4" t="n">
        <v>4</v>
      </c>
      <c r="F5879" s="4" t="inlineStr">
        <is>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is>
      </c>
    </row>
    <row r="5880">
      <c r="A5880" s="7" t="n">
        <v>984279</v>
      </c>
      <c r="B5880" s="4" t="n">
        <v>161825</v>
      </c>
      <c r="C5880" s="4" t="n">
        <v>9272</v>
      </c>
      <c r="D5880" s="4" t="inlineStr">
        <is>
          <t>2005-11-22</t>
        </is>
      </c>
      <c r="E5880" s="4" t="n">
        <v>5</v>
      </c>
      <c r="F5880" s="4" t="inlineStr">
        <is>
          <t>This was my frist time makeing salsa and I'm very happy with the way it turned out. I made it during the summer and we finished up the last of it at the end of winter.  I also froze it becasue I don't know how to can, when it unfroze it was just as tastey as it was fresh.</t>
        </is>
      </c>
    </row>
    <row r="5881">
      <c r="A5881" s="7" t="n">
        <v>824018</v>
      </c>
      <c r="B5881" s="4" t="n">
        <v>352271</v>
      </c>
      <c r="C5881" s="4" t="n">
        <v>78814</v>
      </c>
      <c r="D5881" s="4" t="inlineStr">
        <is>
          <t>2007-11-24</t>
        </is>
      </c>
      <c r="E5881" s="4" t="n">
        <v>5</v>
      </c>
      <c r="F5881" s="4" t="inlineStr">
        <is>
          <t>Made using leftovers, and was it ever good!  Thanks.</t>
        </is>
      </c>
    </row>
    <row r="5882">
      <c r="A5882" s="7" t="n">
        <v>485932</v>
      </c>
      <c r="B5882" s="4" t="n">
        <v>171790</v>
      </c>
      <c r="C5882" s="4" t="n">
        <v>326740</v>
      </c>
      <c r="D5882" s="4" t="inlineStr">
        <is>
          <t>2008-11-05</t>
        </is>
      </c>
      <c r="E5882" s="4" t="n">
        <v>4</v>
      </c>
      <c r="F5882" s="4" t="inlineStr">
        <is>
          <t>I made this on the weekend and thought it was wonderful, though, much to my surprise, DD didn't care for it. This recipe was easy to follow. The dill was omitted in deference to DD's preferences. I highly recommend this recipe and will be making it again when I'm home alone for dinner.</t>
        </is>
      </c>
    </row>
    <row r="5883">
      <c r="A5883" s="1" t="n">
        <v>721901</v>
      </c>
      <c r="B5883" t="n">
        <v>848957</v>
      </c>
      <c r="C5883" t="n">
        <v>94532</v>
      </c>
      <c r="D5883" t="inlineStr">
        <is>
          <t>2009-08-31</t>
        </is>
      </c>
      <c r="E5883" t="n">
        <v>5</v>
      </c>
      <c r="F5883" t="inlineStr">
        <is>
          <t>These were very good and more like a mix muffin than most recipes.  I did a batch and a half and it made a dozen giant muffins.  I didn't have muffin cups so sprayed the tin and it stuck some so will make sure I buy some for next time (there will be a next time).  I melted the butter in the microwave and then added it to the milk with the vanilla and used lemon peel since I didn't have any orange. Then I didn't need to wait for it to cool.   I also made a topping of sugar, butter and flour, brown sugar and oatmeal and put that on before I baked it.  These were very good, don't pass this up!  Thanks for recipe.</t>
        </is>
      </c>
    </row>
    <row r="5884">
      <c r="A5884" s="7" t="n">
        <v>669531</v>
      </c>
      <c r="B5884" s="4" t="n">
        <v>225722</v>
      </c>
      <c r="C5884" s="4" t="n">
        <v>140915</v>
      </c>
      <c r="D5884" s="4" t="inlineStr">
        <is>
          <t>2007-06-02</t>
        </is>
      </c>
      <c r="E5884" s="4" t="n">
        <v>5</v>
      </c>
      <c r="F5884" s="4" t="inlineStr">
        <is>
          <t>I really loved the gravy with this.  Good and easy.</t>
        </is>
      </c>
    </row>
    <row r="5885">
      <c r="A5885" s="7" t="n">
        <v>974326</v>
      </c>
      <c r="B5885" s="4" t="n">
        <v>171321</v>
      </c>
      <c r="C5885" s="4" t="n">
        <v>42169</v>
      </c>
      <c r="D5885" s="4" t="inlineStr">
        <is>
          <t>2006-08-14</t>
        </is>
      </c>
      <c r="E5885" s="4" t="n">
        <v>5</v>
      </c>
      <c r="F5885" s="4" t="inlineStr">
        <is>
          <t>Oh my goodness these are so darned good!  The two of us ate every single one while I was still in the kitchen!  Next time I'm going to sit down and savor every bite.  And not share!  Thank you!</t>
        </is>
      </c>
    </row>
    <row r="5886">
      <c r="A5886" s="7" t="n">
        <v>1080280</v>
      </c>
      <c r="B5886" s="4" t="n">
        <v>124416</v>
      </c>
      <c r="C5886" s="4" t="n">
        <v>276666</v>
      </c>
      <c r="D5886" s="4" t="inlineStr">
        <is>
          <t>2009-08-08</t>
        </is>
      </c>
      <c r="E5886" s="4" t="n">
        <v>5</v>
      </c>
      <c r="F5886" s="4" t="inlineStr">
        <is>
          <t>Excellent flavor.  Well worth making.  I grilled the kebabs outdoors, using kebab baskets, and skewers when I ran out of room in the baskets.   I preferrred the ones grilled on the bamboo skewers.  If you want to add other veggies, i.e.  mushrooms, peppers, etc. you might want to use separate skewers or baskets, starting the veggies later so they don't char.  Another alternative:  use Soy Vay bottled sauce for the marinade.  Lazyme, good recipe.  Thanks for sharing. . . Janet</t>
        </is>
      </c>
    </row>
    <row r="5887">
      <c r="A5887" s="7" t="n">
        <v>830789</v>
      </c>
      <c r="B5887" s="4" t="n">
        <v>18391</v>
      </c>
      <c r="C5887" s="4" t="n">
        <v>75526</v>
      </c>
      <c r="D5887" s="4" t="inlineStr">
        <is>
          <t>2003-11-18</t>
        </is>
      </c>
      <c r="E5887" s="4" t="n">
        <v>4</v>
      </c>
      <c r="F5887" s="4" t="inlineStr">
        <is>
          <t>This is very good, however I do recommend using less basil as it was very overpowering .. thanks</t>
        </is>
      </c>
    </row>
    <row r="5888">
      <c r="A5888" s="7" t="n">
        <v>571463</v>
      </c>
      <c r="B5888" s="4" t="n">
        <v>1156458</v>
      </c>
      <c r="C5888" s="4" t="n">
        <v>62830</v>
      </c>
      <c r="D5888" s="4" t="inlineStr">
        <is>
          <t>2010-03-04</t>
        </is>
      </c>
      <c r="E5888" s="4" t="n">
        <v>2</v>
      </c>
      <c r="F5888" s="4" t="inlineStr">
        <is>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is>
      </c>
    </row>
    <row r="5889">
      <c r="A5889" s="7" t="n">
        <v>706179</v>
      </c>
      <c r="B5889" s="4" t="n">
        <v>48305</v>
      </c>
      <c r="C5889" s="4" t="n">
        <v>30082</v>
      </c>
      <c r="D5889" s="4" t="inlineStr">
        <is>
          <t>2009-06-03</t>
        </is>
      </c>
      <c r="E5889" s="4" t="n">
        <v>5</v>
      </c>
      <c r="F5889" s="4" t="inlineStr">
        <is>
          <t>Made for fund raiser at school. Easy and fast.</t>
        </is>
      </c>
    </row>
    <row r="5890">
      <c r="A5890" s="7" t="n">
        <v>344434</v>
      </c>
      <c r="B5890" s="4" t="n">
        <v>1434366</v>
      </c>
      <c r="C5890" s="4" t="n">
        <v>222188</v>
      </c>
      <c r="D5890" s="4" t="inlineStr">
        <is>
          <t>2010-05-12</t>
        </is>
      </c>
      <c r="E5890" s="4" t="n">
        <v>5</v>
      </c>
      <c r="F5890" s="4" t="inlineStr">
        <is>
          <t>This frosting is awesome! I used it on a homemade apple spice cake and it was to die for.This is the only recipe I use now....Thanks so much for sharing!</t>
        </is>
      </c>
    </row>
    <row r="5891">
      <c r="A5891" s="7" t="n">
        <v>804207</v>
      </c>
      <c r="B5891" s="4" t="n">
        <v>310953</v>
      </c>
      <c r="C5891" s="4" t="n">
        <v>246497</v>
      </c>
      <c r="D5891" s="4" t="inlineStr">
        <is>
          <t>2008-01-04</t>
        </is>
      </c>
      <c r="E5891" s="4" t="n">
        <v>5</v>
      </c>
      <c r="F5891" s="4" t="inlineStr">
        <is>
          <t>This is just too cool... I had shredded zucchini in the freezer.. It takes just a minute to make in the pressure cooker.. I had pastaurized cheese.. threw in boursin seasoning, so "slap your mamma" to spice it up, some white pepper.. Awesome with no effort at all. A good treat for no notice lunch company!</t>
        </is>
      </c>
    </row>
    <row r="5892">
      <c r="A5892" s="7" t="n">
        <v>984466</v>
      </c>
      <c r="B5892" s="4" t="n">
        <v>532289</v>
      </c>
      <c r="C5892" s="4" t="n">
        <v>9272</v>
      </c>
      <c r="D5892" s="4" t="inlineStr">
        <is>
          <t>2009-09-24</t>
        </is>
      </c>
      <c r="E5892" s="4" t="n">
        <v>5</v>
      </c>
      <c r="F5892" s="4" t="inlineStr">
        <is>
          <t>Let me be number 326 to say how "wonderful" Wonderful Salsa is.  I ate it "raw" before I even started to cook it.  I ate it while it cooked and I am eating it while I am waiting for it to cool.  I can't imagine how good this is going to be once it has a chance to cool and sit for a week or so.  I got 3 quarts and 1 pint jar.  Thanks so much for sharing.  I have been looking for the perfect canned salsa recipe and now I can stop.</t>
        </is>
      </c>
    </row>
    <row r="5893">
      <c r="A5893" s="7" t="n">
        <v>997802</v>
      </c>
      <c r="B5893" s="4" t="n">
        <v>58439</v>
      </c>
      <c r="C5893" s="4" t="n">
        <v>188204</v>
      </c>
      <c r="D5893" s="4" t="inlineStr">
        <is>
          <t>2010-02-11</t>
        </is>
      </c>
      <c r="E5893" s="4" t="n">
        <v>5</v>
      </c>
      <c r="F5893" s="4" t="inlineStr">
        <is>
          <t>WHAT a GREAT comfort food this is, TRUE!
Is GREAT when watching carbs too!
OK, Used 2 large chicken breasts, vut tenderloins off today!
Then cut pieced in half, making things easier for me is MY WAY! lol
Used almost two tablespoons mayo, 1 cup chips for two!
I did that "Shake and Bake" things so coated both sides too!
VERY quick, easy to make,
Essentially has the CRUNCH of an easy, good bake!
THANKS!
No need to add salt as salt is in the chips and herbs, TRUE!
Turned chicken over half way through!
Took 25 minutes and then they were done!
Actually have to say eating this was FUN!</t>
        </is>
      </c>
    </row>
    <row r="5894">
      <c r="A5894" s="7" t="n">
        <v>725739</v>
      </c>
      <c r="B5894" s="4" t="n">
        <v>88732</v>
      </c>
      <c r="C5894" s="4" t="n">
        <v>154833</v>
      </c>
      <c r="D5894" s="4" t="inlineStr">
        <is>
          <t>2006-02-18</t>
        </is>
      </c>
      <c r="E5894" s="4" t="n">
        <v>5</v>
      </c>
      <c r="F5894" s="4" t="inlineStr">
        <is>
          <t>I used egg substitute, soy milk and vegan butter with good results. They are very light and fluffy.
I don't know if it will work, but I am going to freeze them and use them for a quick breakfast next week.  I will probably just defrost them and not heat them in the microwave.  That might toughen them.  But I know they will taste good cold.</t>
        </is>
      </c>
    </row>
    <row r="5895">
      <c r="A5895" s="7" t="n">
        <v>528566</v>
      </c>
      <c r="B5895" s="4" t="n">
        <v>592845</v>
      </c>
      <c r="C5895" s="4" t="n">
        <v>376854</v>
      </c>
      <c r="D5895" s="4" t="inlineStr">
        <is>
          <t>2007-09-20</t>
        </is>
      </c>
      <c r="E5895" s="4" t="n">
        <v>5</v>
      </c>
      <c r="F5895" s="4" t="inlineStr">
        <is>
          <t>My mom introduced these to me, but I never wrote down the recipe!  I made it with homemade ranch mix (3T) and still good!
OH, and I used my plastic cake cover like a hopper and kept my hands clean...until tasting!</t>
        </is>
      </c>
    </row>
    <row r="5896">
      <c r="A5896" s="7" t="n">
        <v>701975</v>
      </c>
      <c r="B5896" s="4" t="n">
        <v>144373</v>
      </c>
      <c r="C5896" s="4" t="n">
        <v>231033</v>
      </c>
      <c r="D5896" s="4" t="inlineStr">
        <is>
          <t>2007-06-24</t>
        </is>
      </c>
      <c r="E5896" s="4" t="n">
        <v>5</v>
      </c>
      <c r="F5896" s="4" t="inlineStr">
        <is>
          <t>My family loved this recipe. These rice and bean has really great flavor. Made this with Jerk Chicken Family Style #224789. Will be making again. For ZWTIII.</t>
        </is>
      </c>
    </row>
    <row r="5897">
      <c r="A5897" s="7" t="n">
        <v>304998</v>
      </c>
      <c r="B5897" s="4" t="n">
        <v>97901</v>
      </c>
      <c r="C5897" s="4" t="n">
        <v>176545</v>
      </c>
      <c r="D5897" s="4" t="inlineStr">
        <is>
          <t>2006-07-18</t>
        </is>
      </c>
      <c r="E5897" s="4" t="n">
        <v>4</v>
      </c>
      <c r="F5897" s="4" t="inlineStr">
        <is>
          <t>This was tasty! I changed the technique a bit though. I did it completely on the stovetop. I browned the chops while, in a sauce pot, I simmered the sauce ingredients.  I then poured the sauce in the chops skillet and cooked it all together for about 10 min. which is how ong it took for the chops to be done. I made a slurry of about 1/3 cup of cold water and added the flour to it and mixed it up well. I took the chops out of the pan, added the slurry to the pan to thicken the sauce. After it was thickened, I put the chops back in and served them with spoonfuls of sauce over top. The sauce was sweet to start but then had a little bite at the end. Good stuff!</t>
        </is>
      </c>
    </row>
    <row r="5898">
      <c r="A5898" s="7" t="n">
        <v>569608</v>
      </c>
      <c r="B5898" s="4" t="n">
        <v>1193422</v>
      </c>
      <c r="C5898" s="4" t="n">
        <v>256701</v>
      </c>
      <c r="D5898" s="4" t="inlineStr">
        <is>
          <t>2009-03-06</t>
        </is>
      </c>
      <c r="E5898" s="4" t="n">
        <v>5</v>
      </c>
      <c r="F5898" s="4" t="inlineStr">
        <is>
          <t>Thanks so much for this! My mother-in-law is Turkish Cypriot and she has told me how to make this dish, but she never gives me actual measurements so I've never gotten it quite right. When I made this for my husband he felt like he was back in Cyprus! All I'd recommend is adding a dollop of good, thick Greek style yogurt (closest thing to Cypriot yogurt in the US) to each plate. Similar to the other reviews mine was a little watery as well, but I think that bringing the mix to a boil with the top off before simmering for 4 minutes (with top on) would take care of this.</t>
        </is>
      </c>
    </row>
    <row r="5899">
      <c r="A5899" s="7" t="n">
        <v>66197</v>
      </c>
      <c r="B5899" s="4" t="n">
        <v>292308</v>
      </c>
      <c r="C5899" s="4" t="n">
        <v>138440</v>
      </c>
      <c r="D5899" s="4" t="inlineStr">
        <is>
          <t>2008-04-30</t>
        </is>
      </c>
      <c r="E5899" s="4" t="n">
        <v>4</v>
      </c>
      <c r="F5899" s="4" t="inlineStr">
        <is>
          <t>This was very good though it seems to be having an identity crisis--is this a side dish masquerading as a main or vice versa?  I figured anything with this much meat must be a main dish, so I served it with cornbread and fruit salad.  It was good enough that DH said it tasted like "it had to be bad for you"--a telltale sign that something's pretty yummy. :)  Will definitely make again, probably leaving out the yellow mustard.  I opted for dried versions of the garlic and onion to save time, left out green pepper and celery.  Very tasty and easy.</t>
        </is>
      </c>
    </row>
    <row r="5900">
      <c r="A5900" s="7" t="n">
        <v>56913</v>
      </c>
      <c r="B5900" s="4" t="n">
        <v>2334604</v>
      </c>
      <c r="C5900" s="4" t="n">
        <v>9054</v>
      </c>
      <c r="D5900" s="4" t="inlineStr">
        <is>
          <t>2012-07-19</t>
        </is>
      </c>
      <c r="E5900" s="4" t="n">
        <v>5</v>
      </c>
      <c r="F5900" s="4" t="inlineStr">
        <is>
          <t>Great recipe for new braces!  I shredded some onion and sauteed the onion and garlic in butter.  I added all the ingredients to my plain smashed potatoes (left over from another recipe).  I did have to add some milk because I did not have any in my taters.  The kids absolutely loved it and it was easy enough for my son, the kids with new braces, to eat.  He was delighted!</t>
        </is>
      </c>
    </row>
    <row r="5901">
      <c r="A5901" s="7" t="n">
        <v>579975</v>
      </c>
      <c r="B5901" s="4" t="n">
        <v>230557</v>
      </c>
      <c r="C5901" s="4" t="n">
        <v>144626</v>
      </c>
      <c r="D5901" s="4" t="inlineStr">
        <is>
          <t>2006-03-04</t>
        </is>
      </c>
      <c r="E5901" s="4" t="n">
        <v>0</v>
      </c>
      <c r="F5901" s="4" t="inlineStr">
        <is>
          <t xml:space="preserve">Honey! Where's the honey mixed with the peanut butter?  LOL  That's how we grew up eating these treats and we still love them.  Great recipe - one of those less is more types, simple &amp; satisfying. </t>
        </is>
      </c>
    </row>
    <row r="5902">
      <c r="A5902" s="7" t="n">
        <v>1049894</v>
      </c>
      <c r="B5902" s="4" t="n">
        <v>785712</v>
      </c>
      <c r="C5902" s="4" t="n">
        <v>211471</v>
      </c>
      <c r="D5902" s="4" t="inlineStr">
        <is>
          <t>2008-07-21</t>
        </is>
      </c>
      <c r="E5902" s="4" t="n">
        <v>5</v>
      </c>
      <c r="F5902" s="4" t="inlineStr">
        <is>
          <t>Made this a while ago. I used lite Soy Sauce just to cut back slightly on the sodium. I also added some thin green pepper strips. Very Simple and easy after a long day at work!!</t>
        </is>
      </c>
    </row>
    <row r="5903">
      <c r="A5903" s="7" t="n">
        <v>300055</v>
      </c>
      <c r="B5903" s="4" t="n">
        <v>1486414</v>
      </c>
      <c r="C5903" s="4" t="n">
        <v>76491</v>
      </c>
      <c r="D5903" s="4" t="inlineStr">
        <is>
          <t>2011-07-29</t>
        </is>
      </c>
      <c r="E5903" s="4" t="n">
        <v>5</v>
      </c>
      <c r="F5903" s="4" t="inlineStr">
        <is>
          <t>So easy and tastes wonderful! As an added bonus - used items I already had in my pantry.</t>
        </is>
      </c>
    </row>
    <row r="5904">
      <c r="A5904" s="7" t="n">
        <v>395178</v>
      </c>
      <c r="B5904" s="4" t="n">
        <v>993604</v>
      </c>
      <c r="C5904" s="4" t="n">
        <v>102844</v>
      </c>
      <c r="D5904" s="4" t="inlineStr">
        <is>
          <t>2009-02-23</t>
        </is>
      </c>
      <c r="E5904" s="4" t="n">
        <v>3</v>
      </c>
      <c r="F5904" s="4" t="inlineStr">
        <is>
          <t>I was really hoping to give this recipe a great review because I love the combination of raspberries and vanilla pudding. However, I found this recipe too "eggy". I also think a 9-inch pie plate results in a thin layer of pudding...I had to scrape it out rather than scoop it into serving dishes. This recipe might be better baked in a pie crust. I will continue to tweak it, maybe reduce eggs and use cornstarch in place of the flour.</t>
        </is>
      </c>
    </row>
    <row r="5905">
      <c r="A5905" s="7" t="n">
        <v>31401</v>
      </c>
      <c r="B5905" s="4" t="n">
        <v>2796549</v>
      </c>
      <c r="C5905" s="4" t="n">
        <v>8596</v>
      </c>
      <c r="D5905" s="4" t="inlineStr">
        <is>
          <t>2013-04-22</t>
        </is>
      </c>
      <c r="E5905" s="4" t="n">
        <v>5</v>
      </c>
      <c r="F5905" s="4" t="inlineStr">
        <is>
          <t>This is such a great recipe! I was too</t>
        </is>
      </c>
    </row>
    <row r="5906">
      <c r="A5906" s="7" t="n">
        <v>696236</v>
      </c>
      <c r="B5906" s="4" t="n">
        <v>133572</v>
      </c>
      <c r="C5906" s="4" t="n">
        <v>24188</v>
      </c>
      <c r="D5906" s="4" t="inlineStr">
        <is>
          <t>2004-04-15</t>
        </is>
      </c>
      <c r="E5906" s="4" t="n">
        <v>5</v>
      </c>
      <c r="F5906" s="4" t="inlineStr">
        <is>
          <t>Yum!  I tried this recipe without the salami, and it was wonderful as a lunch entree served with a salad.  I agree that it's difficult to roll up the triangles without the cheese falling out.  I found I could stretch the dough a bit on the sides to make pockets for the fillings.  In all, I'm excited about this great find.</t>
        </is>
      </c>
    </row>
    <row r="5907">
      <c r="A5907" s="7" t="n">
        <v>858247</v>
      </c>
      <c r="B5907" s="4" t="n">
        <v>527607</v>
      </c>
      <c r="C5907" s="4" t="n">
        <v>47429</v>
      </c>
      <c r="D5907" s="4" t="inlineStr">
        <is>
          <t>2010-05-31</t>
        </is>
      </c>
      <c r="E5907" s="4" t="n">
        <v>5</v>
      </c>
      <c r="F5907" s="4" t="inlineStr">
        <is>
          <t>I loved this, i served it with an indian pilau, it was perfect. Not normally a large cauliflower eater yet this turned into something i had seconds of!</t>
        </is>
      </c>
    </row>
    <row r="5908">
      <c r="A5908" s="7" t="n">
        <v>164268</v>
      </c>
      <c r="B5908" s="4" t="n">
        <v>440324</v>
      </c>
      <c r="C5908" s="4" t="n">
        <v>141880</v>
      </c>
      <c r="D5908" s="4" t="inlineStr">
        <is>
          <t>2012-02-27</t>
        </is>
      </c>
      <c r="E5908" s="4" t="n">
        <v>5</v>
      </c>
      <c r="F5908" s="4" t="inlineStr">
        <is>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is>
      </c>
    </row>
    <row r="5909">
      <c r="A5909" s="7" t="n">
        <v>664051</v>
      </c>
      <c r="B5909" s="4" t="n">
        <v>188695</v>
      </c>
      <c r="C5909" s="4" t="n">
        <v>35038</v>
      </c>
      <c r="D5909" s="4" t="inlineStr">
        <is>
          <t>2009-03-24</t>
        </is>
      </c>
      <c r="E5909" s="4" t="n">
        <v>5</v>
      </c>
      <c r="F5909" s="4" t="inlineStr">
        <is>
          <t>I just love this.  The balance is quite nice. One can taste all ingredients but none overpowers.  Mainly I taste potatoes, as one should.  I served this with grilled Teriyaki chicken,  grilled asparagus, and Asian guacamole (laced with wasabi and  fresh ginger) mixed with baby spinach.  This different twist on Asian food is exciting and welcome.  Thanks so much for posting this. It's a keeper.</t>
        </is>
      </c>
    </row>
    <row r="5910">
      <c r="A5910" s="7" t="n">
        <v>1049255</v>
      </c>
      <c r="B5910" s="4" t="n">
        <v>914806</v>
      </c>
      <c r="C5910" s="4" t="n">
        <v>102274</v>
      </c>
      <c r="D5910" s="4" t="inlineStr">
        <is>
          <t>2012-10-26</t>
        </is>
      </c>
      <c r="E5910" s="4" t="n">
        <v>5</v>
      </c>
      <c r="F5910" s="4" t="inlineStr">
        <is>
          <t>The perfect soup for first day of cool Fall weather in Austin, TX!  I threw in a can of Rotel tomatoes, fresh cilantro &amp; lime juice, so I deleted the cayenne.  Awesome flavor!  Better quit "tasting" or there won't be enough for supper!  Thanks for sharing this recipe.  I'm only sorry it took me 8 years to find it!  :-)</t>
        </is>
      </c>
    </row>
    <row r="5911">
      <c r="A5911" s="7" t="n">
        <v>19869</v>
      </c>
      <c r="B5911" s="4" t="n">
        <v>11344701</v>
      </c>
      <c r="C5911" s="4" t="n">
        <v>103312</v>
      </c>
      <c r="D5911" s="4" t="inlineStr">
        <is>
          <t>2014-09-28</t>
        </is>
      </c>
      <c r="E5911" s="4" t="n">
        <v>4</v>
      </c>
      <c r="F5911" s="4" t="inlineStr">
        <is>
          <t>I made this Zwiebelkuchen last night, my father at it every fall and even though was not a drinker, he had a beer with it. What I would do different next time? I would give the onions a medium chop rather than rings. I would fry the bacon separately until it is crispy, frying it together doesn&amp;#039;t do the job. I baked it 425 first for 30 minutes, it was not done then I added 15 more and  when the toothpick came out clean it was done. It&amp;#039;s best eaten when warm. I have the German measuring cup so conversion was easy except for the temperature, converting that would have had me heating the over to 437 degrees F, way too high. I did not look at the calorie content of one slice which is 864. I would try cutting the calories by using 2% milk but not sure what I could substitute for Cr&amp;egrave;me Fraiche. If you are not a calorie counter go for it, it&amp;#039;s a great cake and dough one of the easiest to make. I might use it for other things as well. It&amp;#039;s fall, Zwiebelkuchen and a beer, I chose red wine will do the trick.</t>
        </is>
      </c>
    </row>
    <row r="5912">
      <c r="A5912" s="7" t="n">
        <v>446136</v>
      </c>
      <c r="B5912" s="4" t="n">
        <v>113117</v>
      </c>
      <c r="C5912" s="4" t="n">
        <v>102642</v>
      </c>
      <c r="D5912" s="4" t="inlineStr">
        <is>
          <t>2005-04-20</t>
        </is>
      </c>
      <c r="E5912" s="4" t="n">
        <v>5</v>
      </c>
      <c r="F5912" s="4" t="inlineStr">
        <is>
          <t>I love this recipe.  I can't remember where I originally found it but it is has become a favorite.  I use a lot less pasta and usually use shells.</t>
        </is>
      </c>
    </row>
    <row r="5913">
      <c r="A5913" s="7" t="n">
        <v>1077819</v>
      </c>
      <c r="B5913" s="4" t="n">
        <v>58104</v>
      </c>
      <c r="C5913" s="4" t="n">
        <v>403664</v>
      </c>
      <c r="D5913" s="4" t="inlineStr">
        <is>
          <t>2010-02-10</t>
        </is>
      </c>
      <c r="E5913" s="4" t="n">
        <v>5</v>
      </c>
      <c r="F5913" s="4" t="inlineStr">
        <is>
          <t>Let me start by saying we were snow in with no Pepita's! I really thought I had some. So I used sliced almonds in place of them. I had left over red onion so in they went.  I used Recipe #407287 since my rosemary is covered with2 feet of snow. I did enjoyed this recipe. Thanks for the squeaky goodness.</t>
        </is>
      </c>
    </row>
    <row r="5914">
      <c r="A5914" s="7" t="n">
        <v>812108</v>
      </c>
      <c r="B5914" s="4" t="n">
        <v>367514</v>
      </c>
      <c r="C5914" s="4" t="n">
        <v>71423</v>
      </c>
      <c r="D5914" s="4" t="inlineStr">
        <is>
          <t>2008-07-10</t>
        </is>
      </c>
      <c r="E5914" s="4" t="n">
        <v>2</v>
      </c>
      <c r="F5914" s="4" t="inlineStr">
        <is>
          <t>The recipe was very disappointing. It lacked the true Thai punch...sweet, sour, salty, and piquant. It wasn't a total flop, we were able to eat it.  I would suggest that you "save the chew' and try something else.</t>
        </is>
      </c>
    </row>
    <row r="5915">
      <c r="A5915" s="7" t="n">
        <v>754727</v>
      </c>
      <c r="B5915" s="4" t="n">
        <v>1802363202</v>
      </c>
      <c r="C5915" s="4" t="n">
        <v>452590</v>
      </c>
      <c r="D5915" s="4" t="inlineStr">
        <is>
          <t>2014-01-15</t>
        </is>
      </c>
      <c r="E5915" s="4" t="n">
        <v>5</v>
      </c>
      <c r="F5915" s="4" t="inlineStr">
        <is>
          <t>Wow, this was delicious. My husband took one bite and gave me a high five! I had to change it a bit because I was limited to what I had on hand, I only had chicken breast fillets, so I did not stuff the chicken, just topped it with the apple/cranberry/feta/ onion mix. I used green onions instead of shallots, and apple-cider vinegar plus 2-3 tablespoons of sugar because I did not have balsamic vinegar, but even with the modifications it was fantastic. I have added it to my favorite recipe box, and plan on making it again, hopefully next time for company!</t>
        </is>
      </c>
    </row>
    <row r="5916">
      <c r="A5916" s="7" t="n">
        <v>942195</v>
      </c>
      <c r="B5916" s="4" t="n">
        <v>120264</v>
      </c>
      <c r="C5916" s="4" t="n">
        <v>457400</v>
      </c>
      <c r="D5916" s="4" t="inlineStr">
        <is>
          <t>2013-07-11</t>
        </is>
      </c>
      <c r="E5916" s="4" t="n">
        <v>0</v>
      </c>
      <c r="F5916" s="4" t="inlineStr">
        <is>
          <t>Nice flavor and easy.  We loved it.  For the pepper I used garlic pepper.</t>
        </is>
      </c>
    </row>
    <row r="5917">
      <c r="A5917" s="7" t="n">
        <v>1051189</v>
      </c>
      <c r="B5917" s="4" t="n">
        <v>358788</v>
      </c>
      <c r="C5917" s="4" t="n">
        <v>25094</v>
      </c>
      <c r="D5917" s="4" t="inlineStr">
        <is>
          <t>2008-07-08</t>
        </is>
      </c>
      <c r="E5917" s="4" t="n">
        <v>5</v>
      </c>
      <c r="F5917" s="4" t="inlineStr">
        <is>
          <t>Best Chicken Parmesan recipe I have ever made! Had an impromptu dinner party - had to make something quick and easy! Everyone loved it! Thanks!!</t>
        </is>
      </c>
    </row>
    <row r="5918">
      <c r="A5918" s="7" t="n">
        <v>490363</v>
      </c>
      <c r="B5918" s="4" t="n">
        <v>422893</v>
      </c>
      <c r="C5918" s="4" t="n">
        <v>322668</v>
      </c>
      <c r="D5918" s="4" t="inlineStr">
        <is>
          <t>2010-01-25</t>
        </is>
      </c>
      <c r="E5918" s="4" t="n">
        <v>4</v>
      </c>
      <c r="F5918" s="4" t="inlineStr">
        <is>
          <t>This was a lovely simple meal to put together and tasted great, I would have liked more sauce though so would double that if I make again. Thanks Boomie!</t>
        </is>
      </c>
    </row>
    <row r="5919">
      <c r="A5919" s="7" t="n">
        <v>932606</v>
      </c>
      <c r="B5919" s="4" t="n">
        <v>1042981</v>
      </c>
      <c r="C5919" s="4" t="n">
        <v>196399</v>
      </c>
      <c r="D5919" s="4" t="inlineStr">
        <is>
          <t>2008-11-27</t>
        </is>
      </c>
      <c r="E5919" s="4" t="n">
        <v>1</v>
      </c>
      <c r="F5919" s="4" t="inlineStr">
        <is>
          <t>From the sounds of the recipe, I thought this would be a great addition to our holiday meal. Sadly, it did not come out as well as I had hoped for. Where I think it lacks is the sweetness that I am used to with a pumpkin pie.</t>
        </is>
      </c>
    </row>
    <row r="5920">
      <c r="A5920" s="7" t="n">
        <v>720671</v>
      </c>
      <c r="B5920" s="4" t="n">
        <v>188792</v>
      </c>
      <c r="C5920" s="4" t="n">
        <v>32857</v>
      </c>
      <c r="D5920" s="4" t="inlineStr">
        <is>
          <t>2007-05-19</t>
        </is>
      </c>
      <c r="E5920" s="4" t="n">
        <v>5</v>
      </c>
      <c r="F5920" s="4" t="inlineStr">
        <is>
          <t>I thought this batter was way too dry, so I added 1 cup drained pineapple chunks and topped a mixture of 2 tbsp margarine and 1/3 cup brown sugar. Baked 30 mins at 350 -- awesome flavour -- thanks!</t>
        </is>
      </c>
    </row>
    <row r="5921">
      <c r="A5921" s="7" t="n">
        <v>879611</v>
      </c>
      <c r="B5921" s="4" t="n">
        <v>209747</v>
      </c>
      <c r="C5921" s="4" t="n">
        <v>98358</v>
      </c>
      <c r="D5921" s="4" t="inlineStr">
        <is>
          <t>2006-01-20</t>
        </is>
      </c>
      <c r="E5921" s="4" t="n">
        <v>4</v>
      </c>
      <c r="F5921" s="4" t="inlineStr">
        <is>
          <t xml:space="preserve">These are more like muffins than biscuits- dense and thick. Be careful to only work the batter just until the ingredients are mixed. More mixing will make them tough. Used 5 T butter- real butter- not margarine- reduced the salt to 1 tsp and omitted the second amount of butter. These would be good as a breakfast biscuit maybe with some ham and cheese added or a small dollop of jam in the center. Pretty good recipe with potential. The addition of some sour cream may lighten these and offset some of the sweetness if a more savory biscuit is desired. Thanks for letting me play with your adopted recipe luvs! </t>
        </is>
      </c>
    </row>
    <row r="5922">
      <c r="A5922" s="7" t="n">
        <v>925583</v>
      </c>
      <c r="B5922" s="4" t="n">
        <v>189500</v>
      </c>
      <c r="C5922" s="4" t="n">
        <v>63479</v>
      </c>
      <c r="D5922" s="4" t="inlineStr">
        <is>
          <t>2006-01-13</t>
        </is>
      </c>
      <c r="E5922" s="4" t="n">
        <v>5</v>
      </c>
      <c r="F5922" s="4" t="inlineStr">
        <is>
          <t>We had this tonight, I followed the recipe exactly, and was rewarded with a wonderful dinner!  I served this with coleslaw, 'Grace's Potato Casserole' #149237, and Barb's 'Good-for-you Cornbread' #112165.  A wonderful meal, with only a smear of leftovers - I'll be making it again :)</t>
        </is>
      </c>
    </row>
    <row r="5923">
      <c r="A5923" s="7" t="n">
        <v>1044423</v>
      </c>
      <c r="B5923" s="4" t="n">
        <v>1426364</v>
      </c>
      <c r="C5923" s="4" t="n">
        <v>35793</v>
      </c>
      <c r="D5923" s="4" t="inlineStr">
        <is>
          <t>2009-12-18</t>
        </is>
      </c>
      <c r="E5923" s="4" t="n">
        <v>5</v>
      </c>
      <c r="F5923" s="4" t="inlineStr">
        <is>
          <t>Very good!
Me and my Indian husband really enjoyed it.
Thanks</t>
        </is>
      </c>
    </row>
    <row r="5924">
      <c r="A5924" s="7" t="n">
        <v>224753</v>
      </c>
      <c r="B5924" s="4" t="n">
        <v>58104</v>
      </c>
      <c r="C5924" s="4" t="n">
        <v>272642</v>
      </c>
      <c r="D5924" s="4" t="inlineStr">
        <is>
          <t>2008-03-07</t>
        </is>
      </c>
      <c r="E5924" s="4" t="n">
        <v>5</v>
      </c>
      <c r="F5924" s="4" t="inlineStr">
        <is>
          <t>I used onion in place of the shallot and dried shiitake mushrooms that I soaked and then used the liquid to cook the beans along with the lemon and white. I didn`t use the smart balance I opted for Olive oil. This is easy and quick to make. Some red pepper flakes would kick this over the top. This does have the perfect cooking time for al dente beans. My DH said he would have like it more cooked. But what does he know. I enjoyed it. Thanks!</t>
        </is>
      </c>
    </row>
    <row r="5925">
      <c r="A5925" s="7" t="n">
        <v>353834</v>
      </c>
      <c r="B5925" s="4" t="n">
        <v>60364</v>
      </c>
      <c r="C5925" s="4" t="n">
        <v>244887</v>
      </c>
      <c r="D5925" s="4" t="inlineStr">
        <is>
          <t>2007-09-07</t>
        </is>
      </c>
      <c r="E5925" s="4" t="n">
        <v>5</v>
      </c>
      <c r="F5925" s="4" t="inlineStr">
        <is>
          <t>Made this for a potluck breakfast at work ---
Everyone loved it --
The best part was it was so easy to fix the night before and just heat in the microwave at work.
I did add carmelized onions to the potatoes and a handful of additional cornflakes for the topping.</t>
        </is>
      </c>
    </row>
    <row r="5926">
      <c r="A5926" s="7" t="n">
        <v>950715</v>
      </c>
      <c r="B5926" s="4" t="n">
        <v>239768</v>
      </c>
      <c r="C5926" s="4" t="n">
        <v>107857</v>
      </c>
      <c r="D5926" s="4" t="inlineStr">
        <is>
          <t>2005-09-16</t>
        </is>
      </c>
      <c r="E5926" s="4" t="n">
        <v>5</v>
      </c>
      <c r="F5926" s="4" t="inlineStr">
        <is>
          <t>Mmmmmmmm! I made theses for Labor Day at the last minute.  7-11 didn't sell rolos, so I used 3 caramello bars (excessive? I think not!). They were gone before dinner was over. Thank you!</t>
        </is>
      </c>
    </row>
    <row r="5927">
      <c r="A5927" s="7" t="n">
        <v>453682</v>
      </c>
      <c r="B5927" s="4" t="n">
        <v>286566</v>
      </c>
      <c r="C5927" s="4" t="n">
        <v>263755</v>
      </c>
      <c r="D5927" s="4" t="inlineStr">
        <is>
          <t>2009-03-26</t>
        </is>
      </c>
      <c r="E5927" s="4" t="n">
        <v>5</v>
      </c>
      <c r="F5927" s="4" t="inlineStr">
        <is>
          <t>Served this tonight (though have been making for 20 years+) and had with JustJanS recipe #21138 and in this case used water (usually with chicken use chicken stock and with beef use beef stock but do not have lamb stock available), always make sure my stock/water is warm as I find it blends better. Thank you French Tart went to post but found it already here.  Though have to comment don't normally make with pork, prefer apple sauce and well have nevery tried duck so cannot comment :lol:</t>
        </is>
      </c>
    </row>
    <row r="5928">
      <c r="A5928" s="7" t="n">
        <v>233920</v>
      </c>
      <c r="B5928" s="4" t="n">
        <v>971800</v>
      </c>
      <c r="C5928" s="4" t="n">
        <v>328059</v>
      </c>
      <c r="D5928" s="4" t="inlineStr">
        <is>
          <t>2009-02-15</t>
        </is>
      </c>
      <c r="E5928" s="4" t="n">
        <v>3</v>
      </c>
      <c r="F5928" s="4" t="inlineStr">
        <is>
          <t>I thought the mustard was interesting but the pickle overpowered everything.  Probably won't make again.</t>
        </is>
      </c>
    </row>
    <row r="5929">
      <c r="A5929" s="7" t="n">
        <v>825993</v>
      </c>
      <c r="B5929" s="4" t="n">
        <v>54023</v>
      </c>
      <c r="C5929" s="4" t="n">
        <v>36784</v>
      </c>
      <c r="D5929" s="4" t="inlineStr">
        <is>
          <t>2002-09-20</t>
        </is>
      </c>
      <c r="E5929" s="4" t="n">
        <v>5</v>
      </c>
      <c r="F5929" s="4" t="inlineStr">
        <is>
          <t>Soo easy to put together! Hubby and I loved it. The only adjustment I made was to use 1/2 cup sour cream. I served it over rice, because I didn't have any noodles on hand. I'll make this often-with noodles. Thanks for a great recipe!</t>
        </is>
      </c>
    </row>
    <row r="5930">
      <c r="A5930" s="7" t="n">
        <v>623011</v>
      </c>
      <c r="B5930" s="4" t="n">
        <v>128473</v>
      </c>
      <c r="C5930" s="4" t="n">
        <v>147850</v>
      </c>
      <c r="D5930" s="4" t="inlineStr">
        <is>
          <t>2010-02-16</t>
        </is>
      </c>
      <c r="E5930" s="4" t="n">
        <v>5</v>
      </c>
      <c r="F5930" s="4" t="inlineStr">
        <is>
          <t>What a great meal Starrynews. It was quick and easy to make. My meat and potatoe fans all loved it.  Wonderful flavor and very little mess. I will make this recipe again and again. Thank you so much for sharing.  Made for our Snow Queen Winner at the Comfort Cafe/Chalet 2010
Thanks for being such an excellent player.  :)</t>
        </is>
      </c>
    </row>
    <row r="5931">
      <c r="A5931" s="7" t="n">
        <v>938395</v>
      </c>
      <c r="B5931" s="4" t="n">
        <v>37779</v>
      </c>
      <c r="C5931" s="4" t="n">
        <v>82102</v>
      </c>
      <c r="D5931" s="4" t="inlineStr">
        <is>
          <t>2010-01-31</t>
        </is>
      </c>
      <c r="E5931" s="4" t="n">
        <v>3</v>
      </c>
      <c r="F5931" s="4" t="inlineStr">
        <is>
          <t>This got a very mediocre reaction from me and my family. Yes, the chicken was very tender. However, we thought the flavor was lacking and the crumb coating was not crisp, but rather sludgy. Changes I would make--use Panko crumbs, add chopped fresh herbs and the idea of adding lemon juice to the garlic butter mixture would probably amp up the flavor. Always appreciate a new recipe to try, so thanks.</t>
        </is>
      </c>
    </row>
    <row r="5932">
      <c r="A5932" s="7" t="n">
        <v>577615</v>
      </c>
      <c r="B5932" s="4" t="n">
        <v>28177</v>
      </c>
      <c r="C5932" s="4" t="n">
        <v>283074</v>
      </c>
      <c r="D5932" s="4" t="inlineStr">
        <is>
          <t>2008-02-22</t>
        </is>
      </c>
      <c r="E5932" s="4" t="n">
        <v>5</v>
      </c>
      <c r="F5932" s="4" t="inlineStr">
        <is>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is>
      </c>
    </row>
    <row r="5933">
      <c r="A5933" s="7" t="n">
        <v>339548</v>
      </c>
      <c r="B5933" s="4" t="n">
        <v>447165</v>
      </c>
      <c r="C5933" s="4" t="n">
        <v>132983</v>
      </c>
      <c r="D5933" s="4" t="inlineStr">
        <is>
          <t>2010-10-03</t>
        </is>
      </c>
      <c r="E5933" s="4" t="n">
        <v>5</v>
      </c>
      <c r="F5933" s="4" t="inlineStr">
        <is>
          <t>Great recipe.  Easy to prepare, yummy, easy cleanup.  I was afraid the cornmeal would be too crunchy, but it wasn't...just gave a nice texture, like you said.  Thanks!</t>
        </is>
      </c>
    </row>
    <row r="5934">
      <c r="A5934" s="7" t="n">
        <v>761761</v>
      </c>
      <c r="B5934" s="4" t="n">
        <v>180898</v>
      </c>
      <c r="C5934" s="4" t="n">
        <v>87148</v>
      </c>
      <c r="D5934" s="4" t="inlineStr">
        <is>
          <t>2009-05-30</t>
        </is>
      </c>
      <c r="E5934" s="4" t="n">
        <v>5</v>
      </c>
      <c r="F5934" s="4" t="inlineStr">
        <is>
          <t>Made these last week and we really enjoyed these. I think I ended up using Vermouth 'cause its all I had. I also skipped the mushrooms. I didn't use the oyster sauce 'cause it isn't koosher but I did use a hoisin sauce in place of it and added extra because we love it. I also used bagged shredded carrots. Easy to make and very yummy. Seved this with jasmine rice that I tossed with sesame oil and sesame seeds. My 7 year old liked the left over mixture (no lettuce) for lunch with the rice one day and in a wrap the next. Thanks for posting.</t>
        </is>
      </c>
    </row>
    <row r="5935">
      <c r="A5935" s="7" t="n">
        <v>950061</v>
      </c>
      <c r="B5935" s="4" t="n">
        <v>258305</v>
      </c>
      <c r="C5935" s="4" t="n">
        <v>142602</v>
      </c>
      <c r="D5935" s="4" t="inlineStr">
        <is>
          <t>2005-11-10</t>
        </is>
      </c>
      <c r="E5935" s="4" t="n">
        <v>5</v>
      </c>
      <c r="F5935" s="4" t="inlineStr">
        <is>
          <t xml:space="preserve">This bread was great, I'm a personal chef and I will be using this frequently.  Thank you, an easy recipe to follow. </t>
        </is>
      </c>
    </row>
    <row r="5936">
      <c r="A5936" s="7" t="n">
        <v>767777</v>
      </c>
      <c r="B5936" s="4" t="n">
        <v>286566</v>
      </c>
      <c r="C5936" s="4" t="n">
        <v>397661</v>
      </c>
      <c r="D5936" s="4" t="inlineStr">
        <is>
          <t>2010-08-06</t>
        </is>
      </c>
      <c r="E5936" s="4" t="n">
        <v>4</v>
      </c>
      <c r="F5936" s="4" t="inlineStr">
        <is>
          <t>Great little lunch for the DH and I.  Toasted sour dough under the grill and the only change I made was to add the butter to cook the mushrooms in with the oil that chorizo was cooked in to give the mushrooms the flavour.  I served mine as suggested but the DH prefers to serve his on the side of his bread.  As was I couldn't get through the second slice of sourdough but ate up all the mushrooms.  Thanks Tisme, made for Aussie.Kiwi Recipe Swap #43 August 2010.</t>
        </is>
      </c>
    </row>
    <row r="5937">
      <c r="A5937" s="1" t="n">
        <v>182829</v>
      </c>
      <c r="B5937" t="n">
        <v>628279</v>
      </c>
      <c r="C5937" t="n">
        <v>154351</v>
      </c>
      <c r="D5937" t="inlineStr">
        <is>
          <t>2012-10-31</t>
        </is>
      </c>
      <c r="E5937" t="n">
        <v>5</v>
      </c>
      <c r="F5937" t="inlineStr">
        <is>
          <t>Kittencal you've done it again.  Absolutely delicious!  Wow ~  Thanks for another fantastic recipe!  I used this on a Gorgonzola / Pear salad with candied pecans (mixed greens and spinach) - it was upscale restaurant worthy</t>
        </is>
      </c>
    </row>
    <row r="5938">
      <c r="A5938" s="7" t="n">
        <v>1012187</v>
      </c>
      <c r="B5938" s="4" t="n">
        <v>47680</v>
      </c>
      <c r="C5938" s="4" t="n">
        <v>36488</v>
      </c>
      <c r="D5938" s="4" t="inlineStr">
        <is>
          <t>2002-09-12</t>
        </is>
      </c>
      <c r="E5938" s="4" t="n">
        <v>4</v>
      </c>
      <c r="F5938" s="4" t="inlineStr">
        <is>
          <t>This dish is quite good. The flavour of the carrots is a little bit sweet, a bit sour and a bit spicy. It is suitable as snack or side dish. I didn't add the raisins but I regretted later. I think raisins can make the dish even better as this provides a different texture other than carrots.</t>
        </is>
      </c>
    </row>
    <row r="5939">
      <c r="A5939" s="7" t="n">
        <v>197041</v>
      </c>
      <c r="B5939" s="4" t="n">
        <v>266713</v>
      </c>
      <c r="C5939" s="4" t="n">
        <v>175737</v>
      </c>
      <c r="D5939" s="4" t="inlineStr">
        <is>
          <t>2006-12-02</t>
        </is>
      </c>
      <c r="E5939" s="4" t="n">
        <v>5</v>
      </c>
      <c r="F5939" s="4" t="inlineStr">
        <is>
          <t>These were really great, and a nice way to use that mint I've been growing!  I took them to a tea party another mom and I had for our three- year olds.  The girls prefered the PB&amp;J, but the adults loved these!  Thanks for a wonderful recipe.</t>
        </is>
      </c>
    </row>
    <row r="5940">
      <c r="A5940" s="7" t="n">
        <v>703688</v>
      </c>
      <c r="B5940" s="4" t="n">
        <v>789516</v>
      </c>
      <c r="C5940" s="4" t="n">
        <v>306000</v>
      </c>
      <c r="D5940" s="4" t="inlineStr">
        <is>
          <t>2011-02-25</t>
        </is>
      </c>
      <c r="E5940" s="4" t="n">
        <v>5</v>
      </c>
      <c r="F5940" s="4" t="inlineStr">
        <is>
          <t>So easy and good!  Loved that I could make the whole thing using one bowl (my mixer)  It doesn't look very pretty, but if I were to serve it to company I would make a fruit sauce to go over top.</t>
        </is>
      </c>
    </row>
    <row r="5941">
      <c r="A5941" s="7" t="n">
        <v>653570</v>
      </c>
      <c r="B5941" s="4" t="n">
        <v>8629</v>
      </c>
      <c r="C5941" s="4" t="n">
        <v>236658</v>
      </c>
      <c r="D5941" s="4" t="inlineStr">
        <is>
          <t>2012-01-22</t>
        </is>
      </c>
      <c r="E5941" s="4" t="n">
        <v>5</v>
      </c>
      <c r="F5941" s="4" t="inlineStr">
        <is>
          <t>These turned out great.  Dough was very easy to work with.</t>
        </is>
      </c>
    </row>
    <row r="5942">
      <c r="A5942" s="7" t="n">
        <v>889006</v>
      </c>
      <c r="B5942" s="4" t="n">
        <v>226863</v>
      </c>
      <c r="C5942" s="4" t="n">
        <v>325943</v>
      </c>
      <c r="D5942" s="4" t="inlineStr">
        <is>
          <t>2009-05-27</t>
        </is>
      </c>
      <c r="E5942" s="4" t="n">
        <v>4</v>
      </c>
      <c r="F5942" s="4" t="inlineStr">
        <is>
          <t>I made these to go with a wonderful filet tonight.  I made a half batch, but I used 3 tbsp of wine, because it just looked too dry with 2 tbsp. I tried them about 1/2 way done, and found they really lacked in flavor.  I added Cavendar's Greek Seasoning and was very tempted to add some Worcestershire, as this is how I usually do my mushrooms.  But I didn't and they did turn out very tastey, once I added the Greek seasoning.  I love mushrooms, and these were a welcome addition to our dinner.  Made for ZWT5.</t>
        </is>
      </c>
    </row>
    <row r="5943">
      <c r="A5943" s="7" t="n">
        <v>1003995</v>
      </c>
      <c r="B5943" s="4" t="n">
        <v>1030061</v>
      </c>
      <c r="C5943" s="4" t="n">
        <v>51106</v>
      </c>
      <c r="D5943" s="4" t="inlineStr">
        <is>
          <t>2010-02-03</t>
        </is>
      </c>
      <c r="E5943" s="4" t="n">
        <v>5</v>
      </c>
      <c r="F5943" s="4" t="inlineStr">
        <is>
          <t>Definately a keeper!  DW loved it and she's kinda fussy sometimes.  Very tasty and easy to prepare; let meat marinate for a few hrs and that helped.  Added a Tbs of honey, superb!  Also added carrots and a stalk of celery.  We like a little more sauce so next time will reduce to 1 Tbs cornstarch.  Thanks QT.</t>
        </is>
      </c>
    </row>
    <row r="5944">
      <c r="A5944" s="1" t="n">
        <v>799095</v>
      </c>
      <c r="B5944" t="n">
        <v>590162</v>
      </c>
      <c r="C5944" t="n">
        <v>8477</v>
      </c>
      <c r="D5944" t="inlineStr">
        <is>
          <t>2008-02-17</t>
        </is>
      </c>
      <c r="E5944" t="n">
        <v>5</v>
      </c>
      <c r="F5944" t="inlineStr">
        <is>
          <t>These are delicious and just a little bit different.  Do yourself a favor and buy the already shelled, lightly salted pistachios.  They take forever to shell and the the nuts and shells weigh about the same, making the cost virtually the same.  I don't bother to chop the pistachios, just toss them in.</t>
        </is>
      </c>
    </row>
    <row r="5945">
      <c r="A5945" s="7" t="n">
        <v>1024996</v>
      </c>
      <c r="B5945" s="4" t="n">
        <v>1595896</v>
      </c>
      <c r="C5945" s="4" t="n">
        <v>414085</v>
      </c>
      <c r="D5945" s="4" t="inlineStr">
        <is>
          <t>2010-04-21</t>
        </is>
      </c>
      <c r="E5945" s="4" t="n">
        <v>4</v>
      </c>
      <c r="F5945" s="4" t="inlineStr">
        <is>
          <t>Good, quick recipe for last minute meals. I substituted a 6oz can of tomato paste for the tomato sauce but everybody liked it. My wife seemed to think it was missing something compared to an "all day" chili.</t>
        </is>
      </c>
    </row>
    <row r="5946">
      <c r="A5946" s="7" t="n">
        <v>823948</v>
      </c>
      <c r="B5946" s="4" t="n">
        <v>332504</v>
      </c>
      <c r="C5946" s="4" t="n">
        <v>78814</v>
      </c>
      <c r="D5946" s="4" t="inlineStr">
        <is>
          <t>2006-07-16</t>
        </is>
      </c>
      <c r="E5946" s="4" t="n">
        <v>5</v>
      </c>
      <c r="F5946" s="4" t="inlineStr">
        <is>
          <t>We give it a 10/10. Added 1/4 cup shredded sharp cheddar and 1/4 cup chopped white onion to the stuffing mix. Also we used Pilsbury Jumbo cresents. So that made only 6. We followed previous reviews and cooked the rolls first then added the sauce. I think that was a good choice. WE stirred in our remaining stuffing into the sauce and made it chunky suace.
yummmmmy-licious!</t>
        </is>
      </c>
    </row>
    <row r="5947">
      <c r="A5947" s="7" t="n">
        <v>149997</v>
      </c>
      <c r="B5947" s="4" t="n">
        <v>241988</v>
      </c>
      <c r="C5947" s="4" t="n">
        <v>381412</v>
      </c>
      <c r="D5947" s="4" t="inlineStr">
        <is>
          <t>2010-05-31</t>
        </is>
      </c>
      <c r="E5947" s="4" t="n">
        <v>5</v>
      </c>
      <c r="F5947" s="4" t="inlineStr">
        <is>
          <t>my mother has made this for years! it is so delicious! we leave out the green peppers (just a personal preference) and often leave the olives whole for those who may want to remove them easily :). thanks for posting...i needed a refresher on the original recipe!</t>
        </is>
      </c>
    </row>
    <row r="5948">
      <c r="A5948" s="7" t="n">
        <v>784901</v>
      </c>
      <c r="B5948" s="4" t="n">
        <v>594178</v>
      </c>
      <c r="C5948" s="4" t="n">
        <v>91069</v>
      </c>
      <c r="D5948" s="4" t="inlineStr">
        <is>
          <t>2007-09-22</t>
        </is>
      </c>
      <c r="E5948" s="4" t="n">
        <v>5</v>
      </c>
      <c r="F5948" s="4" t="inlineStr">
        <is>
          <t>It was really good.  We ate it all very quickly.  We are making another batch today.  Vivian</t>
        </is>
      </c>
    </row>
    <row r="5949">
      <c r="A5949" s="7" t="n">
        <v>974334</v>
      </c>
      <c r="B5949" s="4" t="n">
        <v>245301</v>
      </c>
      <c r="C5949" s="4" t="n">
        <v>42169</v>
      </c>
      <c r="D5949" s="4" t="inlineStr">
        <is>
          <t>2006-10-29</t>
        </is>
      </c>
      <c r="E5949" s="4" t="n">
        <v>5</v>
      </c>
      <c r="F5949" s="4" t="inlineStr">
        <is>
          <t>I made the recipe exactly as written and it is perfect.  I wouldn't change a thing!  We loved it and will make it again.  Thanks for the great recipe.</t>
        </is>
      </c>
    </row>
    <row r="5950">
      <c r="A5950" s="7" t="n">
        <v>699518</v>
      </c>
      <c r="B5950" s="4" t="n">
        <v>20114</v>
      </c>
      <c r="C5950" s="4" t="n">
        <v>24906</v>
      </c>
      <c r="D5950" s="4" t="inlineStr">
        <is>
          <t>2002-05-19</t>
        </is>
      </c>
      <c r="E5950" s="4" t="n">
        <v>5</v>
      </c>
      <c r="F5950" s="4" t="inlineStr">
        <is>
          <t>Wow! Loved this - I used Asiago cheese instead of cheddar because I had some on hand. The combination of corn and zucchini and cheese is delicious. Great side dish - thanks SaraFish!</t>
        </is>
      </c>
    </row>
    <row r="5951">
      <c r="A5951" s="7" t="n">
        <v>1099405</v>
      </c>
      <c r="B5951" s="4" t="n">
        <v>1799376</v>
      </c>
      <c r="C5951" s="4" t="n">
        <v>62180</v>
      </c>
      <c r="D5951" s="4" t="inlineStr">
        <is>
          <t>2011-06-22</t>
        </is>
      </c>
      <c r="E5951" s="4" t="n">
        <v>5</v>
      </c>
      <c r="F5951" s="4" t="inlineStr">
        <is>
          <t>Fantastic as a sandwich on crusty bread!!  Great for leftovers...if there's any left that is.</t>
        </is>
      </c>
    </row>
    <row r="5952">
      <c r="A5952" s="7" t="n">
        <v>120320</v>
      </c>
      <c r="B5952" s="4" t="n">
        <v>868626</v>
      </c>
      <c r="C5952" s="4" t="n">
        <v>225651</v>
      </c>
      <c r="D5952" s="4" t="inlineStr">
        <is>
          <t>2008-06-22</t>
        </is>
      </c>
      <c r="E5952" s="4" t="n">
        <v>5</v>
      </c>
      <c r="F5952" s="4" t="inlineStr">
        <is>
          <t>We loved these baked potatoes they were so yummy!  I added very finely chopped onion instead of the green onions, and used Cheddar and Jack cheese on top, and left out the bacon.  Excellent excellent recipe!  Had with a nice med-rare steak and Caesar salad (recipes that I found on here). Made such a nice meal.  Appreciated by me... Valerie</t>
        </is>
      </c>
    </row>
    <row r="5953">
      <c r="A5953" s="7" t="n">
        <v>151335</v>
      </c>
      <c r="B5953" s="4" t="n">
        <v>227974</v>
      </c>
      <c r="C5953" s="4" t="n">
        <v>182658</v>
      </c>
      <c r="D5953" s="4" t="inlineStr">
        <is>
          <t>2008-02-05</t>
        </is>
      </c>
      <c r="E5953" s="4" t="n">
        <v>4</v>
      </c>
      <c r="F5953" s="4" t="inlineStr">
        <is>
          <t>This was a great recipe. I did not have any problems with the cookies sticking. I used the Silicone cooking mats on my air bake cookie sheets.</t>
        </is>
      </c>
    </row>
    <row r="5954">
      <c r="A5954" s="7" t="n">
        <v>1074814</v>
      </c>
      <c r="B5954" s="4" t="n">
        <v>457943</v>
      </c>
      <c r="C5954" s="4" t="n">
        <v>135350</v>
      </c>
      <c r="D5954" s="4" t="inlineStr">
        <is>
          <t>2013-08-25</t>
        </is>
      </c>
      <c r="E5954" s="4" t="n">
        <v>5</v>
      </c>
      <c r="F5954" s="4" t="inlineStr">
        <is>
          <t>I started with this recipe a while back and it has been a staple ever since I figured out how to make the roux without burning it. Over time I have made a few changes to make me feel not so guilty about eating it constantly. I use only milk instead of milk and cream and I add a half brick of frozen spinach, thawed and drained, when I stir in the pasta. I also add a half tsp of red pepper flakes into the flour to give it just a little bit of heat. And I mix buttered Italian bread crumbs and Panko on top for crunch and flavor. I know that&amp;#039;s a lot of little changes but I learned a lot from this recipe and want to give credit where credit is due.</t>
        </is>
      </c>
    </row>
    <row r="5955">
      <c r="A5955" s="7" t="n">
        <v>393227</v>
      </c>
      <c r="B5955" s="4" t="n">
        <v>1132698</v>
      </c>
      <c r="C5955" s="4" t="n">
        <v>50692</v>
      </c>
      <c r="D5955" s="4" t="inlineStr">
        <is>
          <t>2012-01-03</t>
        </is>
      </c>
      <c r="E5955" s="4" t="n">
        <v>5</v>
      </c>
      <c r="F5955" s="4" t="inlineStr">
        <is>
          <t>Delish!!  Added a couple of slices of ginger.  Have used this both as a dipping sauce and as flavoring w/ knife-cut noodles and broth.</t>
        </is>
      </c>
    </row>
    <row r="5956">
      <c r="A5956" s="7" t="n">
        <v>315515</v>
      </c>
      <c r="B5956" s="4" t="n">
        <v>67026</v>
      </c>
      <c r="C5956" s="4" t="n">
        <v>71328</v>
      </c>
      <c r="D5956" s="4" t="inlineStr">
        <is>
          <t>2004-01-27</t>
        </is>
      </c>
      <c r="E5956" s="4" t="n">
        <v>4</v>
      </c>
      <c r="F5956" s="4" t="inlineStr">
        <is>
          <t>This is pretty yummy.  I made a few changes by using only red bell peppers, and 2 -3 T chili powder instead of the seasoning mix.  Trader Joe's roasted garlic salsa was very good in this recipe, which is only 2 WW points per serving.</t>
        </is>
      </c>
    </row>
    <row r="5957">
      <c r="A5957" s="7" t="n">
        <v>1086172</v>
      </c>
      <c r="B5957" s="4" t="n">
        <v>38643</v>
      </c>
      <c r="C5957" s="4" t="n">
        <v>95569</v>
      </c>
      <c r="D5957" s="4" t="inlineStr">
        <is>
          <t>2010-05-25</t>
        </is>
      </c>
      <c r="E5957" s="4" t="n">
        <v>5</v>
      </c>
      <c r="F5957" s="4" t="inlineStr">
        <is>
          <t>I can't believe how something so simple can be so good.  We used Sweet Baby Rays original and  a vadalia onion-perfect!</t>
        </is>
      </c>
    </row>
    <row r="5958">
      <c r="A5958" s="7" t="n">
        <v>248524</v>
      </c>
      <c r="B5958" s="4" t="n">
        <v>469903</v>
      </c>
      <c r="C5958" s="4" t="n">
        <v>428649</v>
      </c>
      <c r="D5958" s="4" t="inlineStr">
        <is>
          <t>2010-06-14</t>
        </is>
      </c>
      <c r="E5958" s="4" t="n">
        <v>5</v>
      </c>
      <c r="F5958" s="4" t="inlineStr">
        <is>
          <t>Wowsa - I love the sweet and spicy thing going on here with the cayenne and cinnamon - these were very flavorful! I ended up using a little extra oil so that I could evenly coat the chicken pieces, but I think that might have been because my dish for marinating was oversized. Great recipe, I'd use it again when bbq'ing chicken. Made for ZWT6.</t>
        </is>
      </c>
    </row>
    <row r="5959">
      <c r="A5959" s="7" t="n">
        <v>692372</v>
      </c>
      <c r="B5959" s="4" t="n">
        <v>104477</v>
      </c>
      <c r="C5959" s="4" t="n">
        <v>70239</v>
      </c>
      <c r="D5959" s="4" t="inlineStr">
        <is>
          <t>2003-10-08</t>
        </is>
      </c>
      <c r="E5959" s="4" t="n">
        <v>5</v>
      </c>
      <c r="F5959" s="4" t="inlineStr">
        <is>
          <t xml:space="preserve">Excellent recipe. The whole family loved it. </t>
        </is>
      </c>
    </row>
    <row r="5960">
      <c r="A5960" s="7" t="n">
        <v>13247</v>
      </c>
      <c r="B5960" s="4" t="n">
        <v>223822</v>
      </c>
      <c r="C5960" s="4" t="n">
        <v>126062</v>
      </c>
      <c r="D5960" s="4" t="inlineStr">
        <is>
          <t>2005-06-19</t>
        </is>
      </c>
      <c r="E5960" s="4" t="n">
        <v>5</v>
      </c>
      <c r="F5960" s="4" t="inlineStr">
        <is>
          <t>this is great! you can put stuff in it if you like jelly, flavored whipped cream.. yum</t>
        </is>
      </c>
    </row>
    <row r="5961">
      <c r="A5961" s="7" t="n">
        <v>845628</v>
      </c>
      <c r="B5961" s="4" t="n">
        <v>2198343</v>
      </c>
      <c r="C5961" s="4" t="n">
        <v>488437</v>
      </c>
      <c r="D5961" s="4" t="inlineStr">
        <is>
          <t>2014-11-16</t>
        </is>
      </c>
      <c r="E5961" s="4" t="n">
        <v>5</v>
      </c>
      <c r="F5961" s="4" t="inlineStr">
        <is>
          <t>I love oven &amp;quot;frying&amp;quot; and I had never had fried pickles. They were delicious!</t>
        </is>
      </c>
    </row>
    <row r="5962">
      <c r="A5962" s="7" t="n">
        <v>260971</v>
      </c>
      <c r="B5962" s="4" t="n">
        <v>26278</v>
      </c>
      <c r="C5962" s="4" t="n">
        <v>5121</v>
      </c>
      <c r="D5962" s="4" t="inlineStr">
        <is>
          <t>2003-04-26</t>
        </is>
      </c>
      <c r="E5962" s="4" t="n">
        <v>5</v>
      </c>
      <c r="F5962" s="4" t="inlineStr">
        <is>
          <t>What a great soup!! The dill is a wonderful surprise and I have never used cream with ham.  This recipe is sooo flavorful. Thanks so much for posting. I will be making this again. A keeper...=) !</t>
        </is>
      </c>
    </row>
    <row r="5963">
      <c r="A5963" s="7" t="n">
        <v>508670</v>
      </c>
      <c r="B5963" s="4" t="n">
        <v>736554</v>
      </c>
      <c r="C5963" s="4" t="n">
        <v>161236</v>
      </c>
      <c r="D5963" s="4" t="inlineStr">
        <is>
          <t>2008-10-07</t>
        </is>
      </c>
      <c r="E5963" s="4" t="n">
        <v>5</v>
      </c>
      <c r="F5963" s="4" t="inlineStr">
        <is>
          <t>I went to add this recipe and was happy that it was posted.  Very rich and very good.  I used walnuts instead of pecans and only used 1/2 cup.  Did everything else as directed.  Thanks for posting and sharing.</t>
        </is>
      </c>
    </row>
    <row r="5964">
      <c r="A5964" s="7" t="n">
        <v>336887</v>
      </c>
      <c r="B5964" s="4" t="n">
        <v>2002310009</v>
      </c>
      <c r="C5964" s="4" t="n">
        <v>30908</v>
      </c>
      <c r="D5964" s="4" t="inlineStr">
        <is>
          <t>2018-10-23</t>
        </is>
      </c>
      <c r="E5964" s="4" t="n">
        <v>5</v>
      </c>
      <c r="F5964" s="4" t="inlineStr">
        <is>
          <t>It's so good. Added a little mayo because didn't have enough sour cream for double batch. Peas, Mushrooms and Spinach. Crust on top looks fantastic. Can't wait for family to taste.</t>
        </is>
      </c>
    </row>
    <row r="5965">
      <c r="A5965" s="7" t="n">
        <v>1011985</v>
      </c>
      <c r="B5965" s="4" t="n">
        <v>146552</v>
      </c>
      <c r="C5965" s="4" t="n">
        <v>135753</v>
      </c>
      <c r="D5965" s="4" t="inlineStr">
        <is>
          <t>2007-11-05</t>
        </is>
      </c>
      <c r="E5965" s="4" t="n">
        <v>3</v>
      </c>
      <c r="F5965" s="4" t="inlineStr">
        <is>
          <t>This is a good way to serve chicken for a chinesey dinner.  I served it with fried rice and broccoli.  I used Braggs Amino Acids for the soy sauce, it was perfect.  This was my first experience with 5-spice powder very unique flavor that I will investigate more.  Thank you for posting.  Shirl</t>
        </is>
      </c>
    </row>
    <row r="5966">
      <c r="A5966" s="7" t="n">
        <v>688383</v>
      </c>
      <c r="B5966" s="4" t="n">
        <v>168218</v>
      </c>
      <c r="C5966" s="4" t="n">
        <v>93520</v>
      </c>
      <c r="D5966" s="4" t="inlineStr">
        <is>
          <t>2006-01-12</t>
        </is>
      </c>
      <c r="E5966" s="4" t="n">
        <v>5</v>
      </c>
      <c r="F5966" s="4" t="inlineStr">
        <is>
          <t>I saw Bobby Flay make this recipe on TV too and it looked so good I bought all the ingredients and made it the next day! I followed the recipe exactly, except I used leftover roast chicken. This is a perfect light supper on a warm summer day. Best of all, no cooking. Another thing I've done is portion it out into 4 individual servings, keeping the dressing separate. Then, when you want a salad, just pour some dressing over a portion! Makes a few quick &amp; tasty lunches during the week!</t>
        </is>
      </c>
    </row>
    <row r="5967">
      <c r="A5967" s="7" t="n">
        <v>938286</v>
      </c>
      <c r="B5967" s="4" t="n">
        <v>1241396</v>
      </c>
      <c r="C5967" s="4" t="n">
        <v>82102</v>
      </c>
      <c r="D5967" s="4" t="inlineStr">
        <is>
          <t>2009-04-28</t>
        </is>
      </c>
      <c r="E5967" s="4" t="n">
        <v>5</v>
      </c>
      <c r="F5967" s="4" t="inlineStr">
        <is>
          <t>son said best chicken dish he has everhad i have to agree . will definetly will make this again thanx</t>
        </is>
      </c>
    </row>
    <row r="5968">
      <c r="A5968" s="7" t="n">
        <v>590909</v>
      </c>
      <c r="B5968" s="4" t="n">
        <v>76001</v>
      </c>
      <c r="C5968" s="4" t="n">
        <v>40837</v>
      </c>
      <c r="D5968" s="4" t="inlineStr">
        <is>
          <t>2004-07-02</t>
        </is>
      </c>
      <c r="E5968" s="4" t="n">
        <v>5</v>
      </c>
      <c r="F5968" s="4" t="inlineStr">
        <is>
          <t>I made this to serve w/garlic and herb fettuccine and the flavor was excellent. This is one hundred times better and fresher than the alfredo sauce that comes from a jar. Thanks!</t>
        </is>
      </c>
    </row>
    <row r="5969">
      <c r="A5969" s="7" t="n">
        <v>978135</v>
      </c>
      <c r="B5969" s="4" t="n">
        <v>128693</v>
      </c>
      <c r="C5969" s="4" t="n">
        <v>101129</v>
      </c>
      <c r="D5969" s="4" t="inlineStr">
        <is>
          <t>2005-07-16</t>
        </is>
      </c>
      <c r="E5969" s="4" t="n">
        <v>5</v>
      </c>
      <c r="F5969" s="4" t="inlineStr">
        <is>
          <t>We love these cookies! I got this same recipe from "A Mormon Cookbook". We just made these again using 1/2 margarine and 1/2 applesauce in place of the butter and sugar-free instant pudding mix, and they still turned out wonderfully. 
In response to one of the previous reviews, mine always turn out very soft (in fact, too soft for my DH who prefers crispy cookies that he can dunk, lol).
You can also add a little cinnamon to the mix to change the flavor a bit, also.</t>
        </is>
      </c>
    </row>
    <row r="5970">
      <c r="A5970" s="7" t="n">
        <v>409081</v>
      </c>
      <c r="B5970" s="4" t="n">
        <v>145352</v>
      </c>
      <c r="C5970" s="4" t="n">
        <v>170416</v>
      </c>
      <c r="D5970" s="4" t="inlineStr">
        <is>
          <t>2007-06-20</t>
        </is>
      </c>
      <c r="E5970" s="4" t="n">
        <v>5</v>
      </c>
      <c r="F5970" s="4" t="inlineStr">
        <is>
          <t>LOVED this dressing!!!!! The salad was very refreshing!! Thanks NCMS!!</t>
        </is>
      </c>
    </row>
    <row r="5971">
      <c r="A5971" s="1" t="n">
        <v>700262</v>
      </c>
      <c r="B5971" t="n">
        <v>226863</v>
      </c>
      <c r="C5971" t="n">
        <v>423165</v>
      </c>
      <c r="D5971" t="inlineStr">
        <is>
          <t>2011-02-12</t>
        </is>
      </c>
      <c r="E5971" t="n">
        <v>5</v>
      </c>
      <c r="F5971" t="inlineStr">
        <is>
          <t>A fizzy cape cod!  I've never heard of cranberry soda, so used cranberry juice and a bit of ginger ale, since I had some on hand.  Probably changed the taste of the drink, but found it delicious this way.  Where do you find cranberry soda???  Made for Football Tag.</t>
        </is>
      </c>
    </row>
    <row r="5972">
      <c r="A5972" s="7" t="n">
        <v>14157</v>
      </c>
      <c r="B5972" s="4" t="n">
        <v>136634</v>
      </c>
      <c r="C5972" s="4" t="n">
        <v>17326</v>
      </c>
      <c r="D5972" s="4" t="inlineStr">
        <is>
          <t>2004-04-07</t>
        </is>
      </c>
      <c r="E5972" s="4" t="n">
        <v>5</v>
      </c>
      <c r="F5972" s="4" t="inlineStr">
        <is>
          <t>Wow, was that great! Easy to make. Followed the recipe except double everything. I've never had such tender pork chops and the taste was wonderful! Great change from our usual "mushroom soup" recipe. Perfect with rice.</t>
        </is>
      </c>
    </row>
    <row r="5973">
      <c r="A5973" s="7" t="n">
        <v>479611</v>
      </c>
      <c r="B5973" s="4" t="n">
        <v>451226</v>
      </c>
      <c r="C5973" s="4" t="n">
        <v>91274</v>
      </c>
      <c r="D5973" s="4" t="inlineStr">
        <is>
          <t>2007-04-27</t>
        </is>
      </c>
      <c r="E5973" s="4" t="n">
        <v>5</v>
      </c>
      <c r="F5973" s="4" t="inlineStr">
        <is>
          <t>I don't usually give five star ratings, but this was so good I that I had to let you know that having this recipe is dangerous for anyone on a diet! Excellent recipe!</t>
        </is>
      </c>
    </row>
    <row r="5974">
      <c r="A5974" s="7" t="n">
        <v>736651</v>
      </c>
      <c r="B5974" s="4" t="n">
        <v>937635</v>
      </c>
      <c r="C5974" s="4" t="n">
        <v>99918</v>
      </c>
      <c r="D5974" s="4" t="inlineStr">
        <is>
          <t>2011-06-02</t>
        </is>
      </c>
      <c r="E5974" s="4" t="n">
        <v>5</v>
      </c>
      <c r="F5974" s="4" t="inlineStr">
        <is>
          <t>Great Asian noodle recipe! I used fresh broccoli &amp; carrots instead of stir fry veggies and added imitation crab (it was great!). thanks for the keeper!!</t>
        </is>
      </c>
    </row>
    <row r="5975">
      <c r="A5975" s="7" t="n">
        <v>1125191</v>
      </c>
      <c r="B5975" s="4" t="n">
        <v>356208</v>
      </c>
      <c r="C5975" s="4" t="n">
        <v>49896</v>
      </c>
      <c r="D5975" s="4" t="inlineStr">
        <is>
          <t>2011-06-18</t>
        </is>
      </c>
      <c r="E5975" s="4" t="n">
        <v>0</v>
      </c>
      <c r="F5975" s="4" t="inlineStr">
        <is>
          <t>This is so delicious !! So easy , too !  YUM-O !!</t>
        </is>
      </c>
    </row>
    <row r="5976">
      <c r="A5976" s="7" t="n">
        <v>620941</v>
      </c>
      <c r="B5976" s="4" t="n">
        <v>992258</v>
      </c>
      <c r="C5976" s="4" t="n">
        <v>74629</v>
      </c>
      <c r="D5976" s="4" t="inlineStr">
        <is>
          <t>2009-07-22</t>
        </is>
      </c>
      <c r="E5976" s="4" t="n">
        <v>4</v>
      </c>
      <c r="F5976" s="4" t="inlineStr">
        <is>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is>
      </c>
    </row>
    <row r="5977">
      <c r="A5977" s="7" t="n">
        <v>134174</v>
      </c>
      <c r="B5977" s="4" t="n">
        <v>496803</v>
      </c>
      <c r="C5977" s="4" t="n">
        <v>417292</v>
      </c>
      <c r="D5977" s="4" t="inlineStr">
        <is>
          <t>2012-08-24</t>
        </is>
      </c>
      <c r="E5977" s="4" t="n">
        <v>5</v>
      </c>
      <c r="F5977" s="4" t="inlineStr">
        <is>
          <t>This was just wonderful!  I used chives instead of scallions (had them in the garden), and then toasted the sandwich on my Griddler.  The cheese was oozey and yummy; and the combination of flavors in the filling just made the sandwich rich and wonderful.  I used homemade whole wheat bread, and 2 slices of bacon for 1 sandwich. Thanks for satisfying my craving for grilled cheese in a new and yummy way!  Made for ZWT8</t>
        </is>
      </c>
    </row>
    <row r="5978">
      <c r="A5978" s="7" t="n">
        <v>296076</v>
      </c>
      <c r="B5978" s="4" t="n">
        <v>2244238</v>
      </c>
      <c r="C5978" s="4" t="n">
        <v>46922</v>
      </c>
      <c r="D5978" s="4" t="inlineStr">
        <is>
          <t>2012-04-20</t>
        </is>
      </c>
      <c r="E5978" s="4" t="n">
        <v>5</v>
      </c>
      <c r="F5978" s="4" t="inlineStr">
        <is>
          <t>So many reviewers say they added this or didn't use that.  I made this recipe as printed just scaled down for a smaller ham.  It was delicious and everyone like it, ham lovers and ham haters.  So simple but so very good.  I will absolutely make this again and again even if I only bake the ham to have sandwiches!  Besides the simple glaze I think the important part is sealing the ham for the entire cooking time in aluminum foil which retains the moisture.  A great ham!</t>
        </is>
      </c>
    </row>
    <row r="5979">
      <c r="A5979" s="7" t="n">
        <v>853039</v>
      </c>
      <c r="B5979" s="4" t="n">
        <v>286566</v>
      </c>
      <c r="C5979" s="4" t="n">
        <v>260352</v>
      </c>
      <c r="D5979" s="4" t="inlineStr">
        <is>
          <t>2012-11-24</t>
        </is>
      </c>
      <c r="E5979" s="4" t="n">
        <v>5</v>
      </c>
      <c r="F5979" s="4" t="inlineStr">
        <is>
          <t>WOW what a great breakfast with crunchy sweet apple (I just sauted mine to warrm them and retain crispness), gooey creamy cheese and silky eggs, served with wholemeal/wholegrain toast and a little extra brie on the side.  Thank you lazyme, made for Went To Market tag game.</t>
        </is>
      </c>
    </row>
    <row r="5980">
      <c r="A5980" s="7" t="n">
        <v>36683</v>
      </c>
      <c r="B5980" s="4" t="n">
        <v>915127</v>
      </c>
      <c r="C5980" s="4" t="n">
        <v>314497</v>
      </c>
      <c r="D5980" s="4" t="inlineStr">
        <is>
          <t>2008-08-06</t>
        </is>
      </c>
      <c r="E5980" s="4" t="n">
        <v>0</v>
      </c>
      <c r="F5980" s="4" t="inlineStr">
        <is>
          <t>Wonderful item to bring to a potluck or gathering.  Simple to make and oh, so yummy!</t>
        </is>
      </c>
    </row>
    <row r="5981">
      <c r="A5981" s="7" t="n">
        <v>678480</v>
      </c>
      <c r="B5981" s="4" t="n">
        <v>45833</v>
      </c>
      <c r="C5981" s="4" t="n">
        <v>24499</v>
      </c>
      <c r="D5981" s="4" t="inlineStr">
        <is>
          <t>2002-12-04</t>
        </is>
      </c>
      <c r="E5981" s="4" t="n">
        <v>5</v>
      </c>
      <c r="F5981" s="4" t="inlineStr">
        <is>
          <t>I made this tonight, using up some cauliflower &amp; carrots as well as the broccoli. I had already thrown in some chopped onion, so omitted the onion powder. I also used some leftover short grain rice instead of the Uncle Ben's--just as it was on hand. Otherwise, I didn't change a thing!! It was VERY tasty--my picky 2-yr old twins ate about 3/4 cup each!!! I will be making this often!! Thank you!!!</t>
        </is>
      </c>
    </row>
    <row r="5982">
      <c r="A5982" s="7" t="n">
        <v>974299</v>
      </c>
      <c r="B5982" s="4" t="n">
        <v>176153</v>
      </c>
      <c r="C5982" s="4" t="n">
        <v>42169</v>
      </c>
      <c r="D5982" s="4" t="inlineStr">
        <is>
          <t>2005-01-02</t>
        </is>
      </c>
      <c r="E5982" s="4" t="n">
        <v>3</v>
      </c>
      <c r="F5982" s="4" t="inlineStr">
        <is>
          <t>A little bland.  I tried this with the So Easy Fish (#7913).  The fish turned out very good, but next time I'll try broiling or BBQing the shrimp.</t>
        </is>
      </c>
    </row>
    <row r="5983">
      <c r="A5983" s="7" t="n">
        <v>357716</v>
      </c>
      <c r="B5983" s="4" t="n">
        <v>123897</v>
      </c>
      <c r="C5983" s="4" t="n">
        <v>58251</v>
      </c>
      <c r="D5983" s="4" t="inlineStr">
        <is>
          <t>2004-02-16</t>
        </is>
      </c>
      <c r="E5983" s="4" t="n">
        <v>4</v>
      </c>
      <c r="F5983" s="4" t="inlineStr">
        <is>
          <t xml:space="preserve">This is a very simple pudding to make. It also uses up any excess cake.  I didn't use lemon rind or do the merigue top but it was nice with the jam topping.  I would probably use thin cake slices instead of crumbs and leave it to soak in the boiled milk for about 10 - 15 mins before proceeding but that is a personal preference.  </t>
        </is>
      </c>
    </row>
    <row r="5984">
      <c r="A5984" s="7" t="n">
        <v>599015</v>
      </c>
      <c r="B5984" s="4" t="n">
        <v>201757</v>
      </c>
      <c r="C5984" s="4" t="n">
        <v>163397</v>
      </c>
      <c r="D5984" s="4" t="inlineStr">
        <is>
          <t>2006-04-09</t>
        </is>
      </c>
      <c r="E5984" s="4" t="n">
        <v>4</v>
      </c>
      <c r="F5984" s="4" t="inlineStr">
        <is>
          <t>This was tasty, easy and guilt-free.  It had a nice Moroccan flair to it.  Interesting mix of ingredients.  I used Newman's Own Natural Chunky Salsa (medium,) and it worked nicely.  I had it with couscous and sauteed green beans.  I appreciated the addition of the toasted almonds.
I would probably cut back a bit on the cinnamon next time (and a bit of the cumin,)as it was very strong in the sauce.</t>
        </is>
      </c>
    </row>
    <row r="5985">
      <c r="A5985" s="7" t="n">
        <v>239654</v>
      </c>
      <c r="B5985" s="4" t="n">
        <v>439174</v>
      </c>
      <c r="C5985" s="4" t="n">
        <v>194297</v>
      </c>
      <c r="D5985" s="4" t="inlineStr">
        <is>
          <t>2014-10-23</t>
        </is>
      </c>
      <c r="E5985" s="4" t="n">
        <v>5</v>
      </c>
      <c r="F5985" s="4" t="inlineStr">
        <is>
          <t>These turned out great! I don&amp;#039;t think Kittencal has a bad recipe! Everything I&amp;#039;ve tried has turned out beautifully. Thank you!</t>
        </is>
      </c>
    </row>
    <row r="5986">
      <c r="A5986" s="7" t="n">
        <v>439909</v>
      </c>
      <c r="B5986" s="4" t="n">
        <v>330545</v>
      </c>
      <c r="C5986" s="4" t="n">
        <v>207976</v>
      </c>
      <c r="D5986" s="4" t="inlineStr">
        <is>
          <t>2008-01-02</t>
        </is>
      </c>
      <c r="E5986" s="4" t="n">
        <v>4</v>
      </c>
      <c r="F5986" s="4" t="inlineStr">
        <is>
          <t>Used canned crab and a mild cheddar and they were quite good but I'll be trying these again with fresh crab next time around.  Made for January Recipe Swap.</t>
        </is>
      </c>
    </row>
    <row r="5987">
      <c r="A5987" s="7" t="n">
        <v>713722</v>
      </c>
      <c r="B5987" s="4" t="n">
        <v>47907</v>
      </c>
      <c r="C5987" s="4" t="n">
        <v>335929</v>
      </c>
      <c r="D5987" s="4" t="inlineStr">
        <is>
          <t>2009-03-31</t>
        </is>
      </c>
      <c r="E5987" s="4" t="n">
        <v>5</v>
      </c>
      <c r="F5987" s="4" t="inlineStr">
        <is>
          <t>I made this for dessert last night and we loved it.  I love anything citrus and the orange flavor really comes through.  I left off the pecans since they are not a favorite of DH but otherwise made as posted.  I didn't have any sugar/peel mixture left so I sprinkled some orange rind and a little sugar over the top before baking.  Thanks for posting a keeper!  made for PAC Spring 2009.</t>
        </is>
      </c>
    </row>
    <row r="5988">
      <c r="A5988" s="7" t="n">
        <v>698037</v>
      </c>
      <c r="B5988" s="4" t="n">
        <v>260911</v>
      </c>
      <c r="C5988" s="4" t="n">
        <v>75109</v>
      </c>
      <c r="D5988" s="4" t="inlineStr">
        <is>
          <t>2012-11-30</t>
        </is>
      </c>
      <c r="E5988" s="4" t="n">
        <v>5</v>
      </c>
      <c r="F5988" s="4" t="inlineStr">
        <is>
          <t>These are excellent cookies!  I added a little nutmeg, pumpkin pie spice, cloves and went a little heavy on the cinnamon.  I also subbed brown sugar for part of the sugar in the cookies.  For the frosting, I mixed cream cheese, powdered sugar, vanilla, milk, and added just a little maple flavoring.</t>
        </is>
      </c>
    </row>
    <row r="5989">
      <c r="A5989" s="7" t="n">
        <v>909055</v>
      </c>
      <c r="B5989" s="4" t="n">
        <v>178427</v>
      </c>
      <c r="C5989" s="4" t="n">
        <v>464019</v>
      </c>
      <c r="D5989" s="4" t="inlineStr">
        <is>
          <t>2011-10-04</t>
        </is>
      </c>
      <c r="E5989" s="4" t="n">
        <v>5</v>
      </c>
      <c r="F5989" s="4" t="inlineStr">
        <is>
          <t>Excellent cookie even though I had to make a couple of changes. I didn't have dark brown sugar so I used all golden brown. I only used 1 tsp. of vanilla. I used chocolate pudding and omitted the cocoa powder(didn't have any). Since baking powder was listed twice I used 1 tsp. baking soda and 1/4 tsp. baking powder. These cookies come out picture perfect! I rolled the dough into balls and flattened slightly and baked them at 375* for 8 minutes. I also added the chocolate pieces at the end rather than at the beginning.Made for PAC FALL 2011. Thanks for sharing.</t>
        </is>
      </c>
    </row>
    <row r="5990">
      <c r="A5990" s="7" t="n">
        <v>532177</v>
      </c>
      <c r="B5990" s="4" t="n">
        <v>299688</v>
      </c>
      <c r="C5990" s="4" t="n">
        <v>171126</v>
      </c>
      <c r="D5990" s="4" t="inlineStr">
        <is>
          <t>2007-05-27</t>
        </is>
      </c>
      <c r="E5990" s="4" t="n">
        <v>5</v>
      </c>
      <c r="F5990" s="4" t="inlineStr">
        <is>
          <t>I have this recipe in a Dutch Cookbook.  I make it using fresh raspberries instead of syrup.  If you use fresh berries, you will need to mash them before adding them to the other ingredients.  You could use any berries you want.  I've made it with strawberries and blackberries with great results.  We really love this.  My children love to help make it because it is so easy and makes so much.  I usually serve it with Nilla Wafers.  It will make quite a bit - the longer you beat it, the more you get.</t>
        </is>
      </c>
    </row>
    <row r="5991">
      <c r="A5991" s="7" t="n">
        <v>633275</v>
      </c>
      <c r="B5991" s="4" t="n">
        <v>364762</v>
      </c>
      <c r="C5991" s="4" t="n">
        <v>47615</v>
      </c>
      <c r="D5991" s="4" t="inlineStr">
        <is>
          <t>2006-10-17</t>
        </is>
      </c>
      <c r="E5991" s="4" t="n">
        <v>5</v>
      </c>
      <c r="F5991" s="4" t="inlineStr">
        <is>
          <t xml:space="preserve">I had been searching for an easy sausage hotpot recipe and I came across this one. It's brilliant, simple and easy to make and also quite delicious! Thank you </t>
        </is>
      </c>
    </row>
    <row r="5992">
      <c r="A5992" s="1" t="n">
        <v>828803</v>
      </c>
      <c r="B5992" t="n">
        <v>142903</v>
      </c>
      <c r="C5992" t="n">
        <v>88910</v>
      </c>
      <c r="D5992" t="inlineStr">
        <is>
          <t>2004-05-28</t>
        </is>
      </c>
      <c r="E5992" t="n">
        <v>5</v>
      </c>
      <c r="F5992" t="inlineStr">
        <is>
          <t>Scrumptious!</t>
        </is>
      </c>
    </row>
    <row r="5993">
      <c r="A5993" s="7" t="n">
        <v>177965</v>
      </c>
      <c r="B5993" s="4" t="n">
        <v>1706426</v>
      </c>
      <c r="C5993" s="4" t="n">
        <v>341292</v>
      </c>
      <c r="D5993" s="4" t="inlineStr">
        <is>
          <t>2013-08-01</t>
        </is>
      </c>
      <c r="E5993" s="4" t="n">
        <v>5</v>
      </c>
      <c r="F5993" s="4" t="inlineStr">
        <is>
          <t>Delicious sandwich! I usually don&amp;#039;t care for red bell pepper, but roasted they are quite good. I really loved the mayo and garlic.Thanks for sharing! Made for ZWT9</t>
        </is>
      </c>
    </row>
    <row r="5994">
      <c r="A5994" s="7" t="n">
        <v>416435</v>
      </c>
      <c r="B5994" s="4" t="n">
        <v>55729</v>
      </c>
      <c r="C5994" s="4" t="n">
        <v>131973</v>
      </c>
      <c r="D5994" s="4" t="inlineStr">
        <is>
          <t>2009-06-06</t>
        </is>
      </c>
      <c r="E5994" s="4" t="n">
        <v>4</v>
      </c>
      <c r="F5994" s="4" t="inlineStr">
        <is>
          <t>We really enjoyed this salad. I liked the idea of saving half the dressing until just before serving (it rewets the salad, breaking up the clumps). I made the salad the day before and it turned out fine. The green onion was a little too much.</t>
        </is>
      </c>
    </row>
    <row r="5995">
      <c r="A5995" s="7" t="n">
        <v>902891</v>
      </c>
      <c r="B5995" s="4" t="n">
        <v>122175</v>
      </c>
      <c r="C5995" s="4" t="n">
        <v>54285</v>
      </c>
      <c r="D5995" s="4" t="inlineStr">
        <is>
          <t>2004-05-29</t>
        </is>
      </c>
      <c r="E5995" s="4" t="n">
        <v>5</v>
      </c>
      <c r="F5995" s="4" t="inlineStr">
        <is>
          <t>I usually don't like straight carrot salad, but the addition of the apples made this very eatable for me!</t>
        </is>
      </c>
    </row>
    <row r="5996">
      <c r="A5996" s="7" t="n">
        <v>153266</v>
      </c>
      <c r="B5996" s="4" t="n">
        <v>482812</v>
      </c>
      <c r="C5996" s="4" t="n">
        <v>132067</v>
      </c>
      <c r="D5996" s="4" t="inlineStr">
        <is>
          <t>2007-05-08</t>
        </is>
      </c>
      <c r="E5996" s="4" t="n">
        <v>5</v>
      </c>
      <c r="F5996" s="4" t="inlineStr">
        <is>
          <t>Wonderful!  This is the second rollwich recipe of your's that I've tried and they're both amazing!  I want to go to Cape Cod just to go to this Box Lunch place.  I used a flat-out wrap on this to make wrapping easier, and kept the romaine lettuce and tomatoes.  I will definitely be making this again!</t>
        </is>
      </c>
    </row>
    <row r="5997">
      <c r="A5997" s="7" t="n">
        <v>491310</v>
      </c>
      <c r="B5997" s="4" t="n">
        <v>542159</v>
      </c>
      <c r="C5997" s="4" t="n">
        <v>192848</v>
      </c>
      <c r="D5997" s="4" t="inlineStr">
        <is>
          <t>2011-12-24</t>
        </is>
      </c>
      <c r="E5997" s="4" t="n">
        <v>5</v>
      </c>
      <c r="F5997" s="4" t="inlineStr">
        <is>
          <t>A very tasty way to start the Holiday weekend, made using homemade eggnog and the walnut oil (highly recommend) suggest in the header instead of the sesame oil. I cut the recipe in half and had plenty for DH and myself, the batter was I bit thick which is ok with us because we like our pancakes to be a bit on the thick side. Thanks for the post.</t>
        </is>
      </c>
    </row>
    <row r="5998">
      <c r="A5998" s="7" t="n">
        <v>544150</v>
      </c>
      <c r="B5998" s="4" t="n">
        <v>1320105</v>
      </c>
      <c r="C5998" s="4" t="n">
        <v>112187</v>
      </c>
      <c r="D5998" s="4" t="inlineStr">
        <is>
          <t>2011-08-18</t>
        </is>
      </c>
      <c r="E5998" s="4" t="n">
        <v>4</v>
      </c>
      <c r="F5998" s="4" t="inlineStr">
        <is>
          <t>My kids absolutely love these sandwiches. My husband and I thought these were okay but I loved the simplicity and ease of making them. My kids didn't like the honey mustard and preferred them plain or with a little mayo. I will make these often for those quick run and go dinners. Thanks for sharing this recipe!</t>
        </is>
      </c>
    </row>
    <row r="5999">
      <c r="A5999" s="7" t="n">
        <v>112373</v>
      </c>
      <c r="B5999" s="4" t="n">
        <v>185285</v>
      </c>
      <c r="C5999" s="4" t="n">
        <v>59223</v>
      </c>
      <c r="D5999" s="4" t="inlineStr">
        <is>
          <t>2007-08-20</t>
        </is>
      </c>
      <c r="E5999" s="4" t="n">
        <v>5</v>
      </c>
      <c r="F5999" s="4" t="inlineStr">
        <is>
          <t>Good Stuff! I biffed it a bit (moving too fast) and didn't remove the tenderloin before I added the wine, butter, etc - so the wine-taste was strong, but very good. I used a Syrah b/c we were pairing it with spicier sides and I wanted a bit of kick. I really liked this! The next day, I made a swiss, pork and mushroom panini with was a wonderful way to use leftovers.</t>
        </is>
      </c>
    </row>
    <row r="6000">
      <c r="A6000" s="7" t="n">
        <v>386236</v>
      </c>
      <c r="B6000" s="4" t="n">
        <v>330064</v>
      </c>
      <c r="C6000" s="4" t="n">
        <v>162363</v>
      </c>
      <c r="D6000" s="4" t="inlineStr">
        <is>
          <t>2006-07-01</t>
        </is>
      </c>
      <c r="E6000" s="4" t="n">
        <v>0</v>
      </c>
      <c r="F6000" s="4" t="inlineStr">
        <is>
          <t>Wouldn't this be more like Pulao Biryani? I definately am gonna try this one.</t>
        </is>
      </c>
    </row>
    <row r="6001">
      <c r="A6001" s="7" t="n">
        <v>200584</v>
      </c>
      <c r="B6001" s="4" t="n">
        <v>34880</v>
      </c>
      <c r="C6001" s="4" t="n">
        <v>20304</v>
      </c>
      <c r="D6001" s="4" t="inlineStr">
        <is>
          <t>2002-03-26</t>
        </is>
      </c>
      <c r="E6001" s="4" t="n">
        <v>2</v>
      </c>
      <c r="F6001" s="4" t="inlineStr">
        <is>
          <t>This just had no flavor. Something was missing...</t>
        </is>
      </c>
    </row>
    <row r="6002">
      <c r="A6002" s="7" t="n">
        <v>103044</v>
      </c>
      <c r="B6002" s="4" t="n">
        <v>2641416</v>
      </c>
      <c r="C6002" s="4" t="n">
        <v>368717</v>
      </c>
      <c r="D6002" s="4" t="inlineStr">
        <is>
          <t>2013-06-28</t>
        </is>
      </c>
      <c r="E6002" s="4" t="n">
        <v>5</v>
      </c>
      <c r="F6002" s="4" t="inlineStr">
        <is>
          <t>These were delicious! They had a great flavor and was a nice change of flavor for a vegetarian. my only complaint is the filling was a little dry.  It looks like I&amp;#039;m the only person who thinks that so I may have messed up somewhere but I&amp;#039;m fairly positive that I followed the recipe. I will definitely make them but I think I may put my own twist on it so they aren&amp;#039;t quite so dry. Outside of that, this recipe was fantastic!</t>
        </is>
      </c>
    </row>
    <row r="6003">
      <c r="A6003" s="7" t="n">
        <v>924906</v>
      </c>
      <c r="B6003" s="4" t="n">
        <v>182010</v>
      </c>
      <c r="C6003" s="4" t="n">
        <v>63734</v>
      </c>
      <c r="D6003" s="4" t="inlineStr">
        <is>
          <t>2007-05-10</t>
        </is>
      </c>
      <c r="E6003" s="4" t="n">
        <v>5</v>
      </c>
      <c r="F6003" s="4" t="inlineStr">
        <is>
          <t>SO good!  Only change -- pancetta for bacon.  Emulsifies beautifully and the resulting creamy dressing holds well in the fridge.  Another great one, Evelyn!</t>
        </is>
      </c>
    </row>
    <row r="6004">
      <c r="A6004" s="7" t="n">
        <v>681053</v>
      </c>
      <c r="B6004" s="4" t="n">
        <v>118342</v>
      </c>
      <c r="C6004" s="4" t="n">
        <v>108248</v>
      </c>
      <c r="D6004" s="4" t="inlineStr">
        <is>
          <t>2008-09-14</t>
        </is>
      </c>
      <c r="E6004" s="4" t="n">
        <v>5</v>
      </c>
      <c r="F6004" s="4" t="inlineStr">
        <is>
          <t>Yumm!  Quick and so easy to prepare.  Be careful not to overcook.  When cooked just right the cookies are sinful!</t>
        </is>
      </c>
    </row>
    <row r="6005">
      <c r="A6005" s="7" t="n">
        <v>643705</v>
      </c>
      <c r="B6005" s="4" t="n">
        <v>322381</v>
      </c>
      <c r="C6005" s="4" t="n">
        <v>172692</v>
      </c>
      <c r="D6005" s="4" t="inlineStr">
        <is>
          <t>2007-12-13</t>
        </is>
      </c>
      <c r="E6005" s="4" t="n">
        <v>3</v>
      </c>
      <c r="F6005" s="4" t="inlineStr">
        <is>
          <t>This was very tasty and I am sure that we will use the same sauce technique over chicken some time. I went overboard on the portabellos, as DH likes them and I think for me, it took away from the dish, so next time I will stick to the recipe fully, because I know it's a winner. Also---- for calorie counters- I used light cream, and it was still really wonderful.</t>
        </is>
      </c>
    </row>
    <row r="6006">
      <c r="A6006" s="7" t="n">
        <v>388947</v>
      </c>
      <c r="B6006" s="4" t="n">
        <v>284897</v>
      </c>
      <c r="C6006" s="4" t="n">
        <v>397198</v>
      </c>
      <c r="D6006" s="4" t="inlineStr">
        <is>
          <t>2011-10-08</t>
        </is>
      </c>
      <c r="E6006" s="4" t="n">
        <v>5</v>
      </c>
      <c r="F6006" s="4" t="inlineStr">
        <is>
          <t>I made this with chicken &amp; added vegetables, broccoli, carrot, snow peas and cashew's on top.&lt;br/&gt;I followed the direction's and other ingredients nearly exactly..... I had to use gluten free soy, (may I add I did not like the gluten free soy and arrowroot instead of flour). I had to do this because DS's girlfriend was coming to dinner but everything was as per recipe. It is a very quick and easy recipe to make, I found the hardest part was cutting up the vegetables. ;-) &lt;br/&gt;I cooked the chicken first then followed the recipe as written then adding the cooked chicken toward's the end and garnishing with cashew's.&lt;br/&gt;DS, and DH loved it, myself.... I found it very bland....... BUT in saying that, I thought it need more soy which I did add a little more gluten free of but still found it bland. My problem was in tasting the soy, I found the gluten free did not have the same flavour, and I think that was the problem, as I do like a rich soy when cooking.&lt;br/&gt;I have some left over that I will have for lunch, and am going to add normal soy to see the outcome, I bet I will like it then!&lt;br/&gt;But apart from all that, it was truly enjoyed by the men in the family and they asked for it again!&lt;br/&gt;Ohhh and after all that .............. DS's girlfriend ended up not coming for dinner!!!!!!!!!!!!!!!!!!!!!! lol&lt;br/&gt;Thanks Karen Elizabeth.</t>
        </is>
      </c>
    </row>
    <row r="6007">
      <c r="A6007" s="7" t="n">
        <v>187143</v>
      </c>
      <c r="B6007" s="4" t="n">
        <v>450004</v>
      </c>
      <c r="C6007" s="4" t="n">
        <v>374036</v>
      </c>
      <c r="D6007" s="4" t="inlineStr">
        <is>
          <t>2011-05-26</t>
        </is>
      </c>
      <c r="E6007" s="4" t="n">
        <v>5</v>
      </c>
      <c r="F6007" s="4" t="inlineStr">
        <is>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is>
      </c>
    </row>
    <row r="6008">
      <c r="A6008" s="7" t="n">
        <v>899026</v>
      </c>
      <c r="B6008" s="4" t="n">
        <v>1535</v>
      </c>
      <c r="C6008" s="4" t="n">
        <v>261523</v>
      </c>
      <c r="D6008" s="4" t="inlineStr">
        <is>
          <t>2010-08-14</t>
        </is>
      </c>
      <c r="E6008" s="4" t="n">
        <v>4</v>
      </c>
      <c r="F6008" s="4" t="inlineStr">
        <is>
          <t>I decided to use the dried cherries as the recipe instructions mention. I'm glad I did! It made the cookie taste like a pb&amp;j sandwich. Yum! I was making these for a party where they would be sitting outside in some extreme heat. I was worried about them getting even stickier as they sat, so I rolled each cookie in some crushed cheerios and that worked great. A few people complained they were "healthy cookies", but I thought they were good. A few others said they wished they had chocolate chips in them instead of the cherries, but I'm sure that would affect the point count. ;) I used organic, wheat-free cheerios to make them gluten free for a guest. Thanks for sharing!</t>
        </is>
      </c>
    </row>
    <row r="6009">
      <c r="A6009" s="7" t="n">
        <v>326312</v>
      </c>
      <c r="B6009" s="4" t="n">
        <v>573325</v>
      </c>
      <c r="C6009" s="4" t="n">
        <v>454926</v>
      </c>
      <c r="D6009" s="4" t="inlineStr">
        <is>
          <t>2011-05-28</t>
        </is>
      </c>
      <c r="E6009" s="4" t="n">
        <v>5</v>
      </c>
      <c r="F6009" s="4" t="inlineStr">
        <is>
          <t>This cake was amazing! It was very easy to make thanks to your detailed and easy to understand directions, quite impressive to look at and soooo tasty! The tangy rhubarb with the crunchy sweet nutty topping was a perfect match! We all loved it and could not get enough of it! :)&lt;br/&gt;Due to personal preference I reduced the sugar quite a bit using only 1/8 cup in the fruit layer and also 1/8 cup in the cake. That way the cake was sweet enough for us.&lt;br/&gt;In my topping I used honey roasted cornflakes and really thought that the little touch of honey was great.&lt;br/&gt;THANK YOU SO MUCH for sharing this great creation with us, chef and good luck in the contest!&lt;br/&gt;Made and reviewed for RSC #16 May 2011.</t>
        </is>
      </c>
    </row>
    <row r="6010">
      <c r="A6010" s="7" t="n">
        <v>574387</v>
      </c>
      <c r="B6010" s="4" t="n">
        <v>718371</v>
      </c>
      <c r="C6010" s="4" t="n">
        <v>13320</v>
      </c>
      <c r="D6010" s="4" t="inlineStr">
        <is>
          <t>2010-01-04</t>
        </is>
      </c>
      <c r="E6010" s="4" t="n">
        <v>5</v>
      </c>
      <c r="F6010" s="4" t="inlineStr">
        <is>
          <t>We made these for Christmas and everyone loved them.They were gone within 10 min.</t>
        </is>
      </c>
    </row>
    <row r="6011">
      <c r="A6011" s="7" t="n">
        <v>1049180</v>
      </c>
      <c r="B6011" s="4" t="n">
        <v>918797</v>
      </c>
      <c r="C6011" s="4" t="n">
        <v>102274</v>
      </c>
      <c r="D6011" s="4" t="inlineStr">
        <is>
          <t>2009-04-07</t>
        </is>
      </c>
      <c r="E6011" s="4" t="n">
        <v>5</v>
      </c>
      <c r="F6011" s="4" t="inlineStr">
        <is>
          <t>Wonderful recipe. I didn't have celery on hand so I upped the carrots a bit. I also added 1 more teaspoon of chili powder for an additional kick and used vegetable broth to make it a vegan recipe. Soooo delicious.</t>
        </is>
      </c>
    </row>
    <row r="6012">
      <c r="A6012" s="7" t="n">
        <v>878350</v>
      </c>
      <c r="B6012" s="4" t="n">
        <v>690623</v>
      </c>
      <c r="C6012" s="4" t="n">
        <v>356549</v>
      </c>
      <c r="D6012" s="4" t="inlineStr">
        <is>
          <t>2014-08-11</t>
        </is>
      </c>
      <c r="E6012" s="4" t="n">
        <v>5</v>
      </c>
      <c r="F6012" s="4" t="inlineStr">
        <is>
          <t>We thought that this chicken was very tasty and a breeze to make.  I love all the flavour without the calories aspect but was a little disappointed that mine didn&amp;#039;t have the &amp;#039;crunch&amp;#039; I had hoped for.  I am SUCH a dolt!  After we had eaten and enjoyed dinner I rechecked the recipe and found the reason -  I had set the oven to just 350 not the 450 specified!!  I&amp;#039;m itching to make this again at the proper temperature.  Many thanks for posting Annacia!  Made for Culinary Quest 2014</t>
        </is>
      </c>
    </row>
    <row r="6013">
      <c r="A6013" s="7" t="n">
        <v>1076664</v>
      </c>
      <c r="B6013" s="4" t="n">
        <v>2001907431</v>
      </c>
      <c r="C6013" s="4" t="n">
        <v>329804</v>
      </c>
      <c r="D6013" s="4" t="inlineStr">
        <is>
          <t>2018-01-02</t>
        </is>
      </c>
      <c r="E6013" s="4" t="n">
        <v>4</v>
      </c>
      <c r="F6013" s="4" t="inlineStr">
        <is>
          <t>It was a very nice experience making this.... Loved it... Great taste... I was making Oreo shake... Nd saw the syrup is over.... Checked out this... Nd results are even better..</t>
        </is>
      </c>
    </row>
    <row r="6014">
      <c r="A6014" s="7" t="n">
        <v>487856</v>
      </c>
      <c r="B6014" s="4" t="n">
        <v>318262</v>
      </c>
      <c r="C6014" s="4" t="n">
        <v>398307</v>
      </c>
      <c r="D6014" s="4" t="inlineStr">
        <is>
          <t>2012-03-07</t>
        </is>
      </c>
      <c r="E6014" s="4" t="n">
        <v>5</v>
      </c>
      <c r="F6014" s="4" t="inlineStr">
        <is>
          <t>What a great new way to make couscous! Super healthy and filling light summer meal. I used my immersion blender to grind up the pesto ingredients for a saucier topping. Thanks for the post!</t>
        </is>
      </c>
    </row>
    <row r="6015">
      <c r="A6015" s="7" t="n">
        <v>315811</v>
      </c>
      <c r="B6015" s="4" t="n">
        <v>1886876</v>
      </c>
      <c r="C6015" s="4" t="n">
        <v>444315</v>
      </c>
      <c r="D6015" s="4" t="inlineStr">
        <is>
          <t>2011-04-18</t>
        </is>
      </c>
      <c r="E6015" s="4" t="n">
        <v>5</v>
      </c>
      <c r="F6015" s="4" t="inlineStr">
        <is>
          <t>wow...this was fabulous, I did skin the breasts before I marinated them, I didn't want the extra fat.  The sauce is out of this world, I will definitely put this in my favourites...the Shiraz was a perfect match.</t>
        </is>
      </c>
    </row>
    <row r="6016">
      <c r="A6016" s="7" t="n">
        <v>1112653</v>
      </c>
      <c r="B6016" s="4" t="n">
        <v>145880</v>
      </c>
      <c r="C6016" s="4" t="n">
        <v>270822</v>
      </c>
      <c r="D6016" s="4" t="inlineStr">
        <is>
          <t>2013-12-13</t>
        </is>
      </c>
      <c r="E6016" s="4" t="n">
        <v>5</v>
      </c>
      <c r="F6016" s="4" t="inlineStr">
        <is>
          <t>These are so good!  I looked at several recipes and chose this one because it was a little more detailed and I liked the idea of cutting the powdered sugar with some corn starch.  There was a bit of variation between recipes on how much vanilla to add, and I opted for 2 teaspoons.  That was the only change I made.  I love the flavor and I can&amp;#039;t wait to make homemade hot chocolate tomorrow and use these!</t>
        </is>
      </c>
    </row>
    <row r="6017">
      <c r="A6017" s="7" t="n">
        <v>597886</v>
      </c>
      <c r="B6017" s="4" t="n">
        <v>1620171</v>
      </c>
      <c r="C6017" s="4" t="n">
        <v>497512</v>
      </c>
      <c r="D6017" s="4" t="inlineStr">
        <is>
          <t>2014-01-14</t>
        </is>
      </c>
      <c r="E6017" s="4" t="n">
        <v>5</v>
      </c>
      <c r="F6017" s="4" t="inlineStr">
        <is>
          <t>This was lovely. I used a little too much chicken stock and discovered this would also make a lovely soup with the type of pasta used. I loved the leek and garlic in this too. Thanks for a delicious meal.</t>
        </is>
      </c>
    </row>
    <row r="6018">
      <c r="A6018" s="7" t="n">
        <v>626840</v>
      </c>
      <c r="B6018" s="4" t="n">
        <v>382071</v>
      </c>
      <c r="C6018" s="4" t="n">
        <v>355119</v>
      </c>
      <c r="D6018" s="4" t="inlineStr">
        <is>
          <t>2009-07-29</t>
        </is>
      </c>
      <c r="E6018" s="4" t="n">
        <v>5</v>
      </c>
      <c r="F6018" s="4" t="inlineStr">
        <is>
          <t>Lovely and Refreshing! I made this with jasmine tea bags, Splenda and club soda. Made for 1-2-3 hit wonders.</t>
        </is>
      </c>
    </row>
    <row r="6019">
      <c r="A6019" s="7" t="n">
        <v>94152</v>
      </c>
      <c r="B6019" s="4" t="n">
        <v>51011</v>
      </c>
      <c r="C6019" s="4" t="n">
        <v>14396</v>
      </c>
      <c r="D6019" s="4" t="inlineStr">
        <is>
          <t>2003-07-27</t>
        </is>
      </c>
      <c r="E6019" s="4" t="n">
        <v>5</v>
      </c>
      <c r="F6019" s="4" t="inlineStr">
        <is>
          <t>Wow this was so easy and good! I made these last night for an quick dinner and they were awesome.  The only change was that I soaked the chicken in milk first (no eggs). my dh (who says he does not like ranch) thought it was great too.  We will have these again soon.  Thanks for sharing!</t>
        </is>
      </c>
    </row>
    <row r="6020">
      <c r="A6020" s="7" t="n">
        <v>401001</v>
      </c>
      <c r="B6020" s="4" t="n">
        <v>497077</v>
      </c>
      <c r="C6020" s="4" t="n">
        <v>216644</v>
      </c>
      <c r="D6020" s="4" t="inlineStr">
        <is>
          <t>2008-10-29</t>
        </is>
      </c>
      <c r="E6020" s="4" t="n">
        <v>5</v>
      </c>
      <c r="F6020" s="4" t="inlineStr">
        <is>
          <t>DELICIOUS! This is a far cry from the TX bbq steak but made for my British neighbors and they were thrilled! Made exactly as written w/ perfect results. Served w/ potatoes and salad. Thank you, French Tart, for a fabulous recipe! Made for the Think Pink Tag Game In Honor of Breast Cancer Awareness, October 2008.</t>
        </is>
      </c>
    </row>
    <row r="6021">
      <c r="A6021" s="7" t="n">
        <v>341956</v>
      </c>
      <c r="B6021" s="4" t="n">
        <v>1802505274</v>
      </c>
      <c r="C6021" s="4" t="n">
        <v>56776</v>
      </c>
      <c r="D6021" s="4" t="inlineStr">
        <is>
          <t>2014-03-06</t>
        </is>
      </c>
      <c r="E6021" s="4" t="n">
        <v>5</v>
      </c>
      <c r="F6021" s="4" t="inlineStr">
        <is>
          <t>Wow, yummy! I was a little bored with chicken so chose to cook feta instead. I prepared my own salsa - for a first time, btw:) - dish was divine!!</t>
        </is>
      </c>
    </row>
    <row r="6022">
      <c r="A6022" s="7" t="n">
        <v>788525</v>
      </c>
      <c r="B6022" s="4" t="n">
        <v>169918</v>
      </c>
      <c r="C6022" s="4" t="n">
        <v>109313</v>
      </c>
      <c r="D6022" s="4" t="inlineStr">
        <is>
          <t>2005-12-19</t>
        </is>
      </c>
      <c r="E6022" s="4" t="n">
        <v>5</v>
      </c>
      <c r="F6022" s="4" t="inlineStr">
        <is>
          <t>This recipe is just the best EVER! All I can say is Grandma knew her Frosting, because this is one you want in your recipe file. Thanks for listing it. I gave it 5 stars, but trust me if I could have went higher with the stars I would have gone WAY higher
JERSEYGIRL</t>
        </is>
      </c>
    </row>
    <row r="6023">
      <c r="A6023" s="7" t="n">
        <v>618762</v>
      </c>
      <c r="B6023" s="4" t="n">
        <v>532179</v>
      </c>
      <c r="C6023" s="4" t="n">
        <v>83061</v>
      </c>
      <c r="D6023" s="4" t="inlineStr">
        <is>
          <t>2010-04-21</t>
        </is>
      </c>
      <c r="E6023" s="4" t="n">
        <v>5</v>
      </c>
      <c r="F6023" s="4" t="inlineStr">
        <is>
          <t>LOVE THIS CAKE!  I made it a few months ago and obviously forgot to rate it, but I'm making it again today and looking forward to a fantastic vegan chocolate cake!  I call this "Salad Dressing Cake" since it's key ingredients are "oil and vinegar".  Last time I made it, I served it with fresh whipped cream and strawberries.  It's in the oven now, not sure if I'll do a glaze or not.... either way it's AWESOME!</t>
        </is>
      </c>
    </row>
    <row r="6024">
      <c r="A6024" s="7" t="n">
        <v>164398</v>
      </c>
      <c r="B6024" s="4" t="n">
        <v>482376</v>
      </c>
      <c r="C6024" s="4" t="n">
        <v>172926</v>
      </c>
      <c r="D6024" s="4" t="inlineStr">
        <is>
          <t>2011-05-31</t>
        </is>
      </c>
      <c r="E6024" s="4" t="n">
        <v>5</v>
      </c>
      <c r="F6024" s="4" t="inlineStr">
        <is>
          <t>Excellent! I was surprised by how much I LOVED this recipe. It's super easy to put together, smells wonderful while cooking and tastes amazing. Don't skip the cinnamon, it makes this recipe special. Yummy! Made for ZWT 7 for the Golden Gourmets. Naa goodee (Thank you in Nigerian)</t>
        </is>
      </c>
    </row>
    <row r="6025">
      <c r="A6025" s="7" t="n">
        <v>530409</v>
      </c>
      <c r="B6025" s="4" t="n">
        <v>229753</v>
      </c>
      <c r="C6025" s="4" t="n">
        <v>119724</v>
      </c>
      <c r="D6025" s="4" t="inlineStr">
        <is>
          <t>2009-10-11</t>
        </is>
      </c>
      <c r="E6025" s="4" t="n">
        <v>5</v>
      </c>
      <c r="F6025" s="4" t="inlineStr">
        <is>
          <t>I have been making this for about 30 years....it has always been my kid's and my husband's favorite casserole....I usually add about 1/2 cup (or more )additional sour cream...I also salt my chicken while it is cooking....I just sprinkle the poppy seeds on top and slice the butter and lay on top of crackers....I never count the crackers or measure, I use one tube and crush with my hands.....so easy and so delicious....I am surprised that more people have not rated it...
Thanks for posting!!!</t>
        </is>
      </c>
    </row>
    <row r="6026">
      <c r="A6026" s="7" t="n">
        <v>395432</v>
      </c>
      <c r="B6026" s="4" t="n">
        <v>8629</v>
      </c>
      <c r="C6026" s="4" t="n">
        <v>129996</v>
      </c>
      <c r="D6026" s="4" t="inlineStr">
        <is>
          <t>2009-11-11</t>
        </is>
      </c>
      <c r="E6026" s="4" t="n">
        <v>5</v>
      </c>
      <c r="F6026" s="4" t="inlineStr">
        <is>
          <t>I modified this just a tiny bit by mixing the Dijon mustard with an equal part of mayonnaise.  The fish was very, very good. Served it with one of Recipezaar's homemade tartar sauce recipes.</t>
        </is>
      </c>
    </row>
    <row r="6027">
      <c r="A6027" s="7" t="n">
        <v>680336</v>
      </c>
      <c r="B6027" s="4" t="n">
        <v>945199</v>
      </c>
      <c r="C6027" s="4" t="n">
        <v>59898</v>
      </c>
      <c r="D6027" s="4" t="inlineStr">
        <is>
          <t>2008-09-12</t>
        </is>
      </c>
      <c r="E6027" s="4" t="n">
        <v>5</v>
      </c>
      <c r="F6027" s="4" t="inlineStr">
        <is>
          <t>Excellent salad and dressing!</t>
        </is>
      </c>
    </row>
    <row r="6028">
      <c r="A6028" s="7" t="n">
        <v>128843</v>
      </c>
      <c r="B6028" s="4" t="n">
        <v>99624</v>
      </c>
      <c r="C6028" s="4" t="n">
        <v>25947</v>
      </c>
      <c r="D6028" s="4" t="inlineStr">
        <is>
          <t>2003-08-30</t>
        </is>
      </c>
      <c r="E6028" s="4" t="n">
        <v>5</v>
      </c>
      <c r="F6028" s="4" t="inlineStr">
        <is>
          <t xml:space="preserve">Mmmmm..this was great and best of
all so easy. Will definitely fix it
again as it's good to throw together at the last minute. Thanks NurseDi-can't wait to check out some of your other recipes. </t>
        </is>
      </c>
    </row>
    <row r="6029">
      <c r="A6029" s="7" t="n">
        <v>31004</v>
      </c>
      <c r="B6029" s="4" t="n">
        <v>53959</v>
      </c>
      <c r="C6029" s="4" t="n">
        <v>218504</v>
      </c>
      <c r="D6029" s="4" t="inlineStr">
        <is>
          <t>2007-10-14</t>
        </is>
      </c>
      <c r="E6029" s="4" t="n">
        <v>5</v>
      </c>
      <c r="F6029" s="4" t="inlineStr">
        <is>
          <t>This made a great lunch. I left off the green pepper and onion as a personal preference but otherwise stayed true to the recipe.</t>
        </is>
      </c>
    </row>
    <row r="6030">
      <c r="A6030" s="7" t="n">
        <v>993936</v>
      </c>
      <c r="B6030" s="4" t="n">
        <v>340503</v>
      </c>
      <c r="C6030" s="4" t="n">
        <v>39165</v>
      </c>
      <c r="D6030" s="4" t="inlineStr">
        <is>
          <t>2008-12-22</t>
        </is>
      </c>
      <c r="E6030" s="4" t="n">
        <v>4</v>
      </c>
      <c r="F6030" s="4" t="inlineStr">
        <is>
          <t>Very yummy! My hubby and I both loved this. We loved the warm, cheesy, spicy goodness of this cornbread. Goes great with chili!</t>
        </is>
      </c>
    </row>
    <row r="6031">
      <c r="A6031" s="7" t="n">
        <v>818746</v>
      </c>
      <c r="B6031" s="4" t="n">
        <v>264017</v>
      </c>
      <c r="C6031" s="4" t="n">
        <v>66686</v>
      </c>
      <c r="D6031" s="4" t="inlineStr">
        <is>
          <t>2008-05-17</t>
        </is>
      </c>
      <c r="E6031" s="4" t="n">
        <v>5</v>
      </c>
      <c r="F6031" s="4" t="inlineStr">
        <is>
          <t>Perfectionn in a cupcake liner!! I made these for a girls' night out and impressed everyone with this pretty little package of a dessert. I used sugar cookie dough as the base, fat-free cream cheese and no-sugar-added cherry pie filling to cut calories. What a winner! Thanks DiB's for sharing.</t>
        </is>
      </c>
    </row>
    <row r="6032">
      <c r="A6032" s="7" t="n">
        <v>818423</v>
      </c>
      <c r="B6032" s="4" t="n">
        <v>497805</v>
      </c>
      <c r="C6032" s="4" t="n">
        <v>55448</v>
      </c>
      <c r="D6032" s="4" t="inlineStr">
        <is>
          <t>2007-05-10</t>
        </is>
      </c>
      <c r="E6032" s="4" t="n">
        <v>4</v>
      </c>
      <c r="F6032" s="4" t="inlineStr">
        <is>
          <t>This sounds great. I especially like that non-dairy creamer can be substituted for half and half. I'm going to try this out very soon!</t>
        </is>
      </c>
    </row>
    <row r="6033">
      <c r="A6033" s="1" t="n">
        <v>622680</v>
      </c>
      <c r="B6033" t="n">
        <v>1328942</v>
      </c>
      <c r="C6033" t="n">
        <v>81951</v>
      </c>
      <c r="D6033" t="inlineStr">
        <is>
          <t>2012-08-24</t>
        </is>
      </c>
      <c r="E6033" t="n">
        <v>5</v>
      </c>
      <c r="F6033" t="inlineStr">
        <is>
          <t>This is awesome! I managed to make these vegan using egg replacer...worked like a charm. The crust was crunchy and held together beautifully. I made these into cauliflower buffalo wings by adding them to franks red hot buffalo sauce. My mouth was in heaven!</t>
        </is>
      </c>
    </row>
    <row r="6034">
      <c r="A6034" s="7" t="n">
        <v>115832</v>
      </c>
      <c r="B6034" s="4" t="n">
        <v>653438</v>
      </c>
      <c r="C6034" s="4" t="n">
        <v>466441</v>
      </c>
      <c r="D6034" s="4" t="inlineStr">
        <is>
          <t>2012-04-05</t>
        </is>
      </c>
      <c r="E6034" s="4" t="n">
        <v>5</v>
      </c>
      <c r="F6034" s="4" t="inlineStr">
        <is>
          <t>I made this early in the morning for our lunch  one day and I cut the recipe in half.  Using half a can of northern beans and 1 can of pinto beans.  I used homemade chicken broth so I didn't need to add the stock cubes and used some leftover frozen shredded chicken.  Delicious.  Next time I will probably used fresh onions and garlic but that is my preferrence.  Wonderful dish.  Thank you for posting mryglwk9.  Made for Spring PAC 2012.</t>
        </is>
      </c>
    </row>
    <row r="6035">
      <c r="A6035" s="7" t="n">
        <v>919050</v>
      </c>
      <c r="B6035" s="4" t="n">
        <v>31420</v>
      </c>
      <c r="C6035" s="4" t="n">
        <v>159958</v>
      </c>
      <c r="D6035" s="4" t="inlineStr">
        <is>
          <t>2006-09-24</t>
        </is>
      </c>
      <c r="E6035" s="4" t="n">
        <v>5</v>
      </c>
      <c r="F6035" s="4" t="inlineStr">
        <is>
          <t>Yum!  Everybody liked this, from the baby, to the picky toddler, to my husband, to me, the pregnant woman craving chicken and spinach.  I omitted the salt, and didn't have any red peppers.  Otherwise I followed the recipe exactly.  This is definetly a keeper.</t>
        </is>
      </c>
    </row>
    <row r="6036">
      <c r="A6036" s="7" t="n">
        <v>1044465</v>
      </c>
      <c r="B6036" s="4" t="n">
        <v>1802685483</v>
      </c>
      <c r="C6036" s="4" t="n">
        <v>113725</v>
      </c>
      <c r="D6036" s="4" t="inlineStr">
        <is>
          <t>2014-04-20</t>
        </is>
      </c>
      <c r="E6036" s="4" t="n">
        <v>5</v>
      </c>
      <c r="F6036" s="4" t="inlineStr">
        <is>
          <t>Making babka with yeast is so time consuming, this way came out great and was half the time and effort. It was delicious! :) Not exactly the same but close enough, and great with coffee.</t>
        </is>
      </c>
    </row>
    <row r="6037">
      <c r="A6037" s="7" t="n">
        <v>827301</v>
      </c>
      <c r="B6037" s="4" t="n">
        <v>2377225</v>
      </c>
      <c r="C6037" s="4" t="n">
        <v>116795</v>
      </c>
      <c r="D6037" s="4" t="inlineStr">
        <is>
          <t>2012-08-25</t>
        </is>
      </c>
      <c r="E6037" s="4" t="n">
        <v>4</v>
      </c>
      <c r="F6037" s="4" t="inlineStr">
        <is>
          <t>I really liked it . We did add more oil, chicken broth to moisten it. We also added diced tomatoes and peppers. It was still a little dry but delicious.</t>
        </is>
      </c>
    </row>
    <row r="6038">
      <c r="A6038" s="7" t="n">
        <v>256532</v>
      </c>
      <c r="B6038" s="4" t="n">
        <v>209747</v>
      </c>
      <c r="C6038" s="4" t="n">
        <v>217537</v>
      </c>
      <c r="D6038" s="4" t="inlineStr">
        <is>
          <t>2007-11-30</t>
        </is>
      </c>
      <c r="E6038" s="4" t="n">
        <v>5</v>
      </c>
      <c r="F6038" s="4" t="inlineStr">
        <is>
          <t>Yum! This was a perfectly delicious end to a horrific day! Thank you so much for sharing this recipe! Cheers V! Made for Beverage Tag!</t>
        </is>
      </c>
    </row>
    <row r="6039">
      <c r="A6039" s="7" t="n">
        <v>774306</v>
      </c>
      <c r="B6039" s="4" t="n">
        <v>2000857842</v>
      </c>
      <c r="C6039" s="4" t="n">
        <v>128956</v>
      </c>
      <c r="D6039" s="4" t="inlineStr">
        <is>
          <t>2016-02-08</t>
        </is>
      </c>
      <c r="E6039" s="4" t="n">
        <v>5</v>
      </c>
      <c r="F6039" s="4" t="inlineStr">
        <is>
          <t>This is absolutely delicious and so flavorful!  Zero points and great taste, best of both worlds.  I used vegetable broth and really liked the flavor.  Will be making this often.</t>
        </is>
      </c>
    </row>
    <row r="6040">
      <c r="A6040" s="7" t="n">
        <v>48259</v>
      </c>
      <c r="B6040" s="4" t="n">
        <v>37449</v>
      </c>
      <c r="C6040" s="4" t="n">
        <v>148899</v>
      </c>
      <c r="D6040" s="4" t="inlineStr">
        <is>
          <t>2008-02-07</t>
        </is>
      </c>
      <c r="E6040" s="4" t="n">
        <v>5</v>
      </c>
      <c r="F6040" s="4" t="inlineStr">
        <is>
          <t>I just love the taste of this "bacon"! My husband even liked it! I will be using this often. Thanks for posting!  Made for the Low in Fat or Free of game in the Photo forum.</t>
        </is>
      </c>
    </row>
    <row r="6041">
      <c r="A6041" s="7" t="n">
        <v>1033828</v>
      </c>
      <c r="B6041" s="4" t="n">
        <v>1691075</v>
      </c>
      <c r="C6041" s="4" t="n">
        <v>302890</v>
      </c>
      <c r="D6041" s="4" t="inlineStr">
        <is>
          <t>2010-09-24</t>
        </is>
      </c>
      <c r="E6041" s="4" t="n">
        <v>0</v>
      </c>
      <c r="F6041" s="4" t="inlineStr">
        <is>
          <t>love it yum</t>
        </is>
      </c>
    </row>
    <row r="6042">
      <c r="A6042" s="7" t="n">
        <v>705275</v>
      </c>
      <c r="B6042" s="4" t="n">
        <v>531838</v>
      </c>
      <c r="C6042" s="4" t="n">
        <v>229667</v>
      </c>
      <c r="D6042" s="4" t="inlineStr">
        <is>
          <t>2007-07-07</t>
        </is>
      </c>
      <c r="E6042" s="4" t="n">
        <v>1</v>
      </c>
      <c r="F6042" s="4" t="inlineStr">
        <is>
          <t>Okay so it is low cal... but who said it had to have no taste? I will try this recipe again and maybe add some cinnamon and other spices to increase the taste. I do, however, like the concept.</t>
        </is>
      </c>
    </row>
    <row r="6043">
      <c r="A6043" s="7" t="n">
        <v>910169</v>
      </c>
      <c r="B6043" s="4" t="n">
        <v>531163</v>
      </c>
      <c r="C6043" s="4" t="n">
        <v>147494</v>
      </c>
      <c r="D6043" s="4" t="inlineStr">
        <is>
          <t>2009-07-28</t>
        </is>
      </c>
      <c r="E6043" s="4" t="n">
        <v>5</v>
      </c>
      <c r="F6043" s="4" t="inlineStr">
        <is>
          <t>THis was really yummy. My Hubby loved it. Served it over white rice. I don't even like rice, but with this sauce I ate it all. Thanks for the keeper!</t>
        </is>
      </c>
    </row>
    <row r="6044">
      <c r="A6044" s="7" t="n">
        <v>111629</v>
      </c>
      <c r="B6044" s="4" t="n">
        <v>768039</v>
      </c>
      <c r="C6044" s="4" t="n">
        <v>204489</v>
      </c>
      <c r="D6044" s="4" t="inlineStr">
        <is>
          <t>2009-07-07</t>
        </is>
      </c>
      <c r="E6044" s="4" t="n">
        <v>5</v>
      </c>
      <c r="F6044" s="4" t="inlineStr">
        <is>
          <t>What excellent fun! These are much cheaper for me than buying sprouts from the produce company, much fresher and with less packaging to deal with. I used to think that I didn't want to invest the time  and effort to sprout my own. How foolish of me.  These don't take much effort at all. I've been making a batch of these a week for awhile now, we use ALOT of sprouts. They seem to stay crispy and "bright" for a good 10 days. Thanks for the nudge, Sharon.</t>
        </is>
      </c>
    </row>
    <row r="6045">
      <c r="A6045" s="7" t="n">
        <v>1094335</v>
      </c>
      <c r="B6045" s="4" t="n">
        <v>57222</v>
      </c>
      <c r="C6045" s="4" t="n">
        <v>186461</v>
      </c>
      <c r="D6045" s="4" t="inlineStr">
        <is>
          <t>2013-01-03</t>
        </is>
      </c>
      <c r="E6045" s="4" t="n">
        <v>5</v>
      </c>
      <c r="F6045" s="4" t="inlineStr">
        <is>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is>
      </c>
    </row>
    <row r="6046">
      <c r="A6046" s="7" t="n">
        <v>76500</v>
      </c>
      <c r="B6046" s="4" t="n">
        <v>400708</v>
      </c>
      <c r="C6046" s="4" t="n">
        <v>131044</v>
      </c>
      <c r="D6046" s="4" t="inlineStr">
        <is>
          <t>2011-05-25</t>
        </is>
      </c>
      <c r="E6046" s="4" t="n">
        <v>5</v>
      </c>
      <c r="F6046" s="4" t="inlineStr">
        <is>
          <t>Loved how easy these went together AND how good they tasted.  So much better than the store bought ones we usually have.  After a bit of trial and error found out it's VERY important to roll them out really thin.  I had so much fun making these and will be doing them often from now on.  Made for the C/S America tour for ZWT 2011</t>
        </is>
      </c>
    </row>
    <row r="6047">
      <c r="A6047" s="7" t="n">
        <v>558982</v>
      </c>
      <c r="B6047" s="4" t="n">
        <v>56112</v>
      </c>
      <c r="C6047" s="4" t="n">
        <v>142388</v>
      </c>
      <c r="D6047" s="4" t="inlineStr">
        <is>
          <t>2005-11-05</t>
        </is>
      </c>
      <c r="E6047" s="4" t="n">
        <v>5</v>
      </c>
      <c r="F6047" s="4" t="inlineStr">
        <is>
          <t>We absolutely loved these potatoes!!!!  Thanks for the great recipe.</t>
        </is>
      </c>
    </row>
    <row r="6048">
      <c r="A6048" s="7" t="n">
        <v>994638</v>
      </c>
      <c r="B6048" s="4" t="n">
        <v>1275350</v>
      </c>
      <c r="C6048" s="4" t="n">
        <v>10095</v>
      </c>
      <c r="D6048" s="4" t="inlineStr">
        <is>
          <t>2009-10-30</t>
        </is>
      </c>
      <c r="E6048" s="4" t="n">
        <v>5</v>
      </c>
      <c r="F6048" s="4" t="inlineStr">
        <is>
          <t>Outstanding chili recipe, very simple and inexpensive. I made a third recipe and it came out perfect. I did add another can of beans though after I converted it on here.
Excellent!! :)</t>
        </is>
      </c>
    </row>
    <row r="6049">
      <c r="A6049" s="7" t="n">
        <v>802996</v>
      </c>
      <c r="B6049" s="4" t="n">
        <v>671090</v>
      </c>
      <c r="C6049" s="4" t="n">
        <v>189329</v>
      </c>
      <c r="D6049" s="4" t="inlineStr">
        <is>
          <t>2008-08-15</t>
        </is>
      </c>
      <c r="E6049" s="4" t="n">
        <v>5</v>
      </c>
      <c r="F6049" s="4" t="inlineStr">
        <is>
          <t>Yummy!  I didn't have apples but thought it needed something more, so added golden raisins.  They're delicious!</t>
        </is>
      </c>
    </row>
    <row r="6050">
      <c r="A6050" s="7" t="n">
        <v>343025</v>
      </c>
      <c r="B6050" s="4" t="n">
        <v>41578</v>
      </c>
      <c r="C6050" s="4" t="n">
        <v>159579</v>
      </c>
      <c r="D6050" s="4" t="inlineStr">
        <is>
          <t>2007-03-20</t>
        </is>
      </c>
      <c r="E6050" s="4" t="n">
        <v>5</v>
      </c>
      <c r="F6050" s="4" t="inlineStr">
        <is>
          <t>Quick, easy and delicious.  This great desset is just the ticket when you need to come up with a quick dessert.  This will also be fun to experiment with different types of crusts and pudding.  Thanks for this winner, Renegade Chef.</t>
        </is>
      </c>
    </row>
    <row r="6051">
      <c r="A6051" s="7" t="n">
        <v>577844</v>
      </c>
      <c r="B6051" s="4" t="n">
        <v>168087</v>
      </c>
      <c r="C6051" s="4" t="n">
        <v>145019</v>
      </c>
      <c r="D6051" s="4" t="inlineStr">
        <is>
          <t>2006-10-21</t>
        </is>
      </c>
      <c r="E6051" s="4" t="n">
        <v>5</v>
      </c>
      <c r="F6051" s="4" t="inlineStr">
        <is>
          <t>I use 2c of WWflour, 1/3c honey for sugar, so i use 2/3c of milk. I didn't have molasses/cloves so i omit that.  The texture is quite diffrent than a regular quickbread, quite pastey/mushy just like the way i like it, same texture as you eat sweet potatoes :)  Not sweet, good for a breakfast muffin. Thanks for sharing!</t>
        </is>
      </c>
    </row>
    <row r="6052">
      <c r="A6052" s="7" t="n">
        <v>1122943</v>
      </c>
      <c r="B6052" s="4" t="n">
        <v>353579</v>
      </c>
      <c r="C6052" s="4" t="n">
        <v>235909</v>
      </c>
      <c r="D6052" s="4" t="inlineStr">
        <is>
          <t>2008-08-20</t>
        </is>
      </c>
      <c r="E6052" s="4" t="n">
        <v>5</v>
      </c>
      <c r="F6052" s="4" t="inlineStr">
        <is>
          <t>This is a wonderful french bread! It's dense and flavorful and I love it and I will happily make it again.  I mixed it all up in my standing mixer.  Thanks for posting!</t>
        </is>
      </c>
    </row>
    <row r="6053">
      <c r="A6053" s="7" t="n">
        <v>1039519</v>
      </c>
      <c r="B6053" s="4" t="n">
        <v>89831</v>
      </c>
      <c r="C6053" s="4" t="n">
        <v>190117</v>
      </c>
      <c r="D6053" s="4" t="inlineStr">
        <is>
          <t>2006-11-16</t>
        </is>
      </c>
      <c r="E6053" s="4" t="n">
        <v>5</v>
      </c>
      <c r="F6053" s="4" t="inlineStr">
        <is>
          <t>Paula this is simply wonderful, I used up all my garden tomatoes, so I hade to use store-boutht, I can't wait to make this in the summer with my garden crop! I use very ripe large tomatoes, but my tomatoes weight slightly over 2 pounds. I love this recipe, thanks for sharing hon!...Kitten:)</t>
        </is>
      </c>
    </row>
    <row r="6054">
      <c r="A6054" s="7" t="n">
        <v>213112</v>
      </c>
      <c r="B6054" s="4" t="n">
        <v>12882</v>
      </c>
      <c r="C6054" s="4" t="n">
        <v>36627</v>
      </c>
      <c r="D6054" s="4" t="inlineStr">
        <is>
          <t>2002-09-05</t>
        </is>
      </c>
      <c r="E6054" s="4" t="n">
        <v>5</v>
      </c>
      <c r="F6054" s="4" t="inlineStr">
        <is>
          <t>This is one of the best cream cheese (marbled) brownie recipes I've tried and I've tried a lot!  The ratio of cream cheese to brownie is just right, the brownies are moist, and the ingredients are simple.  I sprinkled a few Nestle Semi-Sweet chips over the top before baking to add a little punch, but the brownies really didn't need them.</t>
        </is>
      </c>
    </row>
    <row r="6055">
      <c r="A6055" s="1" t="n">
        <v>1011465</v>
      </c>
      <c r="B6055" t="n">
        <v>1411577</v>
      </c>
      <c r="C6055" t="n">
        <v>183043</v>
      </c>
      <c r="D6055" t="inlineStr">
        <is>
          <t>2013-02-27</t>
        </is>
      </c>
      <c r="E6055" t="n">
        <v>5</v>
      </c>
      <c r="F6055" t="inlineStr">
        <is>
          <t>I made this recipe to go with coconut chicken and it was wonderful! I did add an extra clove of garlic but otherwise followed the recipe as written. I will definitely be making this again.</t>
        </is>
      </c>
    </row>
    <row r="6056">
      <c r="A6056" s="7" t="n">
        <v>834257</v>
      </c>
      <c r="B6056" s="4" t="n">
        <v>2324285</v>
      </c>
      <c r="C6056" s="4" t="n">
        <v>173190</v>
      </c>
      <c r="D6056" s="4" t="inlineStr">
        <is>
          <t>2013-01-08</t>
        </is>
      </c>
      <c r="E6056" s="4" t="n">
        <v>5</v>
      </c>
      <c r="F6056" s="4" t="inlineStr">
        <is>
          <t>WOW- so good!  I've made some great curries, but the African ones never tasted quite like how I hoped.  This recipe is among the best though.  I didn't change a thing, and I wouldn't want to.  Thanks for sharing.</t>
        </is>
      </c>
    </row>
    <row r="6057">
      <c r="A6057" s="7" t="n">
        <v>121051</v>
      </c>
      <c r="B6057" s="4" t="n">
        <v>1224166</v>
      </c>
      <c r="C6057" s="4" t="n">
        <v>361738</v>
      </c>
      <c r="D6057" s="4" t="inlineStr">
        <is>
          <t>2009-04-02</t>
        </is>
      </c>
      <c r="E6057" s="4" t="n">
        <v>0</v>
      </c>
      <c r="F6057" s="4" t="inlineStr">
        <is>
          <t>I tried this on Tuesday night and we are still eating it Thursday night.It was enough to feed my Husband and I for three nights. Tastes great I used only one can of refried beans and used roasted red peppers instead of green.I also used the HOT Rotel Tomatoes. WE loved it.Can't wait to finish it tonight very filling.
Jayne</t>
        </is>
      </c>
    </row>
    <row r="6058">
      <c r="A6058" s="7" t="n">
        <v>1038382</v>
      </c>
      <c r="B6058" s="4" t="n">
        <v>145352</v>
      </c>
      <c r="C6058" s="4" t="n">
        <v>33302</v>
      </c>
      <c r="D6058" s="4" t="inlineStr">
        <is>
          <t>2005-07-27</t>
        </is>
      </c>
      <c r="E6058" s="4" t="n">
        <v>4</v>
      </c>
      <c r="F6058" s="4" t="inlineStr">
        <is>
          <t xml:space="preserve">Good brownie. We tried it with Hot Fudge sauce, marshmallow creme, powdered sugar and syrup. We like the powdered sugar the best. </t>
        </is>
      </c>
    </row>
    <row r="6059">
      <c r="A6059" s="7" t="n">
        <v>1000750</v>
      </c>
      <c r="B6059" s="4" t="n">
        <v>2001154001</v>
      </c>
      <c r="C6059" s="4" t="n">
        <v>527206</v>
      </c>
      <c r="D6059" s="4" t="inlineStr">
        <is>
          <t>2016-09-04</t>
        </is>
      </c>
      <c r="E6059" s="4" t="n">
        <v>5</v>
      </c>
      <c r="F6059" s="4" t="inlineStr">
        <is>
          <t>They turned out amazing!! They are fluffy and moist, with awesome flavor. Poppyseed muffins are my husbands favorite and since switching to GF we have struggled to replace them.</t>
        </is>
      </c>
    </row>
    <row r="6060">
      <c r="A6060" s="7" t="n">
        <v>510409</v>
      </c>
      <c r="B6060" s="4" t="n">
        <v>2303918</v>
      </c>
      <c r="C6060" s="4" t="n">
        <v>89207</v>
      </c>
      <c r="D6060" s="4" t="inlineStr">
        <is>
          <t>2012-06-23</t>
        </is>
      </c>
      <c r="E6060" s="4" t="n">
        <v>5</v>
      </c>
      <c r="F6060" s="4" t="inlineStr">
        <is>
          <t>Yummy! Yummy! Yummy!  I just finished making this frosting and it is awesome.  Great flavor and texture.  It's a pity I can't eat too much of it because I am watching my figure.  My son loves it.  I use 1/3 cup of cocoa and it turned out great.  Do not change a thing a bout this recipe.&lt;br/&gt;&lt;br/&gt;Thank you for sharing</t>
        </is>
      </c>
    </row>
    <row r="6061">
      <c r="A6061" s="7" t="n">
        <v>854730</v>
      </c>
      <c r="B6061" s="4" t="n">
        <v>424680</v>
      </c>
      <c r="C6061" s="4" t="n">
        <v>450542</v>
      </c>
      <c r="D6061" s="4" t="inlineStr">
        <is>
          <t>2011-10-20</t>
        </is>
      </c>
      <c r="E6061" s="4" t="n">
        <v>5</v>
      </c>
      <c r="F6061" s="4" t="inlineStr">
        <is>
          <t>Made these recipe just because it was just so out-of-this-world kind of thing &amp; had a ball doing so! Pretty much followed the recipe, juicing the berries &amp; cherries the night before (&amp; I used the juice in a wonderful smoothie, too!) &amp; finished up the next day! The meat I used was lean ground beef! Very, very unusual, but in a satisfying kind of way! Thanks so much for this new taste experience! [Made &amp; reviewed for one of my adoptees in this fall's round of Pick A Chef]</t>
        </is>
      </c>
    </row>
    <row r="6062">
      <c r="A6062" s="7" t="n">
        <v>715139</v>
      </c>
      <c r="B6062" s="4" t="n">
        <v>105601</v>
      </c>
      <c r="C6062" s="4" t="n">
        <v>138239</v>
      </c>
      <c r="D6062" s="4" t="inlineStr">
        <is>
          <t>2007-12-08</t>
        </is>
      </c>
      <c r="E6062" s="4" t="n">
        <v>5</v>
      </c>
      <c r="F6062" s="4" t="inlineStr">
        <is>
          <t>We've tried a lot of good recipes from Recipezaar, but I honestly think this was the BEST EVER! I can't even tell you how delicious it was--you have to try it for yourself. Even a half recipe served our family of four for two meals. This is pure comfort food--thank you peacefulnightdove for posting it.  Just an update, we make this quite often--we follow the recipe exactly except we only use about a 4 lb. roast and we put one bag of noodles in.  This leaves plenty of the rich delicious gravy, our favorite part.</t>
        </is>
      </c>
    </row>
    <row r="6063">
      <c r="A6063" s="7" t="n">
        <v>644877</v>
      </c>
      <c r="B6063" s="4" t="n">
        <v>309508</v>
      </c>
      <c r="C6063" s="4" t="n">
        <v>317322</v>
      </c>
      <c r="D6063" s="4" t="inlineStr">
        <is>
          <t>2008-08-05</t>
        </is>
      </c>
      <c r="E6063" s="4" t="n">
        <v>0</v>
      </c>
      <c r="F6063" s="4" t="inlineStr">
        <is>
          <t>This seems like a really good idea.  I don't know what muse inspired you, but I will be trying this in the near future. :)  Thanks!!</t>
        </is>
      </c>
    </row>
    <row r="6064">
      <c r="A6064" s="7" t="n">
        <v>763537</v>
      </c>
      <c r="B6064" s="4" t="n">
        <v>1334070</v>
      </c>
      <c r="C6064" s="4" t="n">
        <v>243278</v>
      </c>
      <c r="D6064" s="4" t="inlineStr">
        <is>
          <t>2009-08-31</t>
        </is>
      </c>
      <c r="E6064" s="4" t="n">
        <v>5</v>
      </c>
      <c r="F6064" s="4" t="inlineStr">
        <is>
          <t>We LOVE these pancakes, minus the raisins.  I opt for the wheat flour to make them healthier.  Patted with butter and a drizzle of real maple syrup, these can't be beat!</t>
        </is>
      </c>
    </row>
    <row r="6065">
      <c r="A6065" s="7" t="n">
        <v>690879</v>
      </c>
      <c r="B6065" s="4" t="n">
        <v>969481</v>
      </c>
      <c r="C6065" s="4" t="n">
        <v>280012</v>
      </c>
      <c r="D6065" s="4" t="inlineStr">
        <is>
          <t>2008-11-30</t>
        </is>
      </c>
      <c r="E6065" s="4" t="n">
        <v>5</v>
      </c>
      <c r="F6065" s="4" t="inlineStr">
        <is>
          <t>What a great dish! Very simple yet tasty. I travel for work and this is a meal I schedule while I'm gone so the hubby and kids can cook since all of our schedules are hectic. I use fettuccini noodles since those are the kids favorite. I also use chicken tenders in lieu of breasts (for ease of cutting and cost savings).</t>
        </is>
      </c>
    </row>
    <row r="6066">
      <c r="A6066" s="7" t="n">
        <v>255685</v>
      </c>
      <c r="B6066" s="4" t="n">
        <v>97901</v>
      </c>
      <c r="C6066" s="4" t="n">
        <v>22105</v>
      </c>
      <c r="D6066" s="4" t="inlineStr">
        <is>
          <t>2005-08-17</t>
        </is>
      </c>
      <c r="E6066" s="4" t="n">
        <v>5</v>
      </c>
      <c r="F6066" s="4" t="inlineStr">
        <is>
          <t>This was a nice change of dessert.Mine turned out soupy but that was my own fault. I used two cups of blueberries and they were still frozen, so I wouldn't reccomend not thawing them.It had a really nice flavor though.The recipe doesn't say at what temp to bake it so I used 350 for 35 minutes.It turned out fine. It wasn't overly sweet. It's a nice summer dessert.</t>
        </is>
      </c>
    </row>
    <row r="6067">
      <c r="A6067" s="7" t="n">
        <v>984320</v>
      </c>
      <c r="B6067" s="4" t="n">
        <v>359522</v>
      </c>
      <c r="C6067" s="4" t="n">
        <v>9272</v>
      </c>
      <c r="D6067" s="4" t="inlineStr">
        <is>
          <t>2007-08-06</t>
        </is>
      </c>
      <c r="E6067" s="4" t="n">
        <v>5</v>
      </c>
      <c r="F6067" s="4" t="inlineStr">
        <is>
          <t>Outstanding!!!  I would rate this 50 stars if I could!  All of the vegetables were from my garden.  It came out spectacular!  I doubled the recipe and it made 14 pints.    I made it last night and not even 24 hours later we have already ate 2 pints!  I have a friend who has Habenero peppers so the next batch will be made with them for the ultimate in hotness!  Thanks for a great recipe!</t>
        </is>
      </c>
    </row>
    <row r="6068">
      <c r="A6068" s="7" t="n">
        <v>109219</v>
      </c>
      <c r="B6068" s="4" t="n">
        <v>275527</v>
      </c>
      <c r="C6068" s="4" t="n">
        <v>18993</v>
      </c>
      <c r="D6068" s="4" t="inlineStr">
        <is>
          <t>2006-07-24</t>
        </is>
      </c>
      <c r="E6068" s="4" t="n">
        <v>3</v>
      </c>
      <c r="F6068" s="4" t="inlineStr">
        <is>
          <t xml:space="preserve">I am only giving this 3 stars because I thought this was way too sweet and it was too "eggy" on the bottom.  I made the recipe exactly as stated, but maybe it was just me.  It did still have good flavor but will probably not try it again.  It may just be my personal tastebuds though because others seemed to like it.  Thanks.    </t>
        </is>
      </c>
    </row>
    <row r="6069">
      <c r="A6069" s="7" t="n">
        <v>824069</v>
      </c>
      <c r="B6069" s="4" t="n">
        <v>312577</v>
      </c>
      <c r="C6069" s="4" t="n">
        <v>78814</v>
      </c>
      <c r="D6069" s="4" t="inlineStr">
        <is>
          <t>2008-09-19</t>
        </is>
      </c>
      <c r="E6069" s="4" t="n">
        <v>5</v>
      </c>
      <c r="F6069" s="4" t="inlineStr">
        <is>
          <t>I have been waiting to make this recipe for a long time! I doubled the recipe and coated my chicken with bread crumbs before cooking the chicken.  Like others, I used the garlic and herb cream cheese and added fresh diced garlic to the filling.  The sauce is not to be skipped - it is delicious!  I read through the reviews, but found that you had incorporated some of the suggestions and there was no need to read all 313 reviews. This is a divine recipe!  Thank you for another wonderful Kitten meal!</t>
        </is>
      </c>
    </row>
    <row r="6070">
      <c r="A6070" s="7" t="n">
        <v>845482</v>
      </c>
      <c r="B6070" s="4" t="n">
        <v>37779</v>
      </c>
      <c r="C6070" s="4" t="n">
        <v>29857</v>
      </c>
      <c r="D6070" s="4" t="inlineStr">
        <is>
          <t>2002-08-05</t>
        </is>
      </c>
      <c r="E6070" s="4" t="n">
        <v>5</v>
      </c>
      <c r="F6070" s="4" t="inlineStr">
        <is>
          <t>Thank you, thank you, thank you!!! Karen, this pie is sinfully delicious.  I made this for my BIL's surprise B-day  dinner. He is a serious chocolate-lover. This pie is so creamy, with an a**-kicking chocolate flavor. I piped the topping and it looked so beautiful. BIL gave me a big ol' smooch. Thanks girl, you made our night.</t>
        </is>
      </c>
    </row>
    <row r="6071">
      <c r="A6071" s="7" t="n">
        <v>488166</v>
      </c>
      <c r="B6071" s="4" t="n">
        <v>107583</v>
      </c>
      <c r="C6071" s="4" t="n">
        <v>290437</v>
      </c>
      <c r="D6071" s="4" t="inlineStr">
        <is>
          <t>2009-10-11</t>
        </is>
      </c>
      <c r="E6071" s="4" t="n">
        <v>5</v>
      </c>
      <c r="F6071" s="4" t="inlineStr">
        <is>
          <t>Used this to marinate a flank steak and it was great!  I made an extra batch and boiled it down, thickened it with a little cornstarch, and used it as a sauce for the grilled meat, and for the rice I served.  Thanks for a great dinner!</t>
        </is>
      </c>
    </row>
    <row r="6072">
      <c r="A6072" s="7" t="n">
        <v>749334</v>
      </c>
      <c r="B6072" s="4" t="n">
        <v>900070</v>
      </c>
      <c r="C6072" s="4" t="n">
        <v>183901</v>
      </c>
      <c r="D6072" s="4" t="inlineStr">
        <is>
          <t>2008-07-25</t>
        </is>
      </c>
      <c r="E6072" s="4" t="n">
        <v>5</v>
      </c>
      <c r="F6072" s="4" t="inlineStr">
        <is>
          <t>Loved it! Loved it! Loved it! I really didn't get a slice but my boys did and they said it was great!!!!</t>
        </is>
      </c>
    </row>
    <row r="6073">
      <c r="A6073" s="7" t="n">
        <v>595508</v>
      </c>
      <c r="B6073" s="4" t="n">
        <v>292883</v>
      </c>
      <c r="C6073" s="4" t="n">
        <v>45502</v>
      </c>
      <c r="D6073" s="4" t="inlineStr">
        <is>
          <t>2007-02-05</t>
        </is>
      </c>
      <c r="E6073" s="4" t="n">
        <v>5</v>
      </c>
      <c r="F6073" s="4" t="inlineStr">
        <is>
          <t>This was just what I was looking for.  My husband asked why I would need a recipe for a turkey stir fry?   Then he ate it and said, "Ah, now I know why, this is great."  Thank you.</t>
        </is>
      </c>
    </row>
    <row r="6074">
      <c r="A6074" s="7" t="n">
        <v>418792</v>
      </c>
      <c r="B6074" s="4" t="n">
        <v>383346</v>
      </c>
      <c r="C6074" s="4" t="n">
        <v>247728</v>
      </c>
      <c r="D6074" s="4" t="inlineStr">
        <is>
          <t>2008-03-09</t>
        </is>
      </c>
      <c r="E6074" s="4" t="n">
        <v>4</v>
      </c>
      <c r="F6074" s="4" t="inlineStr">
        <is>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is>
      </c>
    </row>
    <row r="6075">
      <c r="A6075" s="7" t="n">
        <v>717606</v>
      </c>
      <c r="B6075" s="4" t="n">
        <v>173579</v>
      </c>
      <c r="C6075" s="4" t="n">
        <v>130315</v>
      </c>
      <c r="D6075" s="4" t="inlineStr">
        <is>
          <t>2005-12-13</t>
        </is>
      </c>
      <c r="E6075" s="4" t="n">
        <v>4</v>
      </c>
      <c r="F6075" s="4" t="inlineStr">
        <is>
          <t>This recipe didn't seem to have enough chips in it.  If I used this recipe again I would put more chips and lots of nuts.  Thanks for posting.</t>
        </is>
      </c>
    </row>
    <row r="6076">
      <c r="A6076" s="7" t="n">
        <v>736824</v>
      </c>
      <c r="B6076" s="4" t="n">
        <v>220348</v>
      </c>
      <c r="C6076" s="4" t="n">
        <v>454886</v>
      </c>
      <c r="D6076" s="4" t="inlineStr">
        <is>
          <t>2011-05-29</t>
        </is>
      </c>
      <c r="E6076" s="4" t="n">
        <v>5</v>
      </c>
      <c r="F6076" s="4" t="inlineStr">
        <is>
          <t>I had to nearly double the amount of biscuits in order to use up the filling, as the filling would have spilled over and made a mess if I didn't. But once I did, I was happy. I love everything about it right down to the warmed up pizza sauce.</t>
        </is>
      </c>
    </row>
    <row r="6077">
      <c r="A6077" s="7" t="n">
        <v>727121</v>
      </c>
      <c r="B6077" s="4" t="n">
        <v>1702903</v>
      </c>
      <c r="C6077" s="4" t="n">
        <v>204319</v>
      </c>
      <c r="D6077" s="4" t="inlineStr">
        <is>
          <t>2010-10-11</t>
        </is>
      </c>
      <c r="E6077" s="4" t="n">
        <v>5</v>
      </c>
      <c r="F6077" s="4" t="inlineStr">
        <is>
          <t>This is the recipe Mom (Julia) made for me every year for my birthday.  I am sure it was grandma Hill's recipe.  This brings so many tears to my eyes I can barely read the ingredients.....THANK YOU!  Mini Mignon</t>
        </is>
      </c>
    </row>
    <row r="6078">
      <c r="A6078" s="7" t="n">
        <v>1115587</v>
      </c>
      <c r="B6078" s="4" t="n">
        <v>838118</v>
      </c>
      <c r="C6078" s="4" t="n">
        <v>141967</v>
      </c>
      <c r="D6078" s="4" t="inlineStr">
        <is>
          <t>2008-05-12</t>
        </is>
      </c>
      <c r="E6078" s="4" t="n">
        <v>5</v>
      </c>
      <c r="F6078" s="4" t="inlineStr">
        <is>
          <t>We have this every year for Thanksgiving!! It's a fantastic recipe.</t>
        </is>
      </c>
    </row>
    <row r="6079">
      <c r="A6079" s="7" t="n">
        <v>242649</v>
      </c>
      <c r="B6079" s="4" t="n">
        <v>65502</v>
      </c>
      <c r="C6079" s="4" t="n">
        <v>347591</v>
      </c>
      <c r="D6079" s="4" t="inlineStr">
        <is>
          <t>2009-05-26</t>
        </is>
      </c>
      <c r="E6079" s="4" t="n">
        <v>5</v>
      </c>
      <c r="F6079" s="4" t="inlineStr">
        <is>
          <t>Delicious, light and fluffy! I like to put cream cheese and sour cream in my potatoes and it was really nice to have the flavouring options. I only used the parsley because I'm serving it with Recipe #190663 and I don't want to overflavour the potatoes that I'm using for the base. I will definitely be making it again to try the different seasonings. I made this for Potluck Tag. Thanks!!</t>
        </is>
      </c>
    </row>
    <row r="6080">
      <c r="A6080" s="7" t="n">
        <v>793509</v>
      </c>
      <c r="B6080" s="4" t="n">
        <v>32772</v>
      </c>
      <c r="C6080" s="4" t="n">
        <v>23131</v>
      </c>
      <c r="D6080" s="4" t="inlineStr">
        <is>
          <t>2002-11-23</t>
        </is>
      </c>
      <c r="E6080" s="4" t="n">
        <v>5</v>
      </c>
      <c r="F6080" s="4" t="inlineStr">
        <is>
          <t>This recipe has been a family favorite since I went on Weight Watchers. I use fat-free sour cream, cream cheese, and 1/4 cup milk.  Whip with an electric mixer and your potatoes are light and fluffy.</t>
        </is>
      </c>
    </row>
    <row r="6081">
      <c r="A6081" s="7" t="n">
        <v>286252</v>
      </c>
      <c r="B6081" s="4" t="n">
        <v>1405372</v>
      </c>
      <c r="C6081" s="4" t="n">
        <v>276183</v>
      </c>
      <c r="D6081" s="4" t="inlineStr">
        <is>
          <t>2010-11-14</t>
        </is>
      </c>
      <c r="E6081" s="4" t="n">
        <v>5</v>
      </c>
      <c r="F6081" s="4" t="inlineStr">
        <is>
          <t>This is by far one of our favorite recipes! It is soooo yummy. We always get it at the cheesecake factory when we go! We decided we like this sauce better because it tastes a hint more lemony, which just adds to the flavor! We decided to cut down on some of the fat in the recipe-- after we coat the chicken we stick it in the oven and bake on 350 for 1 hour. We cover until the last ten minutes then it has a little time to crisp up! &lt;br/&gt;We love to make with garlic mashed potatoes and steamed asparagus! Mmmm. Thanks for a great recipe MeliBug!!!</t>
        </is>
      </c>
    </row>
    <row r="6082">
      <c r="A6082" s="7" t="n">
        <v>366185</v>
      </c>
      <c r="B6082" s="4" t="n">
        <v>8688</v>
      </c>
      <c r="C6082" s="4" t="n">
        <v>112040</v>
      </c>
      <c r="D6082" s="4" t="inlineStr">
        <is>
          <t>2006-06-04</t>
        </is>
      </c>
      <c r="E6082" s="4" t="n">
        <v>5</v>
      </c>
      <c r="F6082" s="4" t="inlineStr">
        <is>
          <t>Nice light summer veggie salad fit for any occasion.  Simple to prepare because these are ingredients you more than likely will have on hand! Thanks Echo echo!</t>
        </is>
      </c>
    </row>
    <row r="6083">
      <c r="A6083" s="7" t="n">
        <v>826028</v>
      </c>
      <c r="B6083" s="4" t="n">
        <v>248286</v>
      </c>
      <c r="C6083" s="4" t="n">
        <v>36784</v>
      </c>
      <c r="D6083" s="4" t="inlineStr">
        <is>
          <t>2007-09-08</t>
        </is>
      </c>
      <c r="E6083" s="4" t="n">
        <v>2</v>
      </c>
      <c r="F6083" s="4" t="inlineStr">
        <is>
          <t>Flavorless.  I would just make a box of Hamburger Helper.  That would have more flavor than this!</t>
        </is>
      </c>
    </row>
    <row r="6084">
      <c r="A6084" s="7" t="n">
        <v>81323</v>
      </c>
      <c r="B6084" s="4" t="n">
        <v>166054</v>
      </c>
      <c r="C6084" s="4" t="n">
        <v>86936</v>
      </c>
      <c r="D6084" s="4" t="inlineStr">
        <is>
          <t>2004-10-20</t>
        </is>
      </c>
      <c r="E6084" s="4" t="n">
        <v>5</v>
      </c>
      <c r="F6084" s="4" t="inlineStr">
        <is>
          <t>Really great flavor - omitted the mushrooms because kids aren't into them.
Thanks for the great recipe~</t>
        </is>
      </c>
    </row>
    <row r="6085">
      <c r="A6085" s="7" t="n">
        <v>1064174</v>
      </c>
      <c r="B6085" s="4" t="n">
        <v>182358</v>
      </c>
      <c r="C6085" s="4" t="n">
        <v>117286</v>
      </c>
      <c r="D6085" s="4" t="inlineStr">
        <is>
          <t>2005-04-17</t>
        </is>
      </c>
      <c r="E6085" s="4" t="n">
        <v>5</v>
      </c>
      <c r="F6085" s="4" t="inlineStr">
        <is>
          <t xml:space="preserve">+ ***** more stars!  Great recipe! I substituted chocolate whipped cream (canned) and have to admit it went over well w/ the football player... (I prefer a lineman or a tight end). Have to say my football player thought it was delish too! Thanks for posting, Julie! You're the greatest!!! =^..^= </t>
        </is>
      </c>
    </row>
    <row r="6086">
      <c r="A6086" s="7" t="n">
        <v>843134</v>
      </c>
      <c r="B6086" s="4" t="n">
        <v>724516</v>
      </c>
      <c r="C6086" s="4" t="n">
        <v>450283</v>
      </c>
      <c r="D6086" s="4" t="inlineStr">
        <is>
          <t>2011-05-13</t>
        </is>
      </c>
      <c r="E6086" s="4" t="n">
        <v>5</v>
      </c>
      <c r="F6086" s="4" t="inlineStr">
        <is>
          <t>Mmmm this was nice, I was given a gift of quite a lot of mushrooms and this is the first of many recipes I intend to make and it was certainly a very good one. I did add a wee bit green onion and they tasted great and I do have rather a lot of mushrooms so chances are I will be making this one again. Thank you for posting made for Honor thy mother the diabetic forum May 2011</t>
        </is>
      </c>
    </row>
    <row r="6087">
      <c r="A6087" s="7" t="n">
        <v>1062606</v>
      </c>
      <c r="B6087" s="4" t="n">
        <v>65308</v>
      </c>
      <c r="C6087" s="4" t="n">
        <v>19842</v>
      </c>
      <c r="D6087" s="4" t="inlineStr">
        <is>
          <t>2003-08-26</t>
        </is>
      </c>
      <c r="E6087" s="4" t="n">
        <v>4</v>
      </c>
      <c r="F6087" s="4" t="inlineStr">
        <is>
          <t>The cooking time was a little off - the meat was still extremely rare after 45 mnutes, and I only used a 3 lb. cut of meat.  It could have used another 15 minutes, at least.  Other than that, it was very good.</t>
        </is>
      </c>
    </row>
    <row r="6088">
      <c r="A6088" s="7" t="n">
        <v>406272</v>
      </c>
      <c r="B6088" s="4" t="n">
        <v>875503</v>
      </c>
      <c r="C6088" s="4" t="n">
        <v>362276</v>
      </c>
      <c r="D6088" s="4" t="inlineStr">
        <is>
          <t>2009-11-23</t>
        </is>
      </c>
      <c r="E6088" s="4" t="n">
        <v>5</v>
      </c>
      <c r="F6088" s="4" t="inlineStr">
        <is>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is>
      </c>
    </row>
    <row r="6089">
      <c r="A6089" s="7" t="n">
        <v>549708</v>
      </c>
      <c r="B6089" s="4" t="n">
        <v>486725</v>
      </c>
      <c r="C6089" s="4" t="n">
        <v>223840</v>
      </c>
      <c r="D6089" s="4" t="inlineStr">
        <is>
          <t>2010-11-04</t>
        </is>
      </c>
      <c r="E6089" s="4" t="n">
        <v>4</v>
      </c>
      <c r="F6089" s="4" t="inlineStr">
        <is>
          <t>This is a good cold salad, with lots of spice. I used much less oil (2 tablespoons), half the vinegar, and no sugar for our tastes.</t>
        </is>
      </c>
    </row>
    <row r="6090">
      <c r="A6090" s="7" t="n">
        <v>136638</v>
      </c>
      <c r="B6090" s="4" t="n">
        <v>69587</v>
      </c>
      <c r="C6090" s="4" t="n">
        <v>44888</v>
      </c>
      <c r="D6090" s="4" t="inlineStr">
        <is>
          <t>2007-01-11</t>
        </is>
      </c>
      <c r="E6090" s="4" t="n">
        <v>5</v>
      </c>
      <c r="F6090" s="4" t="inlineStr">
        <is>
          <t>Great!  I trimmed off the excess skin and used Fairy Godmother's suggestion to cook the wings separately for a little first to help remove some of the oil.  These are definitely a keeper.</t>
        </is>
      </c>
    </row>
    <row r="6091">
      <c r="A6091" s="7" t="n">
        <v>979598</v>
      </c>
      <c r="B6091" s="4" t="n">
        <v>2001305263</v>
      </c>
      <c r="C6091" s="4" t="n">
        <v>376934</v>
      </c>
      <c r="D6091" s="4" t="inlineStr">
        <is>
          <t>2016-12-18</t>
        </is>
      </c>
      <c r="E6091" s="4" t="n">
        <v>5</v>
      </c>
      <c r="F6091" s="4" t="inlineStr">
        <is>
          <t>Love it! Really fast and easy to make. There cheap too which is nice. Took your advice and only used american pork &amp;amp; beans. So yummy!</t>
        </is>
      </c>
    </row>
    <row r="6092">
      <c r="A6092" s="7" t="n">
        <v>517107</v>
      </c>
      <c r="B6092" s="4" t="n">
        <v>537937</v>
      </c>
      <c r="C6092" s="4" t="n">
        <v>259654</v>
      </c>
      <c r="D6092" s="4" t="inlineStr">
        <is>
          <t>2008-07-21</t>
        </is>
      </c>
      <c r="E6092" s="4" t="n">
        <v>5</v>
      </c>
      <c r="F6092" s="4" t="inlineStr">
        <is>
          <t>Love the flavor combinations here Mary of both p.b. and butterscotch.  Never mixed the two together b/f and love the results.  So quick and easy w/the already made up cookie dough.  A great idea for letting the kids get involved with the baking too.  Thanks for the idea and recipe.
Made for PhotoTag~</t>
        </is>
      </c>
    </row>
    <row r="6093">
      <c r="A6093" s="7" t="n">
        <v>352729</v>
      </c>
      <c r="B6093" s="4" t="n">
        <v>61660</v>
      </c>
      <c r="C6093" s="4" t="n">
        <v>161610</v>
      </c>
      <c r="D6093" s="4" t="inlineStr">
        <is>
          <t>2008-04-11</t>
        </is>
      </c>
      <c r="E6093" s="4" t="n">
        <v>5</v>
      </c>
      <c r="F6093" s="4" t="inlineStr">
        <is>
          <t>Wonderful combination!  I just love brussels sprouts so I knew this would be good.  I pretty much followed the recipe except for maybe adding extra cheese and I baked it at 350.  This is also pretty easy to make.  I don't even think it took me a half hour to prep this, I cut the potatoes up while the sprouts were cooking.  Made for the Spring 2008 PAC.</t>
        </is>
      </c>
    </row>
    <row r="6094">
      <c r="A6094" s="7" t="n">
        <v>801187</v>
      </c>
      <c r="B6094" s="4" t="n">
        <v>37636</v>
      </c>
      <c r="C6094" s="4" t="n">
        <v>42288</v>
      </c>
      <c r="D6094" s="4" t="inlineStr">
        <is>
          <t>2003-11-20</t>
        </is>
      </c>
      <c r="E6094" s="4" t="n">
        <v>5</v>
      </c>
      <c r="F6094" s="4" t="inlineStr">
        <is>
          <t>Quick and simple to prepare. The rum has a nice mellow flavor that goes great with the squash, but not something I think kids would go for. More of an adult sort of thing. The sauce caramelizes nicely on top of the squash, from the basting technique. Overall, very nice! Thanks for posting!</t>
        </is>
      </c>
    </row>
    <row r="6095">
      <c r="A6095" s="7" t="n">
        <v>980208</v>
      </c>
      <c r="B6095" s="4" t="n">
        <v>21752</v>
      </c>
      <c r="C6095" s="4" t="n">
        <v>16923</v>
      </c>
      <c r="D6095" s="4" t="inlineStr">
        <is>
          <t>2002-01-13</t>
        </is>
      </c>
      <c r="E6095" s="4" t="n">
        <v>5</v>
      </c>
      <c r="F6095" s="4" t="inlineStr">
        <is>
          <t>I'm a ginger-holic and these really hit the spot.  I used margarine instead of oil, and baked these babies on a parchment paper covered cookie sheet.  They were originally meant as a hostess gift, but I couldn't part with them.</t>
        </is>
      </c>
    </row>
    <row r="6096">
      <c r="A6096" s="7" t="n">
        <v>506304</v>
      </c>
      <c r="B6096" s="4" t="n">
        <v>126440</v>
      </c>
      <c r="C6096" s="4" t="n">
        <v>328008</v>
      </c>
      <c r="D6096" s="4" t="inlineStr">
        <is>
          <t>2011-11-08</t>
        </is>
      </c>
      <c r="E6096" s="4" t="n">
        <v>5</v>
      </c>
      <c r="F6096" s="4" t="inlineStr">
        <is>
          <t>Great bread and buns.  I made one loaf and 8 buns.  Really good.  I did add 2 T. gluten and 1/2 c. 7 grain cereal to replace some of the WW flour.  They did take along time to raise but well worth the time.</t>
        </is>
      </c>
    </row>
    <row r="6097">
      <c r="A6097" s="7" t="n">
        <v>348812</v>
      </c>
      <c r="B6097" s="4" t="n">
        <v>240958</v>
      </c>
      <c r="C6097" s="4" t="n">
        <v>50719</v>
      </c>
      <c r="D6097" s="4" t="inlineStr">
        <is>
          <t>2009-03-25</t>
        </is>
      </c>
      <c r="E6097" s="4" t="n">
        <v>5</v>
      </c>
      <c r="F6097" s="4" t="inlineStr">
        <is>
          <t>very good, I made 6 jumbo muffins with this recipe. I baked them a bit longer :)</t>
        </is>
      </c>
    </row>
    <row r="6098">
      <c r="A6098" s="7" t="n">
        <v>304184</v>
      </c>
      <c r="B6098" s="4" t="n">
        <v>206747</v>
      </c>
      <c r="C6098" s="4" t="n">
        <v>322931</v>
      </c>
      <c r="D6098" s="4" t="inlineStr">
        <is>
          <t>2008-09-25</t>
        </is>
      </c>
      <c r="E6098" s="4" t="n">
        <v>4</v>
      </c>
      <c r="F6098" s="4" t="inlineStr">
        <is>
          <t>Prepared 1/2 -- DH and I don't always agree on "degree of flavor", so I made this primarily for me.  Had ham slices from family reunion, and crisped the cubed pieces with a minced slice of red onion, and roasted garlic.  Bowing to the tastebuds of the Master, I added @ 2 Tbsp. white worcestershire, and additional white pepper.  I thoroughly enjoyed it -- DH shrugged, said it needed some sharp cheddar !  I will add that to the leftovers for him !  Thanks, Aurora -- this was very satisfying.</t>
        </is>
      </c>
    </row>
    <row r="6099">
      <c r="A6099" s="7" t="n">
        <v>736357</v>
      </c>
      <c r="B6099" s="4" t="n">
        <v>36288</v>
      </c>
      <c r="C6099" s="4" t="n">
        <v>38672</v>
      </c>
      <c r="D6099" s="4" t="inlineStr">
        <is>
          <t>2002-10-21</t>
        </is>
      </c>
      <c r="E6099" s="4" t="n">
        <v>4</v>
      </c>
      <c r="F6099" s="4" t="inlineStr">
        <is>
          <t>I thought this was good and easy to make, but I will leave the nutmeg out next time, because we didn't really care for it in this recipe.</t>
        </is>
      </c>
    </row>
    <row r="6100">
      <c r="A6100" s="7" t="n">
        <v>396950</v>
      </c>
      <c r="B6100" s="4" t="n">
        <v>1458294</v>
      </c>
      <c r="C6100" s="4" t="n">
        <v>68410</v>
      </c>
      <c r="D6100" s="4" t="inlineStr">
        <is>
          <t>2010-01-18</t>
        </is>
      </c>
      <c r="E6100" s="4" t="n">
        <v>3</v>
      </c>
      <c r="F6100" s="4" t="inlineStr">
        <is>
          <t>These were pretty good. I added vanilla, used oat flour and added more peanut butter. Natural peanut butter would have been better and chocolate chips are a must. I added some afterwards, but next time they will be mixed in.</t>
        </is>
      </c>
    </row>
    <row r="6101">
      <c r="A6101" s="7" t="n">
        <v>740766</v>
      </c>
      <c r="B6101" s="4" t="n">
        <v>354974</v>
      </c>
      <c r="C6101" s="4" t="n">
        <v>118545</v>
      </c>
      <c r="D6101" s="4" t="inlineStr">
        <is>
          <t>2009-04-25</t>
        </is>
      </c>
      <c r="E6101" s="4" t="n">
        <v>5</v>
      </c>
      <c r="F6101" s="4" t="inlineStr">
        <is>
          <t>This is a great recipe.  Made it at Christmas time, my South African husband and sons thought it was wonderful!</t>
        </is>
      </c>
    </row>
    <row r="6102">
      <c r="A6102" s="7" t="n">
        <v>31376</v>
      </c>
      <c r="B6102" s="4" t="n">
        <v>1308938</v>
      </c>
      <c r="C6102" s="4" t="n">
        <v>8596</v>
      </c>
      <c r="D6102" s="4" t="inlineStr">
        <is>
          <t>2010-01-23</t>
        </is>
      </c>
      <c r="E6102" s="4" t="n">
        <v>0</v>
      </c>
      <c r="F6102" s="4" t="inlineStr">
        <is>
          <t>This is great, my family loves it so much I double the recipe.</t>
        </is>
      </c>
    </row>
    <row r="6103">
      <c r="A6103" s="7" t="n">
        <v>206905</v>
      </c>
      <c r="B6103" s="4" t="n">
        <v>182624</v>
      </c>
      <c r="C6103" s="4" t="n">
        <v>193351</v>
      </c>
      <c r="D6103" s="4" t="inlineStr">
        <is>
          <t>2007-01-08</t>
        </is>
      </c>
      <c r="E6103" s="4" t="n">
        <v>4</v>
      </c>
      <c r="F6103" s="4" t="inlineStr">
        <is>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is>
      </c>
    </row>
    <row r="6104">
      <c r="A6104" s="7" t="n">
        <v>1048370</v>
      </c>
      <c r="B6104" s="4" t="n">
        <v>133174</v>
      </c>
      <c r="C6104" s="4" t="n">
        <v>306090</v>
      </c>
      <c r="D6104" s="4" t="inlineStr">
        <is>
          <t>2009-09-29</t>
        </is>
      </c>
      <c r="E6104" s="4" t="n">
        <v>5</v>
      </c>
      <c r="F6104" s="4" t="inlineStr">
        <is>
          <t>I love the fresh flavors of the Mediterranean.  When I went to make this dish, I discovered that I was out of penne so I substituted fusilli.  I added in some chunks of white meat chicken for some protein and chiffonade cut basil in place of the parsley.     This made a refreshing lunch.  Made for *PAC Fall 2009*</t>
        </is>
      </c>
    </row>
    <row r="6105">
      <c r="A6105" s="7" t="n">
        <v>525545</v>
      </c>
      <c r="B6105" s="4" t="n">
        <v>2774667</v>
      </c>
      <c r="C6105" s="4" t="n">
        <v>107281</v>
      </c>
      <c r="D6105" s="4" t="inlineStr">
        <is>
          <t>2013-04-08</t>
        </is>
      </c>
      <c r="E6105" s="4" t="n">
        <v>0</v>
      </c>
      <c r="F6105" s="4" t="inlineStr">
        <is>
          <t>Made this soup is was so awesome. I used ground chicken instead of ground beef and baked the meatball for 20 minutes on 350.&amp;lt;br/&amp;gt;2nd time I made the meatball using parsley and used them for a meatball sandwich. I used a tomato basil sauce on ciabatta bread. Delicious</t>
        </is>
      </c>
    </row>
    <row r="6106">
      <c r="A6106" s="7" t="n">
        <v>509906</v>
      </c>
      <c r="B6106" s="4" t="n">
        <v>347822</v>
      </c>
      <c r="C6106" s="4" t="n">
        <v>89207</v>
      </c>
      <c r="D6106" s="4" t="inlineStr">
        <is>
          <t>2006-11-02</t>
        </is>
      </c>
      <c r="E6106" s="4" t="n">
        <v>4</v>
      </c>
      <c r="F6106" s="4" t="inlineStr">
        <is>
          <t xml:space="preserve">Frosting is pretty sweet.  I had to use 2/3 cup whipping cream.  1/3 cup was too little to add texture. Also, I suggest sifting the powdered sugar and the cocoa powder, otherwise its hard to get rid of the lumps (especially the powdered sugar since its white and its stands out).  I used 1/2 cup of cocoa because I used it to frost a chocolate cake. Overall, pretty good. </t>
        </is>
      </c>
    </row>
    <row r="6107">
      <c r="A6107" s="7" t="n">
        <v>355061</v>
      </c>
      <c r="B6107" s="4" t="n">
        <v>50141</v>
      </c>
      <c r="C6107" s="4" t="n">
        <v>37968</v>
      </c>
      <c r="D6107" s="4" t="inlineStr">
        <is>
          <t>2006-04-22</t>
        </is>
      </c>
      <c r="E6107" s="4" t="n">
        <v>3</v>
      </c>
      <c r="F6107" s="4" t="inlineStr">
        <is>
          <t xml:space="preserve">This recipe was super easy to make. Unfortunately, it really didn't appeal to me and was a bit too spicy for my kids. </t>
        </is>
      </c>
    </row>
    <row r="6108">
      <c r="A6108" s="7" t="n">
        <v>990463</v>
      </c>
      <c r="B6108" s="4" t="n">
        <v>37183</v>
      </c>
      <c r="C6108" s="4" t="n">
        <v>23632</v>
      </c>
      <c r="D6108" s="4" t="inlineStr">
        <is>
          <t>2002-05-02</t>
        </is>
      </c>
      <c r="E6108" s="4" t="n">
        <v>0</v>
      </c>
      <c r="F6108" s="4" t="inlineStr">
        <is>
          <t>Hmm, I make scrambled egg burritos, served with salsa, sour cream and hot peppers, but never thought about adding all this other stuff -- and it sounds wonderful. I'm adding this to my cookbook and I'll be back to let you know how we like it!</t>
        </is>
      </c>
    </row>
    <row r="6109">
      <c r="A6109" s="7" t="n">
        <v>1057249</v>
      </c>
      <c r="B6109" s="4" t="n">
        <v>558429</v>
      </c>
      <c r="C6109" s="4" t="n">
        <v>479742</v>
      </c>
      <c r="D6109" s="4" t="inlineStr">
        <is>
          <t>2012-05-30</t>
        </is>
      </c>
      <c r="E6109" s="4" t="n">
        <v>5</v>
      </c>
      <c r="F6109" s="4" t="inlineStr">
        <is>
          <t>I was desperate to use up a wilting head of celery and I'm glad I stumbled upon this recipe! Since hubby and I are on a low-fat diet, I decided to cut way back on the butter and I also omitted the salt as I thought the chicken broth was salty enough. A generous spoonful of Mrs. Dash rounded things out with the herbs and we thoroughly enjoyed the end result! From now on I'll be going out of my way to buy celery as I'll be adding this side dish to my permanent collection. Thanks for posting, lazyme! :)</t>
        </is>
      </c>
    </row>
    <row r="6110">
      <c r="A6110" s="7" t="n">
        <v>882560</v>
      </c>
      <c r="B6110" s="4" t="n">
        <v>61105</v>
      </c>
      <c r="C6110" s="4" t="n">
        <v>59614</v>
      </c>
      <c r="D6110" s="4" t="inlineStr">
        <is>
          <t>2003-07-07</t>
        </is>
      </c>
      <c r="E6110" s="4" t="n">
        <v>0</v>
      </c>
      <c r="F6110" s="4" t="inlineStr">
        <is>
          <t>i haven't made this yet, but it doesn't sound like the right potatoes...  the ones at Boston Market aren't golden brown and they are a low-fat option!
I've made them boiled with garlic, dill and ICBINB spray and they were delicious!</t>
        </is>
      </c>
    </row>
    <row r="6111">
      <c r="A6111" s="7" t="n">
        <v>933008</v>
      </c>
      <c r="B6111" s="4" t="n">
        <v>176615</v>
      </c>
      <c r="C6111" s="4" t="n">
        <v>35619</v>
      </c>
      <c r="D6111" s="4" t="inlineStr">
        <is>
          <t>2009-12-28</t>
        </is>
      </c>
      <c r="E6111" s="4" t="n">
        <v>5</v>
      </c>
      <c r="F6111" s="4" t="inlineStr">
        <is>
          <t>Yummy! Made this the night before for Christmas morning. Wonderful with fresh fruit and salsa on the side. Used Recipe #25846 with good results. Definitely more personality than the plain old breakfast casserole. This wasn't particularly moist, not very eggy. If that's what you're looking for, I'd suggest reducing the amount of tortillas or increasing the egg mixture. We liked it very well as is, and enjoyed the leftovers as well. Thanks for sharing the recipe!</t>
        </is>
      </c>
    </row>
    <row r="6112">
      <c r="A6112" s="7" t="n">
        <v>138409</v>
      </c>
      <c r="B6112" s="4" t="n">
        <v>146486</v>
      </c>
      <c r="C6112" s="4" t="n">
        <v>15195</v>
      </c>
      <c r="D6112" s="4" t="inlineStr">
        <is>
          <t>2006-03-16</t>
        </is>
      </c>
      <c r="E6112" s="4" t="n">
        <v>3</v>
      </c>
      <c r="F6112" s="4" t="inlineStr">
        <is>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is>
      </c>
    </row>
    <row r="6113">
      <c r="A6113" s="7" t="n">
        <v>412940</v>
      </c>
      <c r="B6113" s="4" t="n">
        <v>222478</v>
      </c>
      <c r="C6113" s="4" t="n">
        <v>14193</v>
      </c>
      <c r="D6113" s="4" t="inlineStr">
        <is>
          <t>2006-12-29</t>
        </is>
      </c>
      <c r="E6113" s="4" t="n">
        <v>4</v>
      </c>
      <c r="F6113" s="4" t="inlineStr">
        <is>
          <t>This was good and I'm glad I tried, although will change a little when making again. I used a proper balsamic vinegar and I think it took away from the colour and slightly overpowered the mango. Next time I might try 3-4 tablespoons of white rice vinegar plus after tasting maybe a tablespoon or so of sugar.</t>
        </is>
      </c>
    </row>
    <row r="6114">
      <c r="A6114" s="7" t="n">
        <v>249225</v>
      </c>
      <c r="B6114" s="4" t="n">
        <v>353579</v>
      </c>
      <c r="C6114" s="4" t="n">
        <v>222212</v>
      </c>
      <c r="D6114" s="4" t="inlineStr">
        <is>
          <t>2007-07-08</t>
        </is>
      </c>
      <c r="E6114" s="4" t="n">
        <v>5</v>
      </c>
      <c r="F6114" s="4" t="inlineStr">
        <is>
          <t>My Pittsburgher husband says these are better than his Mom's! We all enjoyed them very much - nicely spicy (I added a bit extra chili powder) and easy enough to make while we were on a camping trip. Thanks for sharing!</t>
        </is>
      </c>
    </row>
    <row r="6115">
      <c r="A6115" s="7" t="n">
        <v>235809</v>
      </c>
      <c r="B6115" s="4" t="n">
        <v>461724</v>
      </c>
      <c r="C6115" s="4" t="n">
        <v>155392</v>
      </c>
      <c r="D6115" s="4" t="inlineStr">
        <is>
          <t>2008-07-30</t>
        </is>
      </c>
      <c r="E6115" s="4" t="n">
        <v>4</v>
      </c>
      <c r="F6115" s="4" t="inlineStr">
        <is>
          <t>Had some store-bought shortbread cookies that were pretty tasteless, so I decided to try the glaze on them.  First I tried spreading the glaze on top, but with the ridges on the cookies, that wasn't very attractive.  Next I tried dipping the whole top of the cookie in the glaze, but that got really messy since the cookies had holes in them.  I finally decided to dunk one edge in and turn it like a bicycle wheel.  That seemed to look the best and the glaze improved the cookies taste 100%.  My only problem was I thought the glaze would harden more than it did - I left the cookies on the counter for 4 hours, but the glaze was still kind of soft.  That may just be due to the humidity here (Alabama).  Tasted great though!  Made for Zaar Chef Alphabet Soup Game.</t>
        </is>
      </c>
    </row>
    <row r="6116">
      <c r="A6116" s="7" t="n">
        <v>520050</v>
      </c>
      <c r="B6116" s="4" t="n">
        <v>26278</v>
      </c>
      <c r="C6116" s="4" t="n">
        <v>15424</v>
      </c>
      <c r="D6116" s="4" t="inlineStr">
        <is>
          <t>2003-06-09</t>
        </is>
      </c>
      <c r="E6116" s="4" t="n">
        <v>5</v>
      </c>
      <c r="F6116" s="4" t="inlineStr">
        <is>
          <t xml:space="preserve">Simple and tasty... my most favorite combination in a recipe! Soooo easy to put together.  Thanks for posting! </t>
        </is>
      </c>
    </row>
    <row r="6117">
      <c r="A6117" s="7" t="n">
        <v>897875</v>
      </c>
      <c r="B6117" s="4" t="n">
        <v>437345</v>
      </c>
      <c r="C6117" s="4" t="n">
        <v>112708</v>
      </c>
      <c r="D6117" s="4" t="inlineStr">
        <is>
          <t>2007-02-15</t>
        </is>
      </c>
      <c r="E6117" s="4" t="n">
        <v>5</v>
      </c>
      <c r="F6117" s="4" t="inlineStr">
        <is>
          <t>Best fancy mac and cheese EVER! I made this for my husband on Valentine's Day and it was so great. I found that if you let the sauce cook a few minutes longer, it thickens a great deal on its own. I will definitely recommend this recipe.</t>
        </is>
      </c>
    </row>
    <row r="6118">
      <c r="A6118" s="7" t="n">
        <v>687057</v>
      </c>
      <c r="B6118" s="4" t="n">
        <v>145489</v>
      </c>
      <c r="C6118" s="4" t="n">
        <v>223303</v>
      </c>
      <c r="D6118" s="4" t="inlineStr">
        <is>
          <t>2007-06-03</t>
        </is>
      </c>
      <c r="E6118" s="4" t="n">
        <v>4</v>
      </c>
      <c r="F6118" s="4" t="inlineStr">
        <is>
          <t>Very tasty!  I used canned peaches and still had excellent flavor.  I would play with adding more cranberry though since it was pretty strong peach flavor and was peach colored.  Thanks for the recipe!  ZWT 2007</t>
        </is>
      </c>
    </row>
    <row r="6119">
      <c r="A6119" s="7" t="n">
        <v>638765</v>
      </c>
      <c r="B6119" s="4" t="n">
        <v>196038</v>
      </c>
      <c r="C6119" s="4" t="n">
        <v>177650</v>
      </c>
      <c r="D6119" s="4" t="inlineStr">
        <is>
          <t>2006-07-26</t>
        </is>
      </c>
      <c r="E6119" s="4" t="n">
        <v>5</v>
      </c>
      <c r="F6119" s="4" t="inlineStr">
        <is>
          <t>These pickled beets are wonderful. I keep sneaking them as I pass the frig!!! They have become better as time passes.  I made them about 10 days ago. 
I intended to make only 1 batch, however I think I will have to make more.  I cut the beets I had into 8 pieces each.  I suppose you would call the ones I used medium size, and they made 7 pints. I have boiled eggs 'marinating' in the brine from the first empty bottle.
THANKS for the delightful recipe KITTENCAL</t>
        </is>
      </c>
    </row>
    <row r="6120">
      <c r="A6120" s="7" t="n">
        <v>1012028</v>
      </c>
      <c r="B6120" s="4" t="n">
        <v>42669</v>
      </c>
      <c r="C6120" s="4" t="n">
        <v>135753</v>
      </c>
      <c r="D6120" s="4" t="inlineStr">
        <is>
          <t>2014-11-04</t>
        </is>
      </c>
      <c r="E6120" s="4" t="n">
        <v>5</v>
      </c>
      <c r="F6120" s="4" t="inlineStr">
        <is>
          <t>This sounds like a perfect recipe for a 7# chicken that I am roasting. I&amp;#039;ve read every single review and I am very surprised that a few mentioned dark soy but not one person actually named it correctly. It is called Tamari. Tamari has either no or very little wheat, while Soy sauce has a lot of wheat. Something to keep in mind if you are looking for gluten-free. Also the Tamari is a trad sweeter and much less salty. Secondly, if you&amp;#039;ve never used Chinese 5-Spice, it is widely used in almost every Asian restaurant. It has a wonderful flavor unless you don&amp;#039;t know how to cook with it. It&amp;#039;s not like seasoning salt where you liberally apply it. It is a very potent mixture of spices and should be used SPARINGLY! A little goes a long way! Too much and you&amp;#039;re not going to like it, as some of your have already discovered. Just saying that it is not always the recipe that is unfavorable. It sometimes is the cooks unfamiliarity with knowing how to cook with the ingredients.</t>
        </is>
      </c>
    </row>
    <row r="6121">
      <c r="A6121" s="7" t="n">
        <v>1021075</v>
      </c>
      <c r="B6121" s="4" t="n">
        <v>107583</v>
      </c>
      <c r="C6121" s="4" t="n">
        <v>311647</v>
      </c>
      <c r="D6121" s="4" t="inlineStr">
        <is>
          <t>2014-04-26</t>
        </is>
      </c>
      <c r="E6121" s="4" t="n">
        <v>5</v>
      </c>
      <c r="F6121" s="4" t="inlineStr">
        <is>
          <t>Wow!  This better than take-out, and very easy to make.  Lots of flavor.  The only thing I changed was to add a couple of sliced green onions.  Made for Spring 2014 PAC.</t>
        </is>
      </c>
    </row>
    <row r="6122">
      <c r="A6122" s="7" t="n">
        <v>469060</v>
      </c>
      <c r="B6122" s="4" t="n">
        <v>1366254</v>
      </c>
      <c r="C6122" s="4" t="n">
        <v>393970</v>
      </c>
      <c r="D6122" s="4" t="inlineStr">
        <is>
          <t>2009-10-16</t>
        </is>
      </c>
      <c r="E6122" s="4" t="n">
        <v>5</v>
      </c>
      <c r="F6122" s="4" t="inlineStr">
        <is>
          <t>This reminds me of an old fashioned soda shop!</t>
        </is>
      </c>
    </row>
    <row r="6123">
      <c r="A6123" s="7" t="n">
        <v>704439</v>
      </c>
      <c r="B6123" s="4" t="n">
        <v>294108</v>
      </c>
      <c r="C6123" s="4" t="n">
        <v>135850</v>
      </c>
      <c r="D6123" s="4" t="inlineStr">
        <is>
          <t>2006-10-26</t>
        </is>
      </c>
      <c r="E6123" s="4" t="n">
        <v>5</v>
      </c>
      <c r="F6123" s="4" t="inlineStr">
        <is>
          <t>I made these for our bake sale at work and everyone loved them,AND so easy to do!</t>
        </is>
      </c>
    </row>
    <row r="6124">
      <c r="A6124" s="7" t="n">
        <v>430226</v>
      </c>
      <c r="B6124" s="4" t="n">
        <v>270301</v>
      </c>
      <c r="C6124" s="4" t="n">
        <v>144377</v>
      </c>
      <c r="D6124" s="4" t="inlineStr">
        <is>
          <t>2005-12-04</t>
        </is>
      </c>
      <c r="E6124" s="4" t="n">
        <v>4</v>
      </c>
      <c r="F6124" s="4" t="inlineStr">
        <is>
          <t>I used veggie stock (powder mixed with the water) and it was really good.  It had a nice little bite to it without being too hot.  I'll definitely make it again.  Using canned chick peas made it a quick and easy soup.</t>
        </is>
      </c>
    </row>
    <row r="6125">
      <c r="A6125" s="7" t="n">
        <v>1084925</v>
      </c>
      <c r="B6125" s="4" t="n">
        <v>56112</v>
      </c>
      <c r="C6125" s="4" t="n">
        <v>124810</v>
      </c>
      <c r="D6125" s="4" t="inlineStr">
        <is>
          <t>2005-09-03</t>
        </is>
      </c>
      <c r="E6125" s="4" t="n">
        <v>5</v>
      </c>
      <c r="F6125" s="4" t="inlineStr">
        <is>
          <t xml:space="preserve">This cake was absolutely wonderful!!!!  The only thing I did different was to use Turbino Sugar on the top in place of the regular sugar and ground cinnamon.  </t>
        </is>
      </c>
    </row>
    <row r="6126">
      <c r="A6126" s="7" t="n">
        <v>804537</v>
      </c>
      <c r="B6126" s="4" t="n">
        <v>327600</v>
      </c>
      <c r="C6126" s="4" t="n">
        <v>59243</v>
      </c>
      <c r="D6126" s="4" t="inlineStr">
        <is>
          <t>2006-09-20</t>
        </is>
      </c>
      <c r="E6126" s="4" t="n">
        <v>4</v>
      </c>
      <c r="F6126" s="4" t="inlineStr">
        <is>
          <t>After noting its familiar taste, I discovered that with the exception of the sour cream, this recipe is exactly like Company's Coming Casseroles "Good Time Casserole"  I prefer this one though; the extra creaminess is wonderful.  I think next time, instead of layering the ingredients (which I found a bit of a challenge!), I'm just going to mix them all together and topping with cheese.  Some of the noodles were quite dry and we ended up mixing it on our plates anyway.  Definitely making this again though -- thanks!</t>
        </is>
      </c>
    </row>
    <row r="6127">
      <c r="A6127" s="7" t="n">
        <v>190522</v>
      </c>
      <c r="B6127" s="4" t="n">
        <v>593513</v>
      </c>
      <c r="C6127" s="4" t="n">
        <v>131354</v>
      </c>
      <c r="D6127" s="4" t="inlineStr">
        <is>
          <t>2009-05-24</t>
        </is>
      </c>
      <c r="E6127" s="4" t="n">
        <v>4</v>
      </c>
      <c r="F6127" s="4" t="inlineStr">
        <is>
          <t>This was really good. I made it for a picnic for 10 people Memorial day weekend and they all loved it. First they said ewww Kraft Dinner....but then they tried it and said Yummm. I made this the night before so it could really blend flavors. I did everything as written. I still have lots left over for my lunches only cause I had so many dishes. But this dish was enjoyed by all. Thanks for posting this recipe BakinBaby</t>
        </is>
      </c>
    </row>
    <row r="6128">
      <c r="A6128" s="7" t="n">
        <v>764758</v>
      </c>
      <c r="B6128" s="4" t="n">
        <v>45999</v>
      </c>
      <c r="C6128" s="4" t="n">
        <v>15543</v>
      </c>
      <c r="D6128" s="4" t="inlineStr">
        <is>
          <t>2003-03-18</t>
        </is>
      </c>
      <c r="E6128" s="4" t="n">
        <v>1</v>
      </c>
      <c r="F6128" s="4" t="inlineStr">
        <is>
          <t>This is an absolutely terrible recipe.  I have to think there is a printing error. [Editor's Note: recipe was updated as a result of this comment 3/22/03.]</t>
        </is>
      </c>
    </row>
    <row r="6129">
      <c r="A6129" s="1" t="n">
        <v>614833</v>
      </c>
      <c r="B6129" t="n">
        <v>119466</v>
      </c>
      <c r="C6129" t="n">
        <v>112339</v>
      </c>
      <c r="D6129" t="inlineStr">
        <is>
          <t>2007-02-09</t>
        </is>
      </c>
      <c r="E6129" t="n">
        <v>5</v>
      </c>
      <c r="F6129" t="inlineStr">
        <is>
          <t>Delicious! I used real butter (rather than margarine), let the KitchenAid handle the kneading, and formed the rolls the night before, refrigerating until morning. I increased the icing by 50% and included the optional orange zest. Great recipe--thanks for posting!</t>
        </is>
      </c>
    </row>
    <row r="6130">
      <c r="A6130" s="7" t="n">
        <v>1050206</v>
      </c>
      <c r="B6130" s="4" t="n">
        <v>353131</v>
      </c>
      <c r="C6130" s="4" t="n">
        <v>53878</v>
      </c>
      <c r="D6130" s="4" t="inlineStr">
        <is>
          <t>2009-02-13</t>
        </is>
      </c>
      <c r="E6130" s="4" t="n">
        <v>5</v>
      </c>
      <c r="F6130" s="4" t="inlineStr">
        <is>
          <t>Made these last night to sample. Wanted to make sure they would be okay if served at room temp. We are taking these to a valentines party. Three kids,Dh and I thought they were great hot out of the oven and even after sitting out for half an hour they were still amazing. Will definitely make these often.. I went by the other reviews and added Italian seasoning. I also used hormel naturals pepperoni that has no nitrates or nitrites. These are so good!</t>
        </is>
      </c>
    </row>
    <row r="6131">
      <c r="A6131" s="7" t="n">
        <v>489910</v>
      </c>
      <c r="B6131" s="4" t="n">
        <v>742492</v>
      </c>
      <c r="C6131" s="4" t="n">
        <v>202413</v>
      </c>
      <c r="D6131" s="4" t="inlineStr">
        <is>
          <t>2008-03-06</t>
        </is>
      </c>
      <c r="E6131" s="4" t="n">
        <v>5</v>
      </c>
      <c r="F6131" s="4" t="inlineStr">
        <is>
          <t>Just made these for a "Happy Hour".  They were such a big hit the party lasted 6 hours and even the guys were asking for the recipe!  Easy to make and very popular.  (The only downside is I wish I'd bought more tequila to make several more batches!)</t>
        </is>
      </c>
    </row>
    <row r="6132">
      <c r="A6132" s="7" t="n">
        <v>1123800</v>
      </c>
      <c r="B6132" s="4" t="n">
        <v>1800038010</v>
      </c>
      <c r="C6132" s="4" t="n">
        <v>57679</v>
      </c>
      <c r="D6132" s="4" t="inlineStr">
        <is>
          <t>2013-08-30</t>
        </is>
      </c>
      <c r="E6132" s="4" t="n">
        <v>5</v>
      </c>
      <c r="F6132" s="4" t="inlineStr">
        <is>
          <t>I&amp;#039;m writing a second review on this great recipe just to add some options.&amp;lt;br/&amp;gt;This pie can be done with many options. Try slicing some fresh strawberries mixed with sugar and let them &amp;quot;juice up&amp;quot; in the fridge for an hour or so then spoon on the top and top that with fresh whipped cream. You can add some sweetened flaked coconut in the pie or use the same coconut toasted to a golden brown and sprinkle over the whipped cream.  Shaved chocolate works great in the pie as well as on top of the whipped cream. The variations are numerous. For the hard core Key Lime Pie aficionado (like me because I grew up in Miami where we picked the real key limes off our own trees) you can omit the cream cheese. No matter what you do this pie is a winner.</t>
        </is>
      </c>
    </row>
    <row r="6133">
      <c r="A6133" s="7" t="n">
        <v>1124309</v>
      </c>
      <c r="B6133" s="4" t="n">
        <v>2329720</v>
      </c>
      <c r="C6133" s="4" t="n">
        <v>274369</v>
      </c>
      <c r="D6133" s="4" t="inlineStr">
        <is>
          <t>2012-08-05</t>
        </is>
      </c>
      <c r="E6133" s="4" t="n">
        <v>5</v>
      </c>
      <c r="F6133" s="4" t="inlineStr">
        <is>
          <t>This is a great recipe. I added 1-tsp vanilla, made one batch with chocolate chips, the other with blueberries!  Its so yummy!  thanks for sharing!</t>
        </is>
      </c>
    </row>
    <row r="6134">
      <c r="A6134" s="7" t="n">
        <v>721796</v>
      </c>
      <c r="B6134" s="4" t="n">
        <v>768039</v>
      </c>
      <c r="C6134" s="4" t="n">
        <v>334995</v>
      </c>
      <c r="D6134" s="4" t="inlineStr">
        <is>
          <t>2009-01-24</t>
        </is>
      </c>
      <c r="E6134" s="4" t="n">
        <v>5</v>
      </c>
      <c r="F6134" s="4" t="inlineStr">
        <is>
          <t>Another delicious cookie, Katii. I didn't have enough blackstrap, so used regular, and I used the coffee choice. They spread out more than I was expecting in the oven, and were indeed soft and very tender. This made a lot of cookies, so I sandwiched some of them with cream cheese icing, and made  g.f. whoopie pies. I think that next time I might add in a bit of ground white pepper, and a little more ginger. these are nicely flavored as written though. Thank you for this one!</t>
        </is>
      </c>
    </row>
    <row r="6135">
      <c r="A6135" s="7" t="n">
        <v>539259</v>
      </c>
      <c r="B6135" s="4" t="n">
        <v>145352</v>
      </c>
      <c r="C6135" s="4" t="n">
        <v>88419</v>
      </c>
      <c r="D6135" s="4" t="inlineStr">
        <is>
          <t>2008-02-26</t>
        </is>
      </c>
      <c r="E6135" s="4" t="n">
        <v>5</v>
      </c>
      <c r="F6135" s="4" t="inlineStr">
        <is>
          <t>Very good and easy!! I sprinkled a little cheddar cheese on top of each breast when I put it back in the oven. Very good!!!!</t>
        </is>
      </c>
    </row>
    <row r="6136">
      <c r="A6136" s="7" t="n">
        <v>1054613</v>
      </c>
      <c r="B6136" s="4" t="n">
        <v>32570</v>
      </c>
      <c r="C6136" s="4" t="n">
        <v>214199</v>
      </c>
      <c r="D6136" s="4" t="inlineStr">
        <is>
          <t>2011-03-20</t>
        </is>
      </c>
      <c r="E6136" s="4" t="n">
        <v>5</v>
      </c>
      <c r="F6136" s="4" t="inlineStr">
        <is>
          <t>Great recipe! Perfect blend of flavors and just the right amount of sweetness.</t>
        </is>
      </c>
    </row>
    <row r="6137">
      <c r="A6137" s="7" t="n">
        <v>787299</v>
      </c>
      <c r="B6137" s="4" t="n">
        <v>571134</v>
      </c>
      <c r="C6137" s="4" t="n">
        <v>250648</v>
      </c>
      <c r="D6137" s="4" t="inlineStr">
        <is>
          <t>2007-09-11</t>
        </is>
      </c>
      <c r="E6137" s="4" t="n">
        <v>4</v>
      </c>
      <c r="F6137" s="4" t="inlineStr">
        <is>
          <t>These were pretty darn good. Very easy to make and *whoa* filled my chocolate quota for the month! Thank you for sharing.</t>
        </is>
      </c>
    </row>
    <row r="6138">
      <c r="A6138" s="7" t="n">
        <v>940249</v>
      </c>
      <c r="B6138" s="4" t="n">
        <v>72564</v>
      </c>
      <c r="C6138" s="4" t="n">
        <v>14745</v>
      </c>
      <c r="D6138" s="4" t="inlineStr">
        <is>
          <t>2004-03-28</t>
        </is>
      </c>
      <c r="E6138" s="4" t="n">
        <v>5</v>
      </c>
      <c r="F6138" s="4" t="inlineStr">
        <is>
          <t>As a definate lover of rice, I found this recipe delicious.  Made the recipe as is and my whole family enjoyed it, even my picky 4 yr old twins.  Thanks for sharing.</t>
        </is>
      </c>
    </row>
    <row r="6139">
      <c r="A6139" s="7" t="n">
        <v>1052977</v>
      </c>
      <c r="B6139" s="4" t="n">
        <v>137302</v>
      </c>
      <c r="C6139" s="4" t="n">
        <v>13716</v>
      </c>
      <c r="D6139" s="4" t="inlineStr">
        <is>
          <t>2005-03-09</t>
        </is>
      </c>
      <c r="E6139" s="4" t="n">
        <v>5</v>
      </c>
      <c r="F6139" s="4" t="inlineStr">
        <is>
          <t xml:space="preserve">I was looking for a 'new to me'sourdough recipe and decided to try this one with my wild yeast 'proofed Red Sea Starter'.  I divided the ingredients by 4 so that I could just make one loaf.  
I actually misread the amount of sourdough starter to use.  I THOUGHT the recipe said to use 1 cup of starter for the 4 loaves.  Therefore I used 1/4 cup of starter and was a little concerned because the amount used was so much less than most of my sourdough recipes use.
After it had finished kneading I shaped it into a round loaf and placed it on a large round stoneware sprinkled with cornmeal.  Then I sprayed the top and sides lightly with spray oil and covered it lightly with plastic wrap.  I let it raise for about 6 hours.  Wild yeast sourdough raises much slower than commercial yeast loaves.  It rose to a large beautiful round slightly domed loaf.  
Just before baking I spritzed it with water and slashed the top in several places.  About 35 minutes later I had a beautiful light brown loaf which I lightly covered with margarine and covered with a clean dish towel on a rack.  I only resisted cutting it until it was 50% cooled.  I cut myself off a nice big hunk...it was delicious!  
So if you want to use this recipe I recommend you use 1/4 cup starter for 1 loaf and the appropriate increased amount if you make more than 1 loaf. </t>
        </is>
      </c>
    </row>
    <row r="6140">
      <c r="A6140" s="7" t="n">
        <v>1074899</v>
      </c>
      <c r="B6140" s="4" t="n">
        <v>2000423283</v>
      </c>
      <c r="C6140" s="4" t="n">
        <v>135350</v>
      </c>
      <c r="D6140" s="4" t="inlineStr">
        <is>
          <t>2015-08-23</t>
        </is>
      </c>
      <c r="E6140" s="4" t="n">
        <v>5</v>
      </c>
      <c r="F6140" s="4" t="inlineStr">
        <is>
          <t>This mac and cheese was amazing!   The recipe was so easy and a hit with my family. The only adjustment I made was adding bacon pieces on the top. My family is obsessed with bacon so it was perfect.</t>
        </is>
      </c>
    </row>
    <row r="6141">
      <c r="A6141" s="1" t="n">
        <v>210658</v>
      </c>
      <c r="B6141" t="n">
        <v>228458</v>
      </c>
      <c r="C6141" t="n">
        <v>253540</v>
      </c>
      <c r="D6141" t="inlineStr">
        <is>
          <t>2008-06-21</t>
        </is>
      </c>
      <c r="E6141" t="n">
        <v>5</v>
      </c>
      <c r="F6141" t="inlineStr">
        <is>
          <t>I have made this several times now, and I don't know why my review isn't posting! This is a really fun recipe, and you can substitute just about any veggie in. I have used mushrooms, shredded carrots, water chestnuts...you get the idea. What a great way to use a can of tuna!! Thanks for posting!</t>
        </is>
      </c>
    </row>
    <row r="6142">
      <c r="A6142" s="7" t="n">
        <v>570097</v>
      </c>
      <c r="B6142" s="4" t="n">
        <v>6357</v>
      </c>
      <c r="C6142" s="4" t="n">
        <v>95711</v>
      </c>
      <c r="D6142" s="4" t="inlineStr">
        <is>
          <t>2004-07-16</t>
        </is>
      </c>
      <c r="E6142" s="4" t="n">
        <v>5</v>
      </c>
      <c r="F6142" s="4" t="inlineStr">
        <is>
          <t xml:space="preserve">This is delicious! I made 2 batches of this; one with grape jelly instead of the honey and one as above, with the honey. Both were nice. The hard thing was deciding when to stop eating these!!!;)   </t>
        </is>
      </c>
    </row>
    <row r="6143">
      <c r="A6143" s="7" t="n">
        <v>576229</v>
      </c>
      <c r="B6143" s="4" t="n">
        <v>274258</v>
      </c>
      <c r="C6143" s="4" t="n">
        <v>142710</v>
      </c>
      <c r="D6143" s="4" t="inlineStr">
        <is>
          <t>2006-02-08</t>
        </is>
      </c>
      <c r="E6143" s="4" t="n">
        <v>5</v>
      </c>
      <c r="F6143" s="4" t="inlineStr">
        <is>
          <t>this is the VERY best...quickest..easiest slice recipe..everyone loves it and i make it often.</t>
        </is>
      </c>
    </row>
    <row r="6144">
      <c r="A6144" s="7" t="n">
        <v>817253</v>
      </c>
      <c r="B6144" s="4" t="n">
        <v>239758</v>
      </c>
      <c r="C6144" s="4" t="n">
        <v>317072</v>
      </c>
      <c r="D6144" s="4" t="inlineStr">
        <is>
          <t>2012-05-27</t>
        </is>
      </c>
      <c r="E6144" s="4" t="n">
        <v>5</v>
      </c>
      <c r="F6144" s="4" t="inlineStr">
        <is>
          <t>Mashed potatoes are popular at our house, but I've never made them with buttermilk. What a fantastic option. I had a few extra potatoes, so slightly upped all the other ingredients. Used thin-skinned potatoes, which I never bother to peel, and mashed it all by hand. Absolutely scrumptious. The family attacked before I had time to get a pic. Maybe next time. :) Thanks for posting.</t>
        </is>
      </c>
    </row>
    <row r="6145">
      <c r="A6145" s="7" t="n">
        <v>272821</v>
      </c>
      <c r="B6145" s="4" t="n">
        <v>1802992634</v>
      </c>
      <c r="C6145" s="4" t="n">
        <v>183571</v>
      </c>
      <c r="D6145" s="4" t="inlineStr">
        <is>
          <t>2014-08-03</t>
        </is>
      </c>
      <c r="E6145" s="4" t="n">
        <v>5</v>
      </c>
      <c r="F6145" s="4" t="inlineStr">
        <is>
          <t>Very tasty!  Follow the recipe exactly and you won't be disappointed.  Found this on the Taste of Home web site.</t>
        </is>
      </c>
    </row>
    <row r="6146">
      <c r="A6146" s="7" t="n">
        <v>671271</v>
      </c>
      <c r="B6146" s="4" t="n">
        <v>226863</v>
      </c>
      <c r="C6146" s="4" t="n">
        <v>277886</v>
      </c>
      <c r="D6146" s="4" t="inlineStr">
        <is>
          <t>2011-04-07</t>
        </is>
      </c>
      <c r="E6146" s="4" t="n">
        <v>5</v>
      </c>
      <c r="F6146" s="4" t="inlineStr">
        <is>
          <t>Love roasted veggies!  This is no exception.  Thanks for sharing!</t>
        </is>
      </c>
    </row>
    <row r="6147">
      <c r="A6147" s="7" t="n">
        <v>142425</v>
      </c>
      <c r="B6147" s="4" t="n">
        <v>713235</v>
      </c>
      <c r="C6147" s="4" t="n">
        <v>236748</v>
      </c>
      <c r="D6147" s="4" t="inlineStr">
        <is>
          <t>2008-11-27</t>
        </is>
      </c>
      <c r="E6147" s="4" t="n">
        <v>4</v>
      </c>
      <c r="F6147" s="4" t="inlineStr">
        <is>
          <t>We really enjoyed this!  Did not have honey so used grape jelly.  Next time will not cook the ribs as long.</t>
        </is>
      </c>
    </row>
    <row r="6148">
      <c r="A6148" s="7" t="n">
        <v>615836</v>
      </c>
      <c r="B6148" s="4" t="n">
        <v>93006</v>
      </c>
      <c r="C6148" s="4" t="n">
        <v>85026</v>
      </c>
      <c r="D6148" s="4" t="inlineStr">
        <is>
          <t>2006-06-19</t>
        </is>
      </c>
      <c r="E6148" s="4" t="n">
        <v>5</v>
      </c>
      <c r="F6148" s="4" t="inlineStr">
        <is>
          <t>Yum with a capital YUM!  Can't get any better than this.  Used fat free sour cream - no problem, other than that, no changes - I love that Montral seasoning - it really adds wonderful flavor to just about anything.  My whole family gobbled these up - I'm keeping this one!</t>
        </is>
      </c>
    </row>
    <row r="6149">
      <c r="A6149" s="7" t="n">
        <v>915164</v>
      </c>
      <c r="B6149" s="4" t="n">
        <v>1802758197</v>
      </c>
      <c r="C6149" s="4" t="n">
        <v>147149</v>
      </c>
      <c r="D6149" s="4" t="inlineStr">
        <is>
          <t>2014-05-21</t>
        </is>
      </c>
      <c r="E6149" s="4" t="n">
        <v>4</v>
      </c>
      <c r="F6149" s="4" t="inlineStr">
        <is>
          <t>These turned out almost perfect. I put a cup of water in with the condensed soup and it watered down the flavor. I wasn&amp;#039;t sure the recipe meant me to do that or not so it entirely depends on you.</t>
        </is>
      </c>
    </row>
    <row r="6150">
      <c r="A6150" s="7" t="n">
        <v>1006858</v>
      </c>
      <c r="B6150" s="4" t="n">
        <v>125356</v>
      </c>
      <c r="C6150" s="4" t="n">
        <v>59508</v>
      </c>
      <c r="D6150" s="4" t="inlineStr">
        <is>
          <t>2006-02-19</t>
        </is>
      </c>
      <c r="E6150" s="4" t="n">
        <v>5</v>
      </c>
      <c r="F6150" s="4" t="inlineStr">
        <is>
          <t>What a wonderful dish! It was delicious, fast and easy. I used fresh shiitakes because I have some on-hand.
I will definitely make this again, and...again, and again.</t>
        </is>
      </c>
    </row>
    <row r="6151">
      <c r="A6151" s="7" t="n">
        <v>424329</v>
      </c>
      <c r="B6151" s="4" t="n">
        <v>1175921</v>
      </c>
      <c r="C6151" s="4" t="n">
        <v>43824</v>
      </c>
      <c r="D6151" s="4" t="inlineStr">
        <is>
          <t>2009-09-19</t>
        </is>
      </c>
      <c r="E6151" s="4" t="n">
        <v>4</v>
      </c>
      <c r="F6151" s="4" t="inlineStr">
        <is>
          <t>Yummy but a bit too greasy. I will make this again but with a little bit less butter. Took an extra 10 mins to cook as well. Thanks for the recipe!!</t>
        </is>
      </c>
    </row>
    <row r="6152">
      <c r="A6152" s="7" t="n">
        <v>210553</v>
      </c>
      <c r="B6152" s="4" t="n">
        <v>718620</v>
      </c>
      <c r="C6152" s="4" t="n">
        <v>88753</v>
      </c>
      <c r="D6152" s="4" t="inlineStr">
        <is>
          <t>2008-08-30</t>
        </is>
      </c>
      <c r="E6152" s="4" t="n">
        <v>4</v>
      </c>
      <c r="F6152" s="4" t="inlineStr">
        <is>
          <t>this is the best vegetarian meatloaf i have found by far...it will be made again  :-)</t>
        </is>
      </c>
    </row>
    <row r="6153">
      <c r="A6153" s="7" t="n">
        <v>680906</v>
      </c>
      <c r="B6153" s="4" t="n">
        <v>41984</v>
      </c>
      <c r="C6153" s="4" t="n">
        <v>108248</v>
      </c>
      <c r="D6153" s="4" t="inlineStr">
        <is>
          <t>2005-09-22</t>
        </is>
      </c>
      <c r="E6153" s="4" t="n">
        <v>5</v>
      </c>
      <c r="F6153" s="4" t="inlineStr">
        <is>
          <t xml:space="preserve">Mmmmm!  What's better than a chocolate chip  cookie?  This recipe is terrific when you want chocolate chip cookies without the fuss of making making individual drop cookies!  Thank you for sharing this recipe!!!  </t>
        </is>
      </c>
    </row>
    <row r="6154">
      <c r="A6154" s="7" t="n">
        <v>730974</v>
      </c>
      <c r="B6154" s="4" t="n">
        <v>1108749</v>
      </c>
      <c r="C6154" s="4" t="n">
        <v>206594</v>
      </c>
      <c r="D6154" s="4" t="inlineStr">
        <is>
          <t>2011-01-13</t>
        </is>
      </c>
      <c r="E6154" s="4" t="n">
        <v>5</v>
      </c>
      <c r="F6154" s="4" t="inlineStr">
        <is>
          <t>These are amazing!!  The whole family loved them.  They didn't taste like diet food at all.  Thanks Kittencal,  another wonderful recipe!!</t>
        </is>
      </c>
    </row>
    <row r="6155">
      <c r="A6155" s="7" t="n">
        <v>641547</v>
      </c>
      <c r="B6155" s="4" t="n">
        <v>448004</v>
      </c>
      <c r="C6155" s="4" t="n">
        <v>82777</v>
      </c>
      <c r="D6155" s="4" t="inlineStr">
        <is>
          <t>2008-09-22</t>
        </is>
      </c>
      <c r="E6155" s="4" t="n">
        <v>4</v>
      </c>
      <c r="F6155" s="4" t="inlineStr">
        <is>
          <t>This tasted good.  It is a nice change from how I normally make it.  The entire family liked it (parents &amp; kids).  I will make this again.</t>
        </is>
      </c>
    </row>
    <row r="6156">
      <c r="A6156" s="7" t="n">
        <v>1130190</v>
      </c>
      <c r="B6156" s="4" t="n">
        <v>199848</v>
      </c>
      <c r="C6156" s="4" t="n">
        <v>280715</v>
      </c>
      <c r="D6156" s="4" t="inlineStr">
        <is>
          <t>2008-03-20</t>
        </is>
      </c>
      <c r="E6156" s="4" t="n">
        <v>5</v>
      </c>
      <c r="F6156" s="4" t="inlineStr">
        <is>
          <t>I love sea scallops, and prefer them not to be drenched in sauces, so I knew I'd love this recipe!  I used butter instead of olive oil, but that was the only change.  I just prefer real butter on seafood.   The green onion sprinkle was colorful and tasty.  Thanx for posting this!  It's a keeper!</t>
        </is>
      </c>
    </row>
    <row r="6157">
      <c r="A6157" s="7" t="n">
        <v>97038</v>
      </c>
      <c r="B6157" s="4" t="n">
        <v>993709</v>
      </c>
      <c r="C6157" s="4" t="n">
        <v>157590</v>
      </c>
      <c r="D6157" s="4" t="inlineStr">
        <is>
          <t>2012-01-14</t>
        </is>
      </c>
      <c r="E6157" s="4" t="n">
        <v>4</v>
      </c>
      <c r="F6157" s="4" t="inlineStr">
        <is>
          <t>Although the recipe turned out fine, pinto beans were prefered as a side. This may make a good filling for burritos however. I may try them that way next time. Thanks KelBel</t>
        </is>
      </c>
    </row>
    <row r="6158">
      <c r="A6158" s="7" t="n">
        <v>644880</v>
      </c>
      <c r="B6158" s="4" t="n">
        <v>2002343385</v>
      </c>
      <c r="C6158" s="4" t="n">
        <v>317322</v>
      </c>
      <c r="D6158" s="4" t="inlineStr">
        <is>
          <t>2018-11-21</t>
        </is>
      </c>
      <c r="E6158" s="4" t="n">
        <v>5</v>
      </c>
      <c r="F6158" s="4" t="inlineStr">
        <is>
          <t>I love this crust. Very easy to roll out. I use less water if I can and don’t blend it too much to keep it from seeming tough. I have tried some others and they may seem flakier but a lot of times just crumble. This one works for me and has a great taste.</t>
        </is>
      </c>
    </row>
    <row r="6159">
      <c r="A6159" s="7" t="n">
        <v>815274</v>
      </c>
      <c r="B6159" s="4" t="n">
        <v>232669</v>
      </c>
      <c r="C6159" s="4" t="n">
        <v>136473</v>
      </c>
      <c r="D6159" s="4" t="inlineStr">
        <is>
          <t>2005-12-23</t>
        </is>
      </c>
      <c r="E6159" s="4" t="n">
        <v>5</v>
      </c>
      <c r="F6159" s="4" t="inlineStr">
        <is>
          <t>These are great and they are gooey and just delish! Found this recipe of the pillsbury.com. Thanks for posting - Diane</t>
        </is>
      </c>
    </row>
    <row r="6160">
      <c r="A6160" s="7" t="n">
        <v>664341</v>
      </c>
      <c r="B6160" s="4" t="n">
        <v>2001343439</v>
      </c>
      <c r="C6160" s="4" t="n">
        <v>19383</v>
      </c>
      <c r="D6160" s="4" t="inlineStr">
        <is>
          <t>2018-02-12</t>
        </is>
      </c>
      <c r="E6160" s="4" t="n">
        <v>5</v>
      </c>
      <c r="F6160" s="4" t="inlineStr">
        <is>
          <t>Great recipe!! The flavors are great together!!</t>
        </is>
      </c>
    </row>
    <row r="6161">
      <c r="A6161" s="7" t="n">
        <v>1068649</v>
      </c>
      <c r="B6161" s="4" t="n">
        <v>475850</v>
      </c>
      <c r="C6161" s="4" t="n">
        <v>30018</v>
      </c>
      <c r="D6161" s="4" t="inlineStr">
        <is>
          <t>2007-07-16</t>
        </is>
      </c>
      <c r="E6161" s="4" t="n">
        <v>5</v>
      </c>
      <c r="F6161" s="4" t="inlineStr">
        <is>
          <t>Sales very well at our rest.</t>
        </is>
      </c>
    </row>
    <row r="6162">
      <c r="A6162" s="7" t="n">
        <v>39015</v>
      </c>
      <c r="B6162" s="4" t="n">
        <v>47559</v>
      </c>
      <c r="C6162" s="4" t="n">
        <v>170022</v>
      </c>
      <c r="D6162" s="4" t="inlineStr">
        <is>
          <t>2006-07-04</t>
        </is>
      </c>
      <c r="E6162" s="4" t="n">
        <v>5</v>
      </c>
      <c r="F6162" s="4" t="inlineStr">
        <is>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is>
      </c>
    </row>
    <row r="6163">
      <c r="A6163" s="7" t="n">
        <v>938585</v>
      </c>
      <c r="B6163" s="4" t="n">
        <v>494084</v>
      </c>
      <c r="C6163" s="4" t="n">
        <v>82102</v>
      </c>
      <c r="D6163" s="4" t="inlineStr">
        <is>
          <t>2013-01-06</t>
        </is>
      </c>
      <c r="E6163" s="4" t="n">
        <v>5</v>
      </c>
      <c r="F6163" s="4" t="inlineStr">
        <is>
          <t>Great!  That is pretty much it!  I did have 1 bit of trouble though.  Because the chicken was cold, when I added it to the butter it hardened.  I threw it in the microwave for a few seconds and it worked out OK.  The flavor turned out great!  Thanks for another great one Kittencal....</t>
        </is>
      </c>
    </row>
    <row r="6164">
      <c r="A6164" s="7" t="n">
        <v>103009</v>
      </c>
      <c r="B6164" s="4" t="n">
        <v>1551700</v>
      </c>
      <c r="C6164" s="4" t="n">
        <v>164371</v>
      </c>
      <c r="D6164" s="4" t="inlineStr">
        <is>
          <t>2011-04-03</t>
        </is>
      </c>
      <c r="E6164" s="4" t="n">
        <v>5</v>
      </c>
      <c r="F6164" s="4" t="inlineStr">
        <is>
          <t>OMG!!! My family loves this recipe.  We have had pizza 3 times this week and that has to say something!! :)  The only thing that i added was a little bit of italian seasoning to the dough.  I will definately be putting this on my AWESOME list. Thanks again Kittencal!</t>
        </is>
      </c>
    </row>
    <row r="6165">
      <c r="A6165" s="7" t="n">
        <v>902304</v>
      </c>
      <c r="B6165" s="4" t="n">
        <v>56463</v>
      </c>
      <c r="C6165" s="4" t="n">
        <v>14031</v>
      </c>
      <c r="D6165" s="4" t="inlineStr">
        <is>
          <t>2005-08-28</t>
        </is>
      </c>
      <c r="E6165" s="4" t="n">
        <v>5</v>
      </c>
      <c r="F6165" s="4" t="inlineStr">
        <is>
          <t>This is great! Made it with #108305 and a pork roast and it was a big success with my family.
I halved the recipe, but did not change any of the ingredients and it was very good. Thanks, Carole in Orlando</t>
        </is>
      </c>
    </row>
    <row r="6166">
      <c r="A6166" s="7" t="n">
        <v>15312</v>
      </c>
      <c r="B6166" s="4" t="n">
        <v>305531</v>
      </c>
      <c r="C6166" s="4" t="n">
        <v>161043</v>
      </c>
      <c r="D6166" s="4" t="inlineStr">
        <is>
          <t>2006-09-23</t>
        </is>
      </c>
      <c r="E6166" s="4" t="n">
        <v>5</v>
      </c>
      <c r="F6166" s="4" t="inlineStr">
        <is>
          <t>Oh my, these are good! And so simple! I made these with a Mexican meal and they were a great side dish. Something a little unexpected from the usual tortillas.  Thanks Redneck Epicurean!</t>
        </is>
      </c>
    </row>
    <row r="6167">
      <c r="A6167" s="7" t="n">
        <v>14796</v>
      </c>
      <c r="B6167" s="4" t="n">
        <v>174991</v>
      </c>
      <c r="C6167" s="4" t="n">
        <v>37413</v>
      </c>
      <c r="D6167" s="4" t="inlineStr">
        <is>
          <t>2006-09-20</t>
        </is>
      </c>
      <c r="E6167" s="4" t="n">
        <v>5</v>
      </c>
      <c r="F6167" s="4" t="inlineStr">
        <is>
          <t>Wonderful meal, quick and simple.  The only thing that I did different was to use salt free steak sauce for the worcestershire sauce and I made my own salt free dry onion soup mix. It's a keeper.</t>
        </is>
      </c>
    </row>
    <row r="6168">
      <c r="A6168" s="7" t="n">
        <v>107544</v>
      </c>
      <c r="B6168" s="4" t="n">
        <v>98063</v>
      </c>
      <c r="C6168" s="4" t="n">
        <v>92939</v>
      </c>
      <c r="D6168" s="4" t="inlineStr">
        <is>
          <t>2004-07-19</t>
        </is>
      </c>
      <c r="E6168" s="4" t="n">
        <v>5</v>
      </c>
      <c r="F6168" s="4" t="inlineStr">
        <is>
          <t xml:space="preserve">Excellent combination of flavours, colours and textures; this is the best burger I've ever had. The sweet potato chips are just delicious, and their sweetness goes wonderfully with the sage and garlic of the aioli. I will make this often. </t>
        </is>
      </c>
    </row>
    <row r="6169">
      <c r="A6169" s="7" t="n">
        <v>576843</v>
      </c>
      <c r="B6169" s="4" t="n">
        <v>28346</v>
      </c>
      <c r="C6169" s="4" t="n">
        <v>56416</v>
      </c>
      <c r="D6169" s="4" t="inlineStr">
        <is>
          <t>2003-04-20</t>
        </is>
      </c>
      <c r="E6169" s="4" t="n">
        <v>5</v>
      </c>
      <c r="F6169" s="4" t="inlineStr">
        <is>
          <t xml:space="preserve">Wow, typing after having a few of these makes for a real challenge, especially since I totally forgot the pineapple juice.  Still tastes good though, but you wouldn't be able to interpret what I've written if I hadn't read through it and done some serious editing.  This is a drink for those with a strong constitution! (and a good sense of humor for the afer-affects).  </t>
        </is>
      </c>
    </row>
    <row r="6170">
      <c r="A6170" s="7" t="n">
        <v>203617</v>
      </c>
      <c r="B6170" s="4" t="n">
        <v>929405</v>
      </c>
      <c r="C6170" s="4" t="n">
        <v>59346</v>
      </c>
      <c r="D6170" s="4" t="inlineStr">
        <is>
          <t>2015-06-20</t>
        </is>
      </c>
      <c r="E6170" s="4" t="n">
        <v>5</v>
      </c>
      <c r="F6170" s="4" t="inlineStr">
        <is>
          <t>This cake was REALLY excellent.  My only advice to folks hoping to try it is that the frosting took longer to cook than the time allotted in the recipe; trust your spoon and happy baking!  I, too, took paagiela&amp;#039;s advice and decorated with chocolate buttercream.  I also toasted the pecans and coconut. Thanks for posting this recipe...it&amp;#039;s a huge hit with my dad, whose favorite cake is German chocolate.  He rarely gets it from scratch, but now that I&amp;#039;ve found this recipe, he asks for it every birthday/Father&amp;#039;s Day.  :)</t>
        </is>
      </c>
    </row>
    <row r="6171">
      <c r="A6171" s="7" t="n">
        <v>555709</v>
      </c>
      <c r="B6171" s="4" t="n">
        <v>2001106588</v>
      </c>
      <c r="C6171" s="4" t="n">
        <v>34398</v>
      </c>
      <c r="D6171" s="4" t="inlineStr">
        <is>
          <t>2016-07-29</t>
        </is>
      </c>
      <c r="E6171" s="4" t="n">
        <v>5</v>
      </c>
      <c r="F6171" s="4" t="inlineStr">
        <is>
          <t>These cookies were outstanding. I toasted the coconuts and added fresh orange rinds. These are my favorite cookies ever.</t>
        </is>
      </c>
    </row>
    <row r="6172">
      <c r="A6172" s="7" t="n">
        <v>237004</v>
      </c>
      <c r="B6172" s="4" t="n">
        <v>1287956</v>
      </c>
      <c r="C6172" s="4" t="n">
        <v>412301</v>
      </c>
      <c r="D6172" s="4" t="inlineStr">
        <is>
          <t>2010-02-27</t>
        </is>
      </c>
      <c r="E6172" s="4" t="n">
        <v>3</v>
      </c>
      <c r="F6172" s="4" t="inlineStr">
        <is>
          <t>Even with the pepper, it was on the bland side.  It needed something to bring out the sweetness of the scotch bonnet.</t>
        </is>
      </c>
    </row>
    <row r="6173">
      <c r="A6173" s="7" t="n">
        <v>1075387</v>
      </c>
      <c r="B6173" s="4" t="n">
        <v>831988</v>
      </c>
      <c r="C6173" s="4" t="n">
        <v>344846</v>
      </c>
      <c r="D6173" s="4" t="inlineStr">
        <is>
          <t>2008-12-28</t>
        </is>
      </c>
      <c r="E6173" s="4" t="n">
        <v>5</v>
      </c>
      <c r="F6173" s="4" t="inlineStr">
        <is>
          <t>This is just plain yummy!  Especially on a chilly day.  I didn't have the Canadian Bacon and my proportions were 'just what I had already on hand' but the mashed 'taters' made it so, so good!  2Thumbs up at my house!</t>
        </is>
      </c>
    </row>
    <row r="6174">
      <c r="A6174" s="7" t="n">
        <v>466933</v>
      </c>
      <c r="B6174" s="4" t="n">
        <v>373404</v>
      </c>
      <c r="C6174" s="4" t="n">
        <v>71154</v>
      </c>
      <c r="D6174" s="4" t="inlineStr">
        <is>
          <t>2010-02-17</t>
        </is>
      </c>
      <c r="E6174" s="4" t="n">
        <v>3</v>
      </c>
      <c r="F6174" s="4" t="inlineStr">
        <is>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is>
      </c>
    </row>
    <row r="6175">
      <c r="A6175" s="7" t="n">
        <v>85455</v>
      </c>
      <c r="B6175" s="4" t="n">
        <v>141012</v>
      </c>
      <c r="C6175" s="4" t="n">
        <v>363721</v>
      </c>
      <c r="D6175" s="4" t="inlineStr">
        <is>
          <t>2015-01-19</t>
        </is>
      </c>
      <c r="E6175" s="4" t="n">
        <v>5</v>
      </c>
      <c r="F6175" s="4" t="inlineStr">
        <is>
          <t>With just one egg and 2 tablespoons of butter, I was skeptical, but decided to try this anyway. The results were excellent, although I wish I had used the full 1 cup of sugar as stated. I reduced it to 3/4 cup. About a cup of mashed bananas. I added 1/4 tsp of salt and 1 tsp vanilla. Baking time was almost an hour. So glad it didn&amp;#039;t burn on top. Baked at 350 C. Being that it is less sweet it is excellent with butter slathered on and I don&amp;#039;t feel too guilty as there wasn&amp;#039;t much butter in the batter. I thought 1 egg wouldn&amp;#039;t be enough to bind it together so I added my egg substitute (ground flax in warm water to make a sloppy egg consistency) Perfect!</t>
        </is>
      </c>
    </row>
    <row r="6176">
      <c r="A6176" s="7" t="n">
        <v>217036</v>
      </c>
      <c r="B6176" s="4" t="n">
        <v>444921</v>
      </c>
      <c r="C6176" s="4" t="n">
        <v>175364</v>
      </c>
      <c r="D6176" s="4" t="inlineStr">
        <is>
          <t>2008-08-10</t>
        </is>
      </c>
      <c r="E6176" s="4" t="n">
        <v>5</v>
      </c>
      <c r="F6176" s="4" t="inlineStr">
        <is>
          <t>LOVE IT!  this is the southern living recipe.  i have been looking for this everywhere!!!  thanks for posting this.  i just made this yesterday with bbq sanwhiches and it was absolutely wonderful.  i added a few chopped pickles at well.   great coleslaw recipe if you like the KFC/ popeye's style coleslaw.  thanks again!</t>
        </is>
      </c>
    </row>
    <row r="6177">
      <c r="A6177" s="7" t="n">
        <v>16185</v>
      </c>
      <c r="B6177" s="4" t="n">
        <v>94257</v>
      </c>
      <c r="C6177" s="4" t="n">
        <v>19467</v>
      </c>
      <c r="D6177" s="4" t="inlineStr">
        <is>
          <t>2003-08-01</t>
        </is>
      </c>
      <c r="E6177" s="4" t="n">
        <v>5</v>
      </c>
      <c r="F6177" s="4" t="inlineStr">
        <is>
          <t>Loved this!  Such a change from typical bouillion or tomato based roasts.  I made the sauce in a pan on the stove instead of in the crock.  We had extra sauce, so I put it over chicken breast later...very yummy.</t>
        </is>
      </c>
    </row>
    <row r="6178">
      <c r="A6178" s="7" t="n">
        <v>680662</v>
      </c>
      <c r="B6178" s="4" t="n">
        <v>358513</v>
      </c>
      <c r="C6178" s="4" t="n">
        <v>308520</v>
      </c>
      <c r="D6178" s="4" t="inlineStr">
        <is>
          <t>2009-09-08</t>
        </is>
      </c>
      <c r="E6178" s="4" t="n">
        <v>5</v>
      </c>
      <c r="F6178" s="4" t="inlineStr">
        <is>
          <t>I don't know any egyptians that cook with Harissa but I LOVE it lol. Very nice fast rice with lots of flavor. I cooked mine with sagouk and peppers and used can diced tomates because I didn't have tomato sauce on hand. DH was very happy.Thanks for a nice dish. Made for Ramadan Tag 09.</t>
        </is>
      </c>
    </row>
    <row r="6179">
      <c r="A6179" s="7" t="n">
        <v>213015</v>
      </c>
      <c r="B6179" s="4" t="n">
        <v>128473</v>
      </c>
      <c r="C6179" s="4" t="n">
        <v>146824</v>
      </c>
      <c r="D6179" s="4" t="inlineStr">
        <is>
          <t>2008-10-07</t>
        </is>
      </c>
      <c r="E6179" s="4" t="n">
        <v>5</v>
      </c>
      <c r="F6179" s="4" t="inlineStr">
        <is>
          <t>Thank you for this lovely blast from the past. My son loved this drink, when he was young. Made quite a production out of drinking it too. I'll be making him one for Thanksgiving. This was a lovely, fizzy, sweet and gingery drink.  Thanks for sharing.</t>
        </is>
      </c>
    </row>
    <row r="6180">
      <c r="A6180" s="7" t="n">
        <v>144880</v>
      </c>
      <c r="B6180" s="4" t="n">
        <v>231507</v>
      </c>
      <c r="C6180" s="4" t="n">
        <v>106820</v>
      </c>
      <c r="D6180" s="4" t="inlineStr">
        <is>
          <t>2010-07-15</t>
        </is>
      </c>
      <c r="E6180" s="4" t="n">
        <v>5</v>
      </c>
      <c r="F6180" s="4" t="inlineStr">
        <is>
          <t>The only change made to this recipe was to add green peppers. It was delish!  I was looking for a crockpot recipe, it is wayyyyy too hot for the oven and this recipe fit the bill, exceeded it!!! DH and I especially like the topping. I reluctantly added the nutmeg, and was not sorry. This will become my go to recipe!!! Thanks!</t>
        </is>
      </c>
    </row>
    <row r="6181">
      <c r="A6181" s="7" t="n">
        <v>291090</v>
      </c>
      <c r="B6181" s="4" t="n">
        <v>755020</v>
      </c>
      <c r="C6181" s="4" t="n">
        <v>50767</v>
      </c>
      <c r="D6181" s="4" t="inlineStr">
        <is>
          <t>2008-09-04</t>
        </is>
      </c>
      <c r="E6181" s="4" t="n">
        <v>5</v>
      </c>
      <c r="F6181" s="4" t="inlineStr">
        <is>
          <t>I really liked these.  I ended up using seasoned bread crumbs instead of the croutons, and I didn't care for that change.  I'll use the croutons next time.  I added a small can of sliced mushrooms to the mixture.</t>
        </is>
      </c>
    </row>
    <row r="6182">
      <c r="A6182" s="1" t="n">
        <v>570201</v>
      </c>
      <c r="B6182" t="n">
        <v>555371</v>
      </c>
      <c r="C6182" t="n">
        <v>327974</v>
      </c>
      <c r="D6182" t="inlineStr">
        <is>
          <t>2010-01-22</t>
        </is>
      </c>
      <c r="E6182" t="n">
        <v>4</v>
      </c>
      <c r="F6182" t="inlineStr">
        <is>
          <t>This really surprised me.  I really didn't make it completely cause I only had potatos &amp; mixed carrots (orange, yellow &amp; purple) but it was still excellent!  Will definately have to try with the squash &amp; turnip!</t>
        </is>
      </c>
    </row>
    <row r="6183">
      <c r="A6183" s="7" t="n">
        <v>536083</v>
      </c>
      <c r="B6183" s="4" t="n">
        <v>26979</v>
      </c>
      <c r="C6183" s="4" t="n">
        <v>14999</v>
      </c>
      <c r="D6183" s="4" t="inlineStr">
        <is>
          <t>2001-12-23</t>
        </is>
      </c>
      <c r="E6183" s="4" t="n">
        <v>5</v>
      </c>
      <c r="F6183" s="4" t="inlineStr">
        <is>
          <t>Yes, this is a very easy recipe, but it's also very tasty.  
The squares of fudge were beautiful in little foil cups on my Christmas treat platters. The contrast of the white fudge with chunks of red and green were so "Christmas-y". -- a definite crowd pleaser.</t>
        </is>
      </c>
    </row>
    <row r="6184">
      <c r="A6184" s="7" t="n">
        <v>842515</v>
      </c>
      <c r="B6184" s="4" t="n">
        <v>36739</v>
      </c>
      <c r="C6184" s="4" t="n">
        <v>443330</v>
      </c>
      <c r="D6184" s="4" t="inlineStr">
        <is>
          <t>2016-12-31</t>
        </is>
      </c>
      <c r="E6184" s="4" t="n">
        <v>4</v>
      </c>
      <c r="F6184" s="4" t="inlineStr">
        <is>
          <t>This was quite good - the spices were good - the only thing I really had to add was salt. My husband liked it and cleaned up his plate. Instead of noodles (didn't have any), I used about 8 oz. of gluten-free fusilli. Added some frozen peas (placed in colander and poured liquid from cooking pasta over them). My other changes were minimal, and I am sure they didn't change the overall quality of the recipe. Will probably make again to use up leftovers!</t>
        </is>
      </c>
    </row>
    <row r="6185">
      <c r="A6185" s="1" t="n">
        <v>258796</v>
      </c>
      <c r="B6185" t="n">
        <v>252514</v>
      </c>
      <c r="C6185" t="n">
        <v>5274</v>
      </c>
      <c r="D6185" t="inlineStr">
        <is>
          <t>2011-05-23</t>
        </is>
      </c>
      <c r="E6185" t="n">
        <v>5</v>
      </c>
      <c r="F6185" t="inlineStr">
        <is>
          <t>Used this with Recipe #42161 and they were wonderful. Thank you!</t>
        </is>
      </c>
    </row>
    <row r="6186">
      <c r="A6186" s="7" t="n">
        <v>155963</v>
      </c>
      <c r="B6186" s="4" t="n">
        <v>610488</v>
      </c>
      <c r="C6186" s="4" t="n">
        <v>504318</v>
      </c>
      <c r="D6186" s="4" t="inlineStr">
        <is>
          <t>2013-08-26</t>
        </is>
      </c>
      <c r="E6186" s="4" t="n">
        <v>5</v>
      </c>
      <c r="F6186" s="4" t="inlineStr">
        <is>
          <t>I loved this dish alot! I do think there has got to be an easier way to make it since having to check on the water level was a bit of a pain. Very creamy and moist. Made a wonderful gravy over the rice. Be warned - Very Spicy!!!</t>
        </is>
      </c>
    </row>
    <row r="6187">
      <c r="A6187" s="7" t="n">
        <v>390497</v>
      </c>
      <c r="B6187" s="4" t="n">
        <v>1072593</v>
      </c>
      <c r="C6187" s="4" t="n">
        <v>372190</v>
      </c>
      <c r="D6187" s="4" t="inlineStr">
        <is>
          <t>2011-12-26</t>
        </is>
      </c>
      <c r="E6187" s="4" t="n">
        <v>5</v>
      </c>
      <c r="F6187" s="4" t="inlineStr">
        <is>
          <t>I got a crab trap for Christmas.  I think somebody's trying to tell me something.</t>
        </is>
      </c>
    </row>
    <row r="6188">
      <c r="A6188" s="7" t="n">
        <v>300071</v>
      </c>
      <c r="B6188" s="4" t="n">
        <v>130133</v>
      </c>
      <c r="C6188" s="4" t="n">
        <v>76491</v>
      </c>
      <c r="D6188" s="4" t="inlineStr">
        <is>
          <t>2013-08-22</t>
        </is>
      </c>
      <c r="E6188" s="4" t="n">
        <v>5</v>
      </c>
      <c r="F6188" s="4" t="inlineStr">
        <is>
          <t>This is my goto recipe for chocolate pudding since I found it on this site.  I prefer the taste of cooked puddings, so this was one I glommed right onto.  It&amp;#039;s easy to prepare, 5 and a half minutes in my microwave with a stir every couple of minutes, cool in freezer or refrigerator (depending on how desperate you are for your chocolate fix!) and voila!  It&amp;#039;s ready!</t>
        </is>
      </c>
    </row>
    <row r="6189">
      <c r="A6189" s="7" t="n">
        <v>595226</v>
      </c>
      <c r="B6189" s="4" t="n">
        <v>2001561646</v>
      </c>
      <c r="C6189" s="4" t="n">
        <v>383645</v>
      </c>
      <c r="D6189" s="4" t="inlineStr">
        <is>
          <t>2018-02-11</t>
        </is>
      </c>
      <c r="E6189" s="4" t="n">
        <v>3</v>
      </c>
      <c r="F6189" s="4" t="inlineStr">
        <is>
          <t>Stick with ricotta, Romano, mozzarella, Parmesan and locatelli. Cheddar and cream cheese does NOT taste Italian. If you don't want mushy noodles place them in boiling water just long enough that they bend slightly but break if you bend them too far. (About 2 minutes) Make sure each one is covered with sauce. They'll come out perfect al dente.</t>
        </is>
      </c>
    </row>
    <row r="6190">
      <c r="A6190" s="7" t="n">
        <v>132318</v>
      </c>
      <c r="B6190" s="4" t="n">
        <v>339260</v>
      </c>
      <c r="C6190" s="4" t="n">
        <v>94346</v>
      </c>
      <c r="D6190" s="4" t="inlineStr">
        <is>
          <t>2011-01-04</t>
        </is>
      </c>
      <c r="E6190" s="4" t="n">
        <v>5</v>
      </c>
      <c r="F6190" s="4" t="inlineStr">
        <is>
          <t>You just can't beat a good hamburger topped with blue cheese.  The addition of the rosemary in the hamburger gives it a very unique flavor.  I used blue cheese crumbles because it is hard to find slices around here.  Made for December 2010 Bargain Basement Tag Game.</t>
        </is>
      </c>
    </row>
    <row r="6191">
      <c r="A6191" s="7" t="n">
        <v>1030945</v>
      </c>
      <c r="B6191" s="4" t="n">
        <v>336058</v>
      </c>
      <c r="C6191" s="4" t="n">
        <v>107356</v>
      </c>
      <c r="D6191" s="4" t="inlineStr">
        <is>
          <t>2010-02-14</t>
        </is>
      </c>
      <c r="E6191" s="4" t="n">
        <v>3</v>
      </c>
      <c r="F6191" s="4" t="inlineStr">
        <is>
          <t>Made for Fav's of 2009 tag.  This seemed a little too salty for us, although we did use Bragg's.  The meat did come out very moist though.  We did this in the oven.  It was good, but we have other, more fav. ways of making ork tenderloin.  Thanks.</t>
        </is>
      </c>
    </row>
    <row r="6192">
      <c r="A6192" s="7" t="n">
        <v>732111</v>
      </c>
      <c r="B6192" s="4" t="n">
        <v>672534</v>
      </c>
      <c r="C6192" s="4" t="n">
        <v>403021</v>
      </c>
      <c r="D6192" s="4" t="inlineStr">
        <is>
          <t>2011-12-16</t>
        </is>
      </c>
      <c r="E6192" s="4" t="n">
        <v>5</v>
      </c>
      <c r="F6192" s="4" t="inlineStr">
        <is>
          <t>While my version didn't turn out too well because my ribs were not 100% thawed, so the browning process made them dry out as it took too long.  However, the flavor was very good.  I was generous with the 5-spice powder, and would even go so far as to double or triple the amount next time.  The sauce was excellent, although I would have preferred a slightly larger amount.  Maybe I'll double that next time.  After the ribs were cooked and cooled, I shredded the meat and mixed it with the sauce - wonderful over rice!</t>
        </is>
      </c>
    </row>
    <row r="6193">
      <c r="A6193" s="7" t="n">
        <v>649060</v>
      </c>
      <c r="B6193" s="4" t="n">
        <v>7108</v>
      </c>
      <c r="C6193" s="4" t="n">
        <v>12782</v>
      </c>
      <c r="D6193" s="4" t="inlineStr">
        <is>
          <t>2002-02-24</t>
        </is>
      </c>
      <c r="E6193" s="4" t="n">
        <v>5</v>
      </c>
      <c r="F6193" s="4" t="inlineStr">
        <is>
          <t>Very good.  I used reduced fat sour cream and margarine, because it was all I had on hand.  But it tasted great.  I also used vinegar vs. the sherry; you definitly have to like vinegar if you use it in this recipe.  I love onions and my husband doesn't, but the onions were big enough to take out when the dish was done baking; he never knew I had cooked it with onions!  Will make this again.</t>
        </is>
      </c>
    </row>
    <row r="6194">
      <c r="A6194" s="7" t="n">
        <v>1084932</v>
      </c>
      <c r="B6194" s="4" t="n">
        <v>339260</v>
      </c>
      <c r="C6194" s="4" t="n">
        <v>463219</v>
      </c>
      <c r="D6194" s="4" t="inlineStr">
        <is>
          <t>2012-10-14</t>
        </is>
      </c>
      <c r="E6194" s="4" t="n">
        <v>5</v>
      </c>
      <c r="F6194" s="4" t="inlineStr">
        <is>
          <t>Mac and Cheese is one of my all-time favorite foods.  If I ever had to choose a last meal, mac and cheese would definitely be on the menu.  That said, the onion, paprika and cayenne made this a more savory mac and cheese.  Not quite as cheesey tasting, but very creamy and good if you are in the mood for a savory dish.  Very easy to make and is great for a week night meal.  Leftovers were just as good after reheating in the microwave.  Made for Fall PAC 2012.</t>
        </is>
      </c>
    </row>
    <row r="6195">
      <c r="A6195" s="7" t="n">
        <v>487577</v>
      </c>
      <c r="B6195" s="4" t="n">
        <v>1578444</v>
      </c>
      <c r="C6195" s="4" t="n">
        <v>33998</v>
      </c>
      <c r="D6195" s="4" t="inlineStr">
        <is>
          <t>2011-10-08</t>
        </is>
      </c>
      <c r="E6195" s="4" t="n">
        <v>5</v>
      </c>
      <c r="F6195" s="4" t="inlineStr">
        <is>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is>
      </c>
    </row>
    <row r="6196">
      <c r="A6196" s="7" t="n">
        <v>590928</v>
      </c>
      <c r="B6196" s="4" t="n">
        <v>185926</v>
      </c>
      <c r="C6196" s="4" t="n">
        <v>40837</v>
      </c>
      <c r="D6196" s="4" t="inlineStr">
        <is>
          <t>2009-08-30</t>
        </is>
      </c>
      <c r="E6196" s="4" t="n">
        <v>5</v>
      </c>
      <c r="F6196" s="4" t="inlineStr">
        <is>
          <t>Excellent old-fashion fettuccine alfredo.  Not too saucy but has a definite parmeggian taste.  Very quick, easy and delicious.  Thank you.</t>
        </is>
      </c>
    </row>
    <row r="6197">
      <c r="A6197" s="7" t="n">
        <v>232921</v>
      </c>
      <c r="B6197" s="4" t="n">
        <v>829183</v>
      </c>
      <c r="C6197" s="4" t="n">
        <v>293879</v>
      </c>
      <c r="D6197" s="4" t="inlineStr">
        <is>
          <t>2008-05-17</t>
        </is>
      </c>
      <c r="E6197" s="4" t="n">
        <v>5</v>
      </c>
      <c r="F6197" s="4" t="inlineStr">
        <is>
          <t>INCREDIBLE!!!!!!  This was out of this world.  Made it in springform pan.  All raved over it.  I bought the pizza dough in grocery store.  Absolutely fantastic!!!  TY for posting!!!!!!  See pic.</t>
        </is>
      </c>
    </row>
    <row r="6198">
      <c r="A6198" s="7" t="n">
        <v>268905</v>
      </c>
      <c r="B6198" s="4" t="n">
        <v>146047</v>
      </c>
      <c r="C6198" s="4" t="n">
        <v>33260</v>
      </c>
      <c r="D6198" s="4" t="inlineStr">
        <is>
          <t>2007-09-28</t>
        </is>
      </c>
      <c r="E6198" s="4" t="n">
        <v>5</v>
      </c>
      <c r="F6198" s="4" t="inlineStr">
        <is>
          <t>Delicious salmon!  I actually made a smaller quantity and used it as a glaze rather than marinade. Fabulous with rice and steamed spinach on the side. Thanks!</t>
        </is>
      </c>
    </row>
    <row r="6199">
      <c r="A6199" s="7" t="n">
        <v>1048484</v>
      </c>
      <c r="B6199" s="4" t="n">
        <v>295995</v>
      </c>
      <c r="C6199" s="4" t="n">
        <v>89695</v>
      </c>
      <c r="D6199" s="4" t="inlineStr">
        <is>
          <t>2010-08-20</t>
        </is>
      </c>
      <c r="E6199" s="4" t="n">
        <v>5</v>
      </c>
      <c r="F6199" s="4" t="inlineStr">
        <is>
          <t>This was an easy and great tasting recipe!  I used blackberry jam and it was awesome.  Kids loved it!  Thank you for posting, this is a keeper.</t>
        </is>
      </c>
    </row>
    <row r="6200">
      <c r="A6200" s="7" t="n">
        <v>823905</v>
      </c>
      <c r="B6200" s="4" t="n">
        <v>175824</v>
      </c>
      <c r="C6200" s="4" t="n">
        <v>78814</v>
      </c>
      <c r="D6200" s="4" t="inlineStr">
        <is>
          <t>2006-01-26</t>
        </is>
      </c>
      <c r="E6200" s="4" t="n">
        <v>5</v>
      </c>
      <c r="F6200" s="4" t="inlineStr">
        <is>
          <t>This is wonderful. I used creme of celery soup because that is what I had. It was delicious. The leftovers were super heated up the next day. Thank you so much for sharing such a wonderful and easy recipe.</t>
        </is>
      </c>
    </row>
    <row r="6201">
      <c r="A6201" s="7" t="n">
        <v>951994</v>
      </c>
      <c r="B6201" s="4" t="n">
        <v>517609</v>
      </c>
      <c r="C6201" s="4" t="n">
        <v>8899</v>
      </c>
      <c r="D6201" s="4" t="inlineStr">
        <is>
          <t>2007-07-26</t>
        </is>
      </c>
      <c r="E6201" s="4" t="n">
        <v>5</v>
      </c>
      <c r="F6201" s="4" t="inlineStr">
        <is>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is>
      </c>
    </row>
    <row r="6202">
      <c r="A6202" s="7" t="n">
        <v>269237</v>
      </c>
      <c r="B6202" s="4" t="n">
        <v>140008</v>
      </c>
      <c r="C6202" s="4" t="n">
        <v>93431</v>
      </c>
      <c r="D6202" s="4" t="inlineStr">
        <is>
          <t>2006-09-12</t>
        </is>
      </c>
      <c r="E6202" s="4" t="n">
        <v>4</v>
      </c>
      <c r="F6202" s="4" t="inlineStr">
        <is>
          <t>These were very good.  I used turkey instead of beef, omitted the olives, used wheat tortillas, and a 8 ounce bag of cheese.  Next time I will leave out the green chilies.  I used 8 inch tortillas and only had enough filling for 8 of them not 12.  I made these for OAMC and froze them before cooking them.  After thawing them 8 hours in the refrigerator (I forgot to get them out the night before), they took an 1.5 hours to cook.  Thanks for a keeper!</t>
        </is>
      </c>
    </row>
    <row r="6203">
      <c r="A6203" s="7" t="n">
        <v>39533</v>
      </c>
      <c r="B6203" s="4" t="n">
        <v>80353</v>
      </c>
      <c r="C6203" s="4" t="n">
        <v>55949</v>
      </c>
      <c r="D6203" s="4" t="inlineStr">
        <is>
          <t>2003-06-03</t>
        </is>
      </c>
      <c r="E6203" s="4" t="n">
        <v>4</v>
      </c>
      <c r="F6203" s="4" t="inlineStr">
        <is>
          <t>the whole grain mustard gave an interesting textural contrast to the greens.  A nice dressing.</t>
        </is>
      </c>
    </row>
    <row r="6204">
      <c r="A6204" s="7" t="n">
        <v>748933</v>
      </c>
      <c r="B6204" s="4" t="n">
        <v>133174</v>
      </c>
      <c r="C6204" s="4" t="n">
        <v>183219</v>
      </c>
      <c r="D6204" s="4" t="inlineStr">
        <is>
          <t>2006-10-08</t>
        </is>
      </c>
      <c r="E6204" s="4" t="n">
        <v>5</v>
      </c>
      <c r="F6204" s="4" t="inlineStr">
        <is>
          <t xml:space="preserve">This makes a nicley flavored breakfast treat.  You are so right, the honey makes the recipe and a dense bread is a must.  I used an egg substitute for the eggs and other than that followed the directions as posted.  Thanks for sharing.  </t>
        </is>
      </c>
    </row>
    <row r="6205">
      <c r="A6205" s="7" t="n">
        <v>1093179</v>
      </c>
      <c r="B6205" s="4" t="n">
        <v>79944</v>
      </c>
      <c r="C6205" s="4" t="n">
        <v>51128</v>
      </c>
      <c r="D6205" s="4" t="inlineStr">
        <is>
          <t>2004-08-25</t>
        </is>
      </c>
      <c r="E6205" s="4" t="n">
        <v>4</v>
      </c>
      <c r="F6205" s="4" t="inlineStr">
        <is>
          <t>this takes some time to make but it is well worth it.  very hearty and filling</t>
        </is>
      </c>
    </row>
    <row r="6206">
      <c r="A6206" s="7" t="n">
        <v>1123737</v>
      </c>
      <c r="B6206" s="4" t="n">
        <v>185305</v>
      </c>
      <c r="C6206" s="4" t="n">
        <v>57679</v>
      </c>
      <c r="D6206" s="4" t="inlineStr">
        <is>
          <t>2008-12-28</t>
        </is>
      </c>
      <c r="E6206" s="4" t="n">
        <v>5</v>
      </c>
      <c r="F6206" s="4" t="inlineStr">
        <is>
          <t>Perfect! This is identical to the recipe on the Nellie &amp; Joe's bottle, except for the cream cheese. I was skeptical at first, but went ahead and added the cream cheese. I'm so glad I did!
I made three pies for Christmas this year and this was far and away the favorite.</t>
        </is>
      </c>
    </row>
    <row r="6207">
      <c r="A6207" s="7" t="n">
        <v>964306</v>
      </c>
      <c r="B6207" s="4" t="n">
        <v>65720</v>
      </c>
      <c r="C6207" s="4" t="n">
        <v>31662</v>
      </c>
      <c r="D6207" s="4" t="inlineStr">
        <is>
          <t>2006-05-16</t>
        </is>
      </c>
      <c r="E6207" s="4" t="n">
        <v>5</v>
      </c>
      <c r="F6207" s="4" t="inlineStr">
        <is>
          <t xml:space="preserve">I made these for last night's dinner and they were devoured by myself,hubby and two sons! I used a regular beaten egg to dip the scallops in and panko crumbs rather than Italian bread crumbs- it was what I had on hand.Easy, very tasty, and low fat- what more could I want? Thanks for posting this, Merlot, I'll be using it a lot!  </t>
        </is>
      </c>
    </row>
    <row r="6208">
      <c r="A6208" s="7" t="n">
        <v>497101</v>
      </c>
      <c r="B6208" s="4" t="n">
        <v>586047</v>
      </c>
      <c r="C6208" s="4" t="n">
        <v>52558</v>
      </c>
      <c r="D6208" s="4" t="inlineStr">
        <is>
          <t>2007-09-23</t>
        </is>
      </c>
      <c r="E6208" s="4" t="n">
        <v>5</v>
      </c>
      <c r="F6208" s="4" t="inlineStr">
        <is>
          <t>man it does taste like entenmanns pound cake greatest cake ever</t>
        </is>
      </c>
    </row>
    <row r="6209">
      <c r="A6209" s="7" t="n">
        <v>499544</v>
      </c>
      <c r="B6209" s="4" t="n">
        <v>1620171</v>
      </c>
      <c r="C6209" s="4" t="n">
        <v>408736</v>
      </c>
      <c r="D6209" s="4" t="inlineStr">
        <is>
          <t>2013-10-08</t>
        </is>
      </c>
      <c r="E6209" s="4" t="n">
        <v>0</v>
      </c>
      <c r="F6209" s="4" t="inlineStr">
        <is>
          <t>I&amp;#039;m going to start off by saying, I ruined this recipe hahahaha. So no star rating to influence others unfairly. I couldn&amp;#039;t find veal cutlets so used scallopeni. (browned for 30 seconds then set aside) Then I thought we had the angel hair pasta, but it turned out that we didn&amp;#039;t. So before I even got cooking this recipe was doomed. I valiantly tried to follow the recipe from there, but accidentally evaporated all of my wine sauce (which smelled delicious mind you). At that point in time I was pretty hungry, so just added 2 cans of diced tomatos and went from there. I got the tomatoes heated through then right as the pasta was done, added the veal back into the pan. So ok, I sort of failed this recipe, BUT the results were still really delicious and my partner loved it. I&amp;#039;m sorry this isn&amp;#039;t a more accurate rendition of your recipe, but dinner was great!</t>
        </is>
      </c>
    </row>
    <row r="6210">
      <c r="A6210" s="7" t="n">
        <v>1054597</v>
      </c>
      <c r="B6210" s="4" t="n">
        <v>35488</v>
      </c>
      <c r="C6210" s="4" t="n">
        <v>318710</v>
      </c>
      <c r="D6210" s="4" t="inlineStr">
        <is>
          <t>2009-03-30</t>
        </is>
      </c>
      <c r="E6210" s="4" t="n">
        <v>5</v>
      </c>
      <c r="F6210" s="4" t="inlineStr">
        <is>
          <t>Made this last night for dinner - let marinate for 6 hours...lovely easy dinner.  Think it will be great this summer as a fajita steak.  Might double the marinade, boil, and serve as sauce next time too.  Simple, great flavor, quick dinner!  Made and reviewed for Spring 2009 PAC.</t>
        </is>
      </c>
    </row>
    <row r="6211">
      <c r="A6211" s="7" t="n">
        <v>20793</v>
      </c>
      <c r="B6211" s="4" t="n">
        <v>841821</v>
      </c>
      <c r="C6211" s="4" t="n">
        <v>88804</v>
      </c>
      <c r="D6211" s="4" t="inlineStr">
        <is>
          <t>2009-06-15</t>
        </is>
      </c>
      <c r="E6211" s="4" t="n">
        <v>5</v>
      </c>
      <c r="F6211" s="4" t="inlineStr">
        <is>
          <t>incredible! i added the cinnamon to the meat mixture and loved it. thanks so much for sharing this recipe! i will definitely make it again!</t>
        </is>
      </c>
    </row>
    <row r="6212">
      <c r="A6212" s="7" t="n">
        <v>823800</v>
      </c>
      <c r="B6212" s="4" t="n">
        <v>39334</v>
      </c>
      <c r="C6212" s="4" t="n">
        <v>78814</v>
      </c>
      <c r="D6212" s="4" t="inlineStr">
        <is>
          <t>2004-12-17</t>
        </is>
      </c>
      <c r="E6212" s="4" t="n">
        <v>5</v>
      </c>
      <c r="F6212" s="4" t="inlineStr">
        <is>
          <t>Whoa! This was awesome!! So easy to make and tasted DEELISH! Very creamy and flavorful. I did not put the sauce mixture on the bottom of the pan, just spooned it over the top of the rolls. I had way too much chicken mixture so I stuffed the crescent rolls full...next time I probably will get another package of rolls. I also used the "butter flaked" style of crescent rolls...definately NOT a diet dish...but so worth it!!! Thanks for a new favorite, Kittencal! We will be making this often!</t>
        </is>
      </c>
    </row>
    <row r="6213">
      <c r="A6213" s="1" t="n">
        <v>992158</v>
      </c>
      <c r="B6213" t="n">
        <v>1942429</v>
      </c>
      <c r="C6213" t="n">
        <v>458430</v>
      </c>
      <c r="D6213" t="inlineStr">
        <is>
          <t>2011-06-27</t>
        </is>
      </c>
      <c r="E6213" t="n">
        <v>0</v>
      </c>
      <c r="F6213" t="inlineStr">
        <is>
          <t>This is the best puddng and it's oh, so easy!</t>
        </is>
      </c>
    </row>
    <row r="6214">
      <c r="A6214" s="7" t="n">
        <v>1021587</v>
      </c>
      <c r="B6214" s="4" t="n">
        <v>356062</v>
      </c>
      <c r="C6214" s="4" t="n">
        <v>272020</v>
      </c>
      <c r="D6214" s="4" t="inlineStr">
        <is>
          <t>2008-05-28</t>
        </is>
      </c>
      <c r="E6214" s="4" t="n">
        <v>5</v>
      </c>
      <c r="F6214" s="4" t="inlineStr">
        <is>
          <t>What an interesting way to serve pork! Peanut butter is my all time favorite condiment by FAR. Anything with any type of peanut taste is a sure win with me! I used pork chops since thats all I had in my house and it turned out excellent. Next time I may up the peanut taste by adding some sesame oil to the soy/peanut mixture.</t>
        </is>
      </c>
    </row>
    <row r="6215">
      <c r="A6215" s="7" t="n">
        <v>552330</v>
      </c>
      <c r="B6215" s="4" t="n">
        <v>185236</v>
      </c>
      <c r="C6215" s="4" t="n">
        <v>12584</v>
      </c>
      <c r="D6215" s="4" t="inlineStr">
        <is>
          <t>2006-06-11</t>
        </is>
      </c>
      <c r="E6215" s="4" t="n">
        <v>5</v>
      </c>
      <c r="F6215" s="4" t="inlineStr">
        <is>
          <t>This was a great way to cook corn. Thanks!</t>
        </is>
      </c>
    </row>
    <row r="6216">
      <c r="A6216" s="1" t="n">
        <v>721879</v>
      </c>
      <c r="B6216" t="n">
        <v>469799</v>
      </c>
      <c r="C6216" t="n">
        <v>94532</v>
      </c>
      <c r="D6216" t="inlineStr">
        <is>
          <t>2008-06-23</t>
        </is>
      </c>
      <c r="E6216" t="n">
        <v>5</v>
      </c>
      <c r="F6216" t="inlineStr">
        <is>
          <t>This was an awesome recipe! The muffins turned out great. Not too sweet which is what I really liked. I didn't have any oranges for the zest, but they were still very good. I made 2 dozen on Friday afternoon. By Saturday morning GONE!! Thanks! I will be making these again!</t>
        </is>
      </c>
    </row>
    <row r="6217">
      <c r="A6217" s="7" t="n">
        <v>786457</v>
      </c>
      <c r="B6217" s="4" t="n">
        <v>198154</v>
      </c>
      <c r="C6217" s="4" t="n">
        <v>518749</v>
      </c>
      <c r="D6217" s="4" t="inlineStr">
        <is>
          <t>2015-11-05</t>
        </is>
      </c>
      <c r="E6217" s="4" t="n">
        <v>4</v>
      </c>
      <c r="F6217" s="4" t="inlineStr">
        <is>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is>
      </c>
    </row>
    <row r="6218">
      <c r="A6218" s="7" t="n">
        <v>1036864</v>
      </c>
      <c r="B6218" s="4" t="n">
        <v>176615</v>
      </c>
      <c r="C6218" s="4" t="n">
        <v>133631</v>
      </c>
      <c r="D6218" s="4" t="inlineStr">
        <is>
          <t>2009-11-08</t>
        </is>
      </c>
      <c r="E6218" s="4" t="n">
        <v>5</v>
      </c>
      <c r="F6218" s="4" t="inlineStr">
        <is>
          <t>Oh my gosh, this salad is fantastic! Lots of different textures and flavors with a wonderful peanutty Asian-type dressing. Suggest making the dressing ahead of time so the flavors have a chance to blend. Willl make this again. Thanks for sharing the recipe!</t>
        </is>
      </c>
    </row>
    <row r="6219">
      <c r="A6219" s="7" t="n">
        <v>759992</v>
      </c>
      <c r="B6219" s="4" t="n">
        <v>402135</v>
      </c>
      <c r="C6219" s="4" t="n">
        <v>219783</v>
      </c>
      <c r="D6219" s="4" t="inlineStr">
        <is>
          <t>2007-07-24</t>
        </is>
      </c>
      <c r="E6219" s="4" t="n">
        <v>5</v>
      </c>
      <c r="F6219" s="4" t="inlineStr">
        <is>
          <t>Pork wrapped in pork. What's not to love? I used chopped sundried tomatoes instead of the paste, but that was the only diviation from the recipe. Served with steamed asparagus for a wonderfully impressive dinner that was very easy to put together. The only thing I didn't like was that I waited so long to try this one out. Cheers.</t>
        </is>
      </c>
    </row>
    <row r="6220">
      <c r="A6220" s="7" t="n">
        <v>462067</v>
      </c>
      <c r="B6220" s="4" t="n">
        <v>220348</v>
      </c>
      <c r="C6220" s="4" t="n">
        <v>250635</v>
      </c>
      <c r="D6220" s="4" t="inlineStr">
        <is>
          <t>2008-09-02</t>
        </is>
      </c>
      <c r="E6220" s="4" t="n">
        <v>5</v>
      </c>
      <c r="F6220" s="4" t="inlineStr">
        <is>
          <t>Were these ever to die for! These were really good, and my friends loved it too! thank you for a great recipe.</t>
        </is>
      </c>
    </row>
    <row r="6221">
      <c r="A6221" s="7" t="n">
        <v>236994</v>
      </c>
      <c r="B6221" s="4" t="n">
        <v>593927</v>
      </c>
      <c r="C6221" s="4" t="n">
        <v>253493</v>
      </c>
      <c r="D6221" s="4" t="inlineStr">
        <is>
          <t>2011-02-17</t>
        </is>
      </c>
      <c r="E6221" s="4" t="n">
        <v>5</v>
      </c>
      <c r="F6221" s="4" t="inlineStr">
        <is>
          <t>Delicious rice dish that I don't think anyone would deny! I did use less orange peel which I grated on the larger grate of my box grater, I think next time I would exchange orange for lemon though as we prefer lemon flavour in main dishes. I used canola oil instead of grape seed oil, yellow raisins to give more of a contrast in colour and flavour wise in this I think they would go better than Thompson raisins. I used a modified version of Recipe#253004, roasted pistachios which I shelled and chopped up a little in my small blender, Balkan (thick) yogurt stirred, I really recommend the yogurt with this, plus the rest. I chose to layer, which I would do again but next time I would put some barberries on top as well as the nuts as it was very colourful in the middle yet the top looked kind of plain. Made for NA*ME Tag! Come play!!</t>
        </is>
      </c>
    </row>
    <row r="6222">
      <c r="A6222" s="7" t="n">
        <v>428534</v>
      </c>
      <c r="B6222" s="4" t="n">
        <v>188338</v>
      </c>
      <c r="C6222" s="4" t="n">
        <v>295426</v>
      </c>
      <c r="D6222" s="4" t="inlineStr">
        <is>
          <t>2009-05-22</t>
        </is>
      </c>
      <c r="E6222" s="4" t="n">
        <v>5</v>
      </c>
      <c r="F6222" s="4" t="inlineStr">
        <is>
          <t>good stuff!</t>
        </is>
      </c>
    </row>
    <row r="6223">
      <c r="A6223" s="7" t="n">
        <v>181752</v>
      </c>
      <c r="B6223" s="4" t="n">
        <v>47907</v>
      </c>
      <c r="C6223" s="4" t="n">
        <v>222150</v>
      </c>
      <c r="D6223" s="4" t="inlineStr">
        <is>
          <t>2007-08-16</t>
        </is>
      </c>
      <c r="E6223" s="4" t="n">
        <v>5</v>
      </c>
      <c r="F6223" s="4" t="inlineStr">
        <is>
          <t>I made these last night and thought they were great.  In fact, I kept snacking on them during the day ~ they are that good!  I made the original recipe using a loaf of sourdough and they came out wonderful ~ I did have to bake about 20 minutes total to get them nice and crispy.  Thanks so much for posting a keeper ~ no need to buy them anymore!!!</t>
        </is>
      </c>
    </row>
    <row r="6224">
      <c r="A6224" s="7" t="n">
        <v>622066</v>
      </c>
      <c r="B6224" s="4" t="n">
        <v>157425</v>
      </c>
      <c r="C6224" s="4" t="n">
        <v>66989</v>
      </c>
      <c r="D6224" s="4" t="inlineStr">
        <is>
          <t>2012-10-30</t>
        </is>
      </c>
      <c r="E6224" s="4" t="n">
        <v>5</v>
      </c>
      <c r="F6224" s="4" t="inlineStr">
        <is>
          <t>DH was very happy with his steak and mushrooms! We used baby portabella's and thyme instead of tarragon. Very easy to make and wonderful flalvor! He will definitely be asking for these mushrooms again. Made and reviewed for MizzNezz's Cookathon.</t>
        </is>
      </c>
    </row>
    <row r="6225">
      <c r="A6225" s="7" t="n">
        <v>1085957</v>
      </c>
      <c r="B6225" s="4" t="n">
        <v>29063</v>
      </c>
      <c r="C6225" s="4" t="n">
        <v>95569</v>
      </c>
      <c r="D6225" s="4" t="inlineStr">
        <is>
          <t>2004-11-25</t>
        </is>
      </c>
      <c r="E6225" s="4" t="n">
        <v>5</v>
      </c>
      <c r="F6225" s="4" t="inlineStr">
        <is>
          <t>What a simple but delicious dinner! I didn't change a thing except I cooked it on high for 3 hours and still came out wonderful. It got rave reviews from my family and when I told them the how-to they were taking notes. Thanks!</t>
        </is>
      </c>
    </row>
    <row r="6226">
      <c r="A6226" s="7" t="n">
        <v>879491</v>
      </c>
      <c r="B6226" s="4" t="n">
        <v>225903</v>
      </c>
      <c r="C6226" s="4" t="n">
        <v>51335</v>
      </c>
      <c r="D6226" s="4" t="inlineStr">
        <is>
          <t>2005-09-10</t>
        </is>
      </c>
      <c r="E6226" s="4" t="n">
        <v>5</v>
      </c>
      <c r="F6226" s="4" t="inlineStr">
        <is>
          <t>Very moist and delicious! I cut the sugar in half and added a little cinnamon. The sauce wouldn't thicken for me, but it was still wonderful. I served it with garlic mashed potatoes and peas.</t>
        </is>
      </c>
    </row>
    <row r="6227">
      <c r="A6227" s="7" t="n">
        <v>251603</v>
      </c>
      <c r="B6227" s="4" t="n">
        <v>440992</v>
      </c>
      <c r="C6227" s="4" t="n">
        <v>110397</v>
      </c>
      <c r="D6227" s="4" t="inlineStr">
        <is>
          <t>2007-12-10</t>
        </is>
      </c>
      <c r="E6227" s="4" t="n">
        <v>5</v>
      </c>
      <c r="F6227" s="4" t="inlineStr">
        <is>
          <t>ridiculously easy to make! the filling came out luxuriously smooth and light, yet it was sinfully rich and decadent. i didn't have cool whip on hand so i used fresh whipped cream. the filling is so good that it doesn't even need a pie crust! definitely a treat i'll make quite often since it's not only delicious, but simple to make.</t>
        </is>
      </c>
    </row>
    <row r="6228">
      <c r="A6228" s="7" t="n">
        <v>667768</v>
      </c>
      <c r="B6228" s="4" t="n">
        <v>540346</v>
      </c>
      <c r="C6228" s="4" t="n">
        <v>916</v>
      </c>
      <c r="D6228" s="4" t="inlineStr">
        <is>
          <t>2011-08-09</t>
        </is>
      </c>
      <c r="E6228" s="4" t="n">
        <v>5</v>
      </c>
      <c r="F6228" s="4" t="inlineStr">
        <is>
          <t>Very good recipe, but makes a ton.  We are a family of 6 and we have enough batter for tomorrow, too.  Next time I will make half the recipe.  I added some vanilla and cinnamon to the batter.  I also had to add about another 1/2 cup milk to make the batter thin enough to go through the funnel.</t>
        </is>
      </c>
    </row>
    <row r="6229">
      <c r="A6229" s="7" t="n">
        <v>1023622</v>
      </c>
      <c r="B6229" s="4" t="n">
        <v>6357</v>
      </c>
      <c r="C6229" s="4" t="n">
        <v>17560</v>
      </c>
      <c r="D6229" s="4" t="inlineStr">
        <is>
          <t>2002-02-05</t>
        </is>
      </c>
      <c r="E6229" s="4" t="n">
        <v>4</v>
      </c>
      <c r="F6229" s="4" t="inlineStr">
        <is>
          <t>Its delicious, great n good, I'm wth your DH on this one:) 
However, I'd als add that I topped it off with some red glaze cherries dipped in Nestle Sweetened Condensed Milk- that was yummy!</t>
        </is>
      </c>
    </row>
    <row r="6230">
      <c r="A6230" s="7" t="n">
        <v>676805</v>
      </c>
      <c r="B6230" s="4" t="n">
        <v>361931</v>
      </c>
      <c r="C6230" s="4" t="n">
        <v>125195</v>
      </c>
      <c r="D6230" s="4" t="inlineStr">
        <is>
          <t>2008-03-23</t>
        </is>
      </c>
      <c r="E6230" s="4" t="n">
        <v>5</v>
      </c>
      <c r="F6230" s="4" t="inlineStr">
        <is>
          <t>Yum!!!  Need I say more?!  Made this for Easter and it was yummy!!!  Made just as directed!</t>
        </is>
      </c>
    </row>
    <row r="6231">
      <c r="A6231" s="7" t="n">
        <v>354344</v>
      </c>
      <c r="B6231" s="4" t="n">
        <v>539686</v>
      </c>
      <c r="C6231" s="4" t="n">
        <v>125127</v>
      </c>
      <c r="D6231" s="4" t="inlineStr">
        <is>
          <t>2013-07-09</t>
        </is>
      </c>
      <c r="E6231" s="4" t="n">
        <v>5</v>
      </c>
      <c r="F6231" s="4" t="inlineStr">
        <is>
          <t>Who would have guessed that grilled broccoli would have been so delicious?! The parmesan got a bit crispy on the grill, but that tasted fantastic. I didn&amp;#039;t drain off the marinade but put the parmesan in at the beginning with the other ingredients. We cooked it in a grill pan it was great. Thanks for posting!</t>
        </is>
      </c>
    </row>
    <row r="6232">
      <c r="A6232" s="7" t="n">
        <v>151434</v>
      </c>
      <c r="B6232" s="4" t="n">
        <v>368277</v>
      </c>
      <c r="C6232" s="4" t="n">
        <v>23705</v>
      </c>
      <c r="D6232" s="4" t="inlineStr">
        <is>
          <t>2008-01-23</t>
        </is>
      </c>
      <c r="E6232" s="4" t="n">
        <v>5</v>
      </c>
      <c r="F6232" s="4" t="inlineStr">
        <is>
          <t>I really liked these. They were just good for my husband, but he doesn't like beans. I didn't have any real garlic so I just added a little bit of garlic powder after the beans heated up a little bit. I didn't have cilantro either. I don't know if it was  because of the size of can of beans I had or what, but I didn't add any extra liquid for the beans except what was in the can. Tasted pretty good to me...</t>
        </is>
      </c>
    </row>
    <row r="6233">
      <c r="A6233" s="7" t="n">
        <v>722241</v>
      </c>
      <c r="B6233" s="4" t="n">
        <v>264181</v>
      </c>
      <c r="C6233" s="4" t="n">
        <v>77031</v>
      </c>
      <c r="D6233" s="4" t="inlineStr">
        <is>
          <t>2006-01-07</t>
        </is>
      </c>
      <c r="E6233" s="4" t="n">
        <v>3</v>
      </c>
      <c r="F6233" s="4" t="inlineStr">
        <is>
          <t>Hate to ruin the shut-out. The cooking technique for the chicken DID result in a very nice texture but the sauce was ho-hum; kind of a botched sweet-and-sour sauce rather than "barbeque". It took a lot of starch to thicken--maybe I had watery chicken. DW wishes I had done oven-BBQ with a bottled sauce instead. P.S. I used a healthy shot of habanero sauce for my 2nd serving and really liked it--DW (non-chile-head) won't be asking for this again tho.</t>
        </is>
      </c>
    </row>
    <row r="6234">
      <c r="A6234" s="7" t="n">
        <v>292016</v>
      </c>
      <c r="B6234" s="4" t="n">
        <v>12657</v>
      </c>
      <c r="C6234" s="4" t="n">
        <v>18954</v>
      </c>
      <c r="D6234" s="4" t="inlineStr">
        <is>
          <t>2002-05-28</t>
        </is>
      </c>
      <c r="E6234" s="4" t="n">
        <v>5</v>
      </c>
      <c r="F6234" s="4" t="inlineStr">
        <is>
          <t>Unbelievably good! This was a tad time consuming, but totally worth it. I used water instead of stock but didn't "miss" any of the flavour. I more than made up for it with the seasoning, and the parmesan cheese helps otherwise bland polenta a lot. I used a green bell pepper and garlic powder. The only thing I changed was in not rinsing the beans with cold water, because I didn't want to lose any more of its nutrients :-) I'll definitely make this again... thanks Lennie! I'll admit this turned out much, much better than I'd imagined!</t>
        </is>
      </c>
    </row>
    <row r="6235">
      <c r="A6235" s="7" t="n">
        <v>265400</v>
      </c>
      <c r="B6235" s="4" t="n">
        <v>636825</v>
      </c>
      <c r="C6235" s="4" t="n">
        <v>65512</v>
      </c>
      <c r="D6235" s="4" t="inlineStr">
        <is>
          <t>2008-07-01</t>
        </is>
      </c>
      <c r="E6235" s="4" t="n">
        <v>0</v>
      </c>
      <c r="F6235" s="4" t="inlineStr">
        <is>
          <t>My husband and I LOVE LOVE LOVE this recipe.  We found it several years ago in the newspaper.  The first time we made it I misread the chilies to be 2-3 CANS instead of 2-3 cannned chilies!  YIKES it was hot!  We tried again and it was an instant favorite.   We always use flour tortillas.</t>
        </is>
      </c>
    </row>
    <row r="6236">
      <c r="A6236" s="7" t="n">
        <v>311752</v>
      </c>
      <c r="B6236" s="4" t="n">
        <v>257654</v>
      </c>
      <c r="C6236" s="4" t="n">
        <v>407964</v>
      </c>
      <c r="D6236" s="4" t="inlineStr">
        <is>
          <t>2010-01-25</t>
        </is>
      </c>
      <c r="E6236" s="4" t="n">
        <v>3</v>
      </c>
      <c r="F6236" s="4" t="inlineStr">
        <is>
          <t>This turned out really bland, but I made a few adjustments and really liked the result.  I added 2 7oz cans of salsa verde instead of 4oz, 1t of cumin, and a few good sized dashed of cayenne pepper.  I think that I will add a jalepeno the next time I make it to spice it up a bit more.</t>
        </is>
      </c>
    </row>
    <row r="6237">
      <c r="A6237" s="7" t="n">
        <v>21015</v>
      </c>
      <c r="B6237" s="4" t="n">
        <v>355702</v>
      </c>
      <c r="C6237" s="4" t="n">
        <v>29318</v>
      </c>
      <c r="D6237" s="4" t="inlineStr">
        <is>
          <t>2007-03-01</t>
        </is>
      </c>
      <c r="E6237" s="4" t="n">
        <v>5</v>
      </c>
      <c r="F6237" s="4" t="inlineStr">
        <is>
          <t>Darlene,
Thank you so much for this recipe!! I just bought a bread machine, and this recipe will definetly come in handy.
Love,
Becky</t>
        </is>
      </c>
    </row>
    <row r="6238">
      <c r="A6238" s="7" t="n">
        <v>1074642</v>
      </c>
      <c r="B6238" s="4" t="n">
        <v>1898572</v>
      </c>
      <c r="C6238" s="4" t="n">
        <v>135350</v>
      </c>
      <c r="D6238" s="4" t="inlineStr">
        <is>
          <t>2011-04-30</t>
        </is>
      </c>
      <c r="E6238" s="4" t="n">
        <v>5</v>
      </c>
      <c r="F6238" s="4" t="inlineStr">
        <is>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is>
      </c>
    </row>
    <row r="6239">
      <c r="A6239" s="1" t="n">
        <v>883797</v>
      </c>
      <c r="B6239" t="n">
        <v>456799</v>
      </c>
      <c r="C6239" t="n">
        <v>52282</v>
      </c>
      <c r="D6239" t="inlineStr">
        <is>
          <t>2008-12-28</t>
        </is>
      </c>
      <c r="E6239" t="n">
        <v>5</v>
      </c>
      <c r="F6239" t="inlineStr">
        <is>
          <t>DELISH!!! I like to put dinner together before I leave for work and I just finished tossing the dish together and had to eat some now~! This dish tastes Amazing! I sent texts to my family to whet their appetites saying that I was making a Macaroni Grill pasta dish for dinner. They all replied Yum! LOL
I am a red sauce girl I don't usually like white sauce pasta dishes but as everyone has said this dish has all my favorites together. I upped the servings to 6 and It made a lot I think the original recipe would have been plenty. I am hoping for leftovers! I forgot to buy whipping cream so I used evaporated milk instead and I used Parmesan and for the peppers I used two packets from Pizza hut I also had three grilled chicken breasts left from last nights dinner so added that in. I will report back after dinner! The family loved it as much as I! This is a keeper for sure and a great dish to serve to company. TRY IT!</t>
        </is>
      </c>
    </row>
    <row r="6240">
      <c r="A6240" s="7" t="n">
        <v>1046855</v>
      </c>
      <c r="B6240" s="4" t="n">
        <v>102058</v>
      </c>
      <c r="C6240" s="4" t="n">
        <v>201591</v>
      </c>
      <c r="D6240" s="4" t="inlineStr">
        <is>
          <t>2007-03-11</t>
        </is>
      </c>
      <c r="E6240" s="4" t="n">
        <v>5</v>
      </c>
      <c r="F6240" s="4" t="inlineStr">
        <is>
          <t>5 wonderful stars! DH mentioned at least 4 times that he liked this while we were still at the dinner table so that's a sure sign of a hit recipe. It's soo simple it's almost embarrasingly easy to make,  the flavours are there and everything balances wonderfully. I did increase the nutmeg considerably to about 1 teaspoon. Please see my rating system: 5 wonderful stars for a simple, quick and easy recipe that left DH doing to get more and being dissapointed when he found the pot empty. We will make this often. Thanks!</t>
        </is>
      </c>
    </row>
    <row r="6241">
      <c r="A6241" s="7" t="n">
        <v>636975</v>
      </c>
      <c r="B6241" s="4" t="n">
        <v>771965</v>
      </c>
      <c r="C6241" s="4" t="n">
        <v>101601</v>
      </c>
      <c r="D6241" s="4" t="inlineStr">
        <is>
          <t>2010-11-16</t>
        </is>
      </c>
      <c r="E6241" s="4" t="n">
        <v>4</v>
      </c>
      <c r="F6241" s="4" t="inlineStr">
        <is>
          <t>I did half of the recipe and still ended with a good amount of tortillas.These did take a bit of work to extend but were good.Thank you.</t>
        </is>
      </c>
    </row>
    <row r="6242">
      <c r="A6242" s="7" t="n">
        <v>260976</v>
      </c>
      <c r="B6242" s="4" t="n">
        <v>400033</v>
      </c>
      <c r="C6242" s="4" t="n">
        <v>245490</v>
      </c>
      <c r="D6242" s="4" t="inlineStr">
        <is>
          <t>2007-10-12</t>
        </is>
      </c>
      <c r="E6242" s="4" t="n">
        <v>5</v>
      </c>
      <c r="F6242" s="4" t="inlineStr">
        <is>
          <t>WHOA!!! When I first read the mayo part I almost skipped over the entire idea, but after trying it, all I can say is WHOA THAT'S SOOOOOO GOOOD!!</t>
        </is>
      </c>
    </row>
    <row r="6243">
      <c r="A6243" s="7" t="n">
        <v>646545</v>
      </c>
      <c r="B6243" s="4" t="n">
        <v>341822</v>
      </c>
      <c r="C6243" s="4" t="n">
        <v>169865</v>
      </c>
      <c r="D6243" s="4" t="inlineStr">
        <is>
          <t>2009-05-10</t>
        </is>
      </c>
      <c r="E6243" s="4" t="n">
        <v>5</v>
      </c>
      <c r="F6243" s="4" t="inlineStr">
        <is>
          <t>One of my favourite dishes now. Since I found the recipe here I have made it like fifteen times at least and still love it. Fast, simple and wonderful taste. Thanks a lot! :)</t>
        </is>
      </c>
    </row>
    <row r="6244">
      <c r="A6244" s="7" t="n">
        <v>843327</v>
      </c>
      <c r="B6244" s="4" t="n">
        <v>445711</v>
      </c>
      <c r="C6244" s="4" t="n">
        <v>266945</v>
      </c>
      <c r="D6244" s="4" t="inlineStr">
        <is>
          <t>2007-12-18</t>
        </is>
      </c>
      <c r="E6244" s="4" t="n">
        <v>5</v>
      </c>
      <c r="F6244" s="4" t="inlineStr">
        <is>
          <t>Made this for a holiday party over the weekend.  It was a big hit with adults and kids alike (the adults added some vodka though).  I think I will make it again on NYE.  Thanks!</t>
        </is>
      </c>
    </row>
    <row r="6245">
      <c r="A6245" s="7" t="n">
        <v>514970</v>
      </c>
      <c r="B6245" s="4" t="n">
        <v>353579</v>
      </c>
      <c r="C6245" s="4" t="n">
        <v>204188</v>
      </c>
      <c r="D6245" s="4" t="inlineStr">
        <is>
          <t>2007-09-05</t>
        </is>
      </c>
      <c r="E6245" s="4" t="n">
        <v>4</v>
      </c>
      <c r="F6245" s="4" t="inlineStr">
        <is>
          <t>This was an interesting variation on hash browns.  I used my food processor and it was very easy to put together.  I added some cumin and cayenne to the seasonings.  Thanks for sharing!</t>
        </is>
      </c>
    </row>
    <row r="6246">
      <c r="A6246" s="7" t="n">
        <v>657358</v>
      </c>
      <c r="B6246" s="4" t="n">
        <v>2188932</v>
      </c>
      <c r="C6246" s="4" t="n">
        <v>27208</v>
      </c>
      <c r="D6246" s="4" t="inlineStr">
        <is>
          <t>2012-10-21</t>
        </is>
      </c>
      <c r="E6246" s="4" t="n">
        <v>5</v>
      </c>
      <c r="F6246" s="4" t="inlineStr">
        <is>
          <t>The best roast I have ever made!! I used a top sirloin roast that was just under 5 pounds and I used all of the dry mixes despite the reviews because my hubby likes his roast a little on the salty side and it was GREAT! As for the gravy I thought it had great flavor but it's definitely on the salty side (hubby loved it) but it was great over mashed potatoes :) Next time I might cut down on the Italian dressing mix to see how that turns out. I cooked mine for 7 hours on low and it was perfect :) Great recipe thanks for posting!!</t>
        </is>
      </c>
    </row>
    <row r="6247">
      <c r="A6247" s="7" t="n">
        <v>95427</v>
      </c>
      <c r="B6247" s="4" t="n">
        <v>220433</v>
      </c>
      <c r="C6247" s="4" t="n">
        <v>85452</v>
      </c>
      <c r="D6247" s="4" t="inlineStr">
        <is>
          <t>2014-08-03</t>
        </is>
      </c>
      <c r="E6247" s="4" t="n">
        <v>0</v>
      </c>
      <c r="F6247" s="4" t="inlineStr">
        <is>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is>
      </c>
    </row>
    <row r="6248">
      <c r="A6248" s="7" t="n">
        <v>1091575</v>
      </c>
      <c r="B6248" s="4" t="n">
        <v>346576</v>
      </c>
      <c r="C6248" s="4" t="n">
        <v>243900</v>
      </c>
      <c r="D6248" s="4" t="inlineStr">
        <is>
          <t>2007-08-03</t>
        </is>
      </c>
      <c r="E6248" s="4" t="n">
        <v>5</v>
      </c>
      <c r="F6248" s="4" t="inlineStr">
        <is>
          <t>I made these brownies yesterday and they tasted were delicious. I liked the slightly crisp top they had after cooling.   I only had to bake for 24 minutes.  I wanted to add nuts but I was out.  However, next time I will!</t>
        </is>
      </c>
    </row>
    <row r="6249">
      <c r="A6249" s="7" t="n">
        <v>749943</v>
      </c>
      <c r="B6249" s="4" t="n">
        <v>131021</v>
      </c>
      <c r="C6249" s="4" t="n">
        <v>18456</v>
      </c>
      <c r="D6249" s="4" t="inlineStr">
        <is>
          <t>2010-11-14</t>
        </is>
      </c>
      <c r="E6249" s="4" t="n">
        <v>5</v>
      </c>
      <c r="F6249" s="4" t="inlineStr">
        <is>
          <t>I really liked this and it was so easy. My family wasn't as fond of it as I was, oh well. I made a few changes. I added cauliflower because I had some that wanted to get involved and I cooked it at 350 because the pork chops were in at 350. I will make this again because it was so easy. Thanks.</t>
        </is>
      </c>
    </row>
    <row r="6250">
      <c r="A6250" s="7" t="n">
        <v>988409</v>
      </c>
      <c r="B6250" s="4" t="n">
        <v>92385</v>
      </c>
      <c r="C6250" s="4" t="n">
        <v>63172</v>
      </c>
      <c r="D6250" s="4" t="inlineStr">
        <is>
          <t>2005-05-23</t>
        </is>
      </c>
      <c r="E6250" s="4" t="n">
        <v>5</v>
      </c>
      <c r="F6250" s="4" t="inlineStr">
        <is>
          <t>A real taste of summer! I did this with 4 tomatoes, and you are so right: Prepare this once and you can do it again on auto-pilot, adjusting the amount of garlic and dressing as desired. I was lucky enough to have had some sample packets of a basil olive oil to use-Really delicious with roasted lamb. Thanks for posting, Annelies!</t>
        </is>
      </c>
    </row>
    <row r="6251">
      <c r="A6251" s="7" t="n">
        <v>71804</v>
      </c>
      <c r="B6251" s="4" t="n">
        <v>2726641</v>
      </c>
      <c r="C6251" s="4" t="n">
        <v>321733</v>
      </c>
      <c r="D6251" s="4" t="inlineStr">
        <is>
          <t>2013-03-07</t>
        </is>
      </c>
      <c r="E6251" s="4" t="n">
        <v>4</v>
      </c>
      <c r="F6251" s="4" t="inlineStr">
        <is>
          <t>This was so easy and So good! We loved the gravy, too. I did sear the roast on top of the stove in a bit of butter but otherwise followed recipe. Thanks, Irish Rose!!</t>
        </is>
      </c>
    </row>
    <row r="6252">
      <c r="A6252" s="7" t="n">
        <v>55700</v>
      </c>
      <c r="B6252" s="4" t="n">
        <v>485109</v>
      </c>
      <c r="C6252" s="4" t="n">
        <v>422776</v>
      </c>
      <c r="D6252" s="4" t="inlineStr">
        <is>
          <t>2010-05-17</t>
        </is>
      </c>
      <c r="E6252" s="4" t="n">
        <v>4</v>
      </c>
      <c r="F6252" s="4" t="inlineStr">
        <is>
          <t>I used balsamic vinegar in this recipe and loved the flavour combination. Cook time was spot on. Next time I would add some breadcrumbs or couscous to soak up the liquid as the tomatoes released a lot of it! Thanks for a lovely recipe!</t>
        </is>
      </c>
    </row>
    <row r="6253">
      <c r="A6253" s="7" t="n">
        <v>524890</v>
      </c>
      <c r="B6253" s="4" t="n">
        <v>31499</v>
      </c>
      <c r="C6253" s="4" t="n">
        <v>17398</v>
      </c>
      <c r="D6253" s="4" t="inlineStr">
        <is>
          <t>2002-06-05</t>
        </is>
      </c>
      <c r="E6253" s="4" t="n">
        <v>5</v>
      </c>
      <c r="F6253" s="4" t="inlineStr">
        <is>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is>
      </c>
    </row>
    <row r="6254">
      <c r="A6254" s="7" t="n">
        <v>643367</v>
      </c>
      <c r="B6254" s="4" t="n">
        <v>158086</v>
      </c>
      <c r="C6254" s="4" t="n">
        <v>4560</v>
      </c>
      <c r="D6254" s="4" t="inlineStr">
        <is>
          <t>2006-11-29</t>
        </is>
      </c>
      <c r="E6254" s="4" t="n">
        <v>5</v>
      </c>
      <c r="F6254" s="4" t="inlineStr">
        <is>
          <t>I make these every xmas...this is the best recipe and is always one of the first cookies on the xmas tray to go.</t>
        </is>
      </c>
    </row>
    <row r="6255">
      <c r="A6255" s="1" t="n">
        <v>627732</v>
      </c>
      <c r="B6255" t="n">
        <v>93006</v>
      </c>
      <c r="C6255" t="n">
        <v>80386</v>
      </c>
      <c r="D6255" t="inlineStr">
        <is>
          <t>2006-11-24</t>
        </is>
      </c>
      <c r="E6255" t="n">
        <v>4</v>
      </c>
      <c r="F6255" t="inlineStr">
        <is>
          <t>Very, very good, and so fast to throw together.  Used leftover ham in place of the sausage. Thought I had hash browns but I didn't so simply grated one small potato and it worked perfectly.  DH loved this!</t>
        </is>
      </c>
    </row>
    <row r="6256">
      <c r="A6256" s="7" t="n">
        <v>158454</v>
      </c>
      <c r="B6256" s="4" t="n">
        <v>87300</v>
      </c>
      <c r="C6256" s="4" t="n">
        <v>8701</v>
      </c>
      <c r="D6256" s="4" t="inlineStr">
        <is>
          <t>2005-11-05</t>
        </is>
      </c>
      <c r="E6256" s="4" t="n">
        <v>5</v>
      </c>
      <c r="F6256" s="4" t="inlineStr">
        <is>
          <t>THANK YOU!! This was my first try at ribs and they were fantastic: my husband said they were "quite possibly the best ribs he's ever had in his life" and can't stop talking about them! Following a number of reviewers' suggestions, I made the following variations to the recipe; it was super easy overall and great for company. I will definitely make this again. 
1) I love garlic so I roasted 3 heads of garlic and added that to the sauce. 2) I substituted cayenne for the pepper, omitted the white sugar (resulting sauce was still sweet, maybe just a little sweeter than I prefer), used KC Masterpiece Spicy Original BBQ sauce, and added 1/4 cup cider vinegar, 6 dashes each tabasco and worchestershire sauce, and a squeeze or two of fresh lemon juice. I had plenty of sauce for 4 1/2 lbs of pork back spareribs. 3) I got it all ready the night before and marinated it in the fridge covered in foil -- then just popped it in the oven. I cooked it at 325 for 3 hours, then turned the oven off until eating time (maybe 45 minutes later), when I took off the foil and broiled the ribs a few minutes on each side. Next time I might bake it with the foil off a few minutes before broiling to thicken the sauce (it thickened after cooling a bit, but we had eaten all the ribs by then!). 4. I don't know if the pan was hard to clean because my husband loved these so much he volunteered to do the dishes! :)</t>
        </is>
      </c>
    </row>
    <row r="6257">
      <c r="A6257" s="7" t="n">
        <v>105414</v>
      </c>
      <c r="B6257" s="4" t="n">
        <v>111520</v>
      </c>
      <c r="C6257" s="4" t="n">
        <v>109146</v>
      </c>
      <c r="D6257" s="4" t="inlineStr">
        <is>
          <t>2007-05-23</t>
        </is>
      </c>
      <c r="E6257" s="4" t="n">
        <v>4</v>
      </c>
      <c r="F6257" s="4" t="inlineStr">
        <is>
          <t>Delish! And the best thing - this was too easy, so I wasn't too sure at first about it.  HAD to add another big fat garlic clove, tho. SO, now I'm going to make it with the green-colored (broccoli) cauliflower, the orange-colored - which has a 25% higher Vitamin A content... and the purple-colored cauliflower also for beautiful colors.  Thanks, Barb!</t>
        </is>
      </c>
    </row>
    <row r="6258">
      <c r="A6258" s="7" t="n">
        <v>910032</v>
      </c>
      <c r="B6258" s="4" t="n">
        <v>92006</v>
      </c>
      <c r="C6258" s="4" t="n">
        <v>69382</v>
      </c>
      <c r="D6258" s="4" t="inlineStr">
        <is>
          <t>2010-11-01</t>
        </is>
      </c>
      <c r="E6258" s="4" t="n">
        <v>5</v>
      </c>
      <c r="F6258" s="4" t="inlineStr">
        <is>
          <t>Yum!! I made this for my kids using chocolate ice cream. We loved it. I whirled the milk and syrup in the blender instead of using the mixer. Thank you Sharon for another delicious recipe!</t>
        </is>
      </c>
    </row>
    <row r="6259">
      <c r="A6259" s="7" t="n">
        <v>1075980</v>
      </c>
      <c r="B6259" s="4" t="n">
        <v>288146</v>
      </c>
      <c r="C6259" s="4" t="n">
        <v>243742</v>
      </c>
      <c r="D6259" s="4" t="inlineStr">
        <is>
          <t>2007-09-24</t>
        </is>
      </c>
      <c r="E6259" s="4" t="n">
        <v>5</v>
      </c>
      <c r="F6259" s="4" t="inlineStr">
        <is>
          <t>Yum!  These are super tasty!   I was making enough for two so I doubled the ingredients and they were really strong, I had to dilute it a bit with some cranberry juice.  But either way, they are awesome!  I had never had pomegranate juice before and I really like it.  I will definitely be making these often!  Thanks for the awesome cocktail!</t>
        </is>
      </c>
    </row>
    <row r="6260">
      <c r="A6260" s="7" t="n">
        <v>675149</v>
      </c>
      <c r="B6260" s="4" t="n">
        <v>372185</v>
      </c>
      <c r="C6260" s="4" t="n">
        <v>23805</v>
      </c>
      <c r="D6260" s="4" t="inlineStr">
        <is>
          <t>2007-02-13</t>
        </is>
      </c>
      <c r="E6260" s="4" t="n">
        <v>5</v>
      </c>
      <c r="F6260" s="4" t="inlineStr">
        <is>
          <t>This was great!  Very easy to make and very tasty.  I used left over ham cut up and only used a total of 4 cups of water as I like a thicker soup. Also, I didn't use salt as others noted it was salty, but I wish I would have put in salt as I didn't find it salty as all.</t>
        </is>
      </c>
    </row>
    <row r="6261">
      <c r="A6261" s="7" t="n">
        <v>110388</v>
      </c>
      <c r="B6261" s="4" t="n">
        <v>40779</v>
      </c>
      <c r="C6261" s="4" t="n">
        <v>470903</v>
      </c>
      <c r="D6261" s="4" t="inlineStr">
        <is>
          <t>2012-04-22</t>
        </is>
      </c>
      <c r="E6261" s="4" t="n">
        <v>0</v>
      </c>
      <c r="F6261" s="4" t="inlineStr">
        <is>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is>
      </c>
    </row>
    <row r="6262">
      <c r="A6262" s="7" t="n">
        <v>936653</v>
      </c>
      <c r="B6262" s="4" t="n">
        <v>2000095941</v>
      </c>
      <c r="C6262" s="4" t="n">
        <v>42870</v>
      </c>
      <c r="D6262" s="4" t="inlineStr">
        <is>
          <t>2015-03-28</t>
        </is>
      </c>
      <c r="E6262" s="4" t="n">
        <v>0</v>
      </c>
      <c r="F6262" s="4" t="inlineStr">
        <is>
          <t>Luby&amp;#039;s is the closest to my mom&amp;#039;s recipe I&amp;#039;ve ever tried. This is truly the best &amp;amp; easiest I&amp;#039;ve found yet!</t>
        </is>
      </c>
    </row>
    <row r="6263">
      <c r="A6263" s="7" t="n">
        <v>781577</v>
      </c>
      <c r="B6263" s="4" t="n">
        <v>326989</v>
      </c>
      <c r="C6263" s="4" t="n">
        <v>218429</v>
      </c>
      <c r="D6263" s="4" t="inlineStr">
        <is>
          <t>2007-07-28</t>
        </is>
      </c>
      <c r="E6263" s="4" t="n">
        <v>5</v>
      </c>
      <c r="F6263" s="4" t="inlineStr">
        <is>
          <t>This is how KFC in Australia used to make their coleslaw but with normal white vinegar instead of cider and some onion thrown in.  Great recipe that I have been searching a while for. Thanks for posting.</t>
        </is>
      </c>
    </row>
    <row r="6264">
      <c r="A6264" s="7" t="n">
        <v>510398</v>
      </c>
      <c r="B6264" s="4" t="n">
        <v>745868</v>
      </c>
      <c r="C6264" s="4" t="n">
        <v>89207</v>
      </c>
      <c r="D6264" s="4" t="inlineStr">
        <is>
          <t>2012-03-04</t>
        </is>
      </c>
      <c r="E6264" s="4" t="n">
        <v>5</v>
      </c>
      <c r="F6264" s="4" t="inlineStr">
        <is>
          <t>Thanks again Kittencal - another terrific recipe!  Yummy frosting and that is coming from someone who really doesn't care too much for frosting!</t>
        </is>
      </c>
    </row>
    <row r="6265">
      <c r="A6265" s="7" t="n">
        <v>643825</v>
      </c>
      <c r="B6265" s="4" t="n">
        <v>895132</v>
      </c>
      <c r="C6265" s="4" t="n">
        <v>97739</v>
      </c>
      <c r="D6265" s="4" t="inlineStr">
        <is>
          <t>2009-06-05</t>
        </is>
      </c>
      <c r="E6265" s="4" t="n">
        <v>5</v>
      </c>
      <c r="F6265" s="4" t="inlineStr">
        <is>
          <t>This is delicious and easy to whip up. I used rice syrup instead of sugar and only one teaspoon espresso powder and it turned out fantastic. This will be a keeper! Thanks for posting.</t>
        </is>
      </c>
    </row>
    <row r="6266">
      <c r="A6266" s="7" t="n">
        <v>264292</v>
      </c>
      <c r="B6266" s="4" t="n">
        <v>1098277</v>
      </c>
      <c r="C6266" s="4" t="n">
        <v>95843</v>
      </c>
      <c r="D6266" s="4" t="inlineStr">
        <is>
          <t>2011-02-07</t>
        </is>
      </c>
      <c r="E6266" s="4" t="n">
        <v>5</v>
      </c>
      <c r="F6266" s="4" t="inlineStr">
        <is>
          <t>I used canned Italian style diced tomatoes and only two diced garlic cloves. I also omitted the basil leaf because the tomatoes were already seasoned and did not use tomato paste as I did not have any. Used soy sauce and lemon juice. This was very tasty and paired well with the fish. I cooked the fish until almost done, made the sauce and simmered it for a few minutes then put the fish back into the pan to finish cooking.  Would definitely make this dish again.</t>
        </is>
      </c>
    </row>
    <row r="6267">
      <c r="A6267" s="7" t="n">
        <v>612049</v>
      </c>
      <c r="B6267" s="4" t="n">
        <v>2002195048</v>
      </c>
      <c r="C6267" s="4" t="n">
        <v>238994</v>
      </c>
      <c r="D6267" s="4" t="inlineStr">
        <is>
          <t>2018-08-04</t>
        </is>
      </c>
      <c r="E6267" s="4" t="n">
        <v>5</v>
      </c>
      <c r="F6267" s="4" t="inlineStr">
        <is>
          <t>Speechless</t>
        </is>
      </c>
    </row>
    <row r="6268">
      <c r="A6268" s="7" t="n">
        <v>234551</v>
      </c>
      <c r="B6268" s="4" t="n">
        <v>130819</v>
      </c>
      <c r="C6268" s="4" t="n">
        <v>258892</v>
      </c>
      <c r="D6268" s="4" t="inlineStr">
        <is>
          <t>2008-05-20</t>
        </is>
      </c>
      <c r="E6268" s="4" t="n">
        <v>5</v>
      </c>
      <c r="F6268" s="4" t="inlineStr">
        <is>
          <t>Great chicken and slaw. We are fond of Szechuan - this marinade is awesome, made for wonderful chicken skewers! Followed recipe exactly with an eight hour marinade - this marinade so good I have more plans for a variety of chicken and meat cuts that will make for some great summer cookouts. Only change next time around ... is to double the recipe!  The Sinapore Slaw tasted as good as it looked and so crispy  - loved the touch of the Chinese chili sauce and the curry. Thank you for posting - it's already in my favorites.</t>
        </is>
      </c>
    </row>
    <row r="6269">
      <c r="A6269" s="7" t="n">
        <v>251469</v>
      </c>
      <c r="B6269" s="4" t="n">
        <v>138686</v>
      </c>
      <c r="C6269" s="4" t="n">
        <v>22227</v>
      </c>
      <c r="D6269" s="4" t="inlineStr">
        <is>
          <t>2005-02-13</t>
        </is>
      </c>
      <c r="E6269" s="4" t="n">
        <v>5</v>
      </c>
      <c r="F6269" s="4" t="inlineStr">
        <is>
          <t xml:space="preserve">Oh, yeah! This was really tasty. I didn't have fat-free evaporated milk so  I used regular but I had skimmed milk instead of 2% so without doing the math I figured that I was coming out about the same. (Of such logic are heart attacks born). We really liked this recipe, though and will definitely make it again. Next time I'll use both skimmed milk and the fat-free evap. milk and it just might fall into the category of health food in my demented little mind. </t>
        </is>
      </c>
    </row>
    <row r="6270">
      <c r="A6270" s="7" t="n">
        <v>681045</v>
      </c>
      <c r="B6270" s="4" t="n">
        <v>72278</v>
      </c>
      <c r="C6270" s="4" t="n">
        <v>108248</v>
      </c>
      <c r="D6270" s="4" t="inlineStr">
        <is>
          <t>2008-03-15</t>
        </is>
      </c>
      <c r="E6270" s="4" t="n">
        <v>5</v>
      </c>
      <c r="F6270" s="4" t="inlineStr">
        <is>
          <t>I have made these a few times, with no problems. I use a metal turner to help pat down and spread the dough, if the turned is cool it helps so that the dough doesn't stick. Thanks for posting this recipe.</t>
        </is>
      </c>
    </row>
    <row r="6271">
      <c r="A6271" s="7" t="n">
        <v>529706</v>
      </c>
      <c r="B6271" s="4" t="n">
        <v>2001795769</v>
      </c>
      <c r="C6271" s="4" t="n">
        <v>443124</v>
      </c>
      <c r="D6271" s="4" t="inlineStr">
        <is>
          <t>2017-11-14</t>
        </is>
      </c>
      <c r="E6271" s="4" t="n">
        <v>5</v>
      </c>
      <c r="F6271" s="4" t="inlineStr">
        <is>
          <t>I plan to use this recipe for gifts this Christmas. I just finished putting together my &amp;quot;trial&amp;quot; jar. It looks great! I'm anxious to bake the bread and give it a taste test! Does anyone know what the shelf life would be and if it can be stored on a pantry shelf? Would it be the date on the bag of cranberries?</t>
        </is>
      </c>
    </row>
    <row r="6272">
      <c r="A6272" s="7" t="n">
        <v>554774</v>
      </c>
      <c r="B6272" s="4" t="n">
        <v>2622038</v>
      </c>
      <c r="C6272" s="4" t="n">
        <v>48907</v>
      </c>
      <c r="D6272" s="4" t="inlineStr">
        <is>
          <t>2013-01-08</t>
        </is>
      </c>
      <c r="E6272" s="4" t="n">
        <v>4</v>
      </c>
      <c r="F6272" s="4" t="inlineStr">
        <is>
          <t>I made this recipe as directed for New Years Eve. It was good, but not quite as great as I would have expected given the reviews. The pastry shell didn't quite crisp, so I think next time I will use the egg wash a few reviewers suggested. Also, the top of the rind tended to collapse as the cheese was consumed. I had to keep cutting away at it so that guests could eat the cheese towards the back. I think next time I would suggest cutting just the top of the rind off.</t>
        </is>
      </c>
    </row>
    <row r="6273">
      <c r="A6273" s="7" t="n">
        <v>582624</v>
      </c>
      <c r="B6273" s="4" t="n">
        <v>307214</v>
      </c>
      <c r="C6273" s="4" t="n">
        <v>80434</v>
      </c>
      <c r="D6273" s="4" t="inlineStr">
        <is>
          <t>2006-12-04</t>
        </is>
      </c>
      <c r="E6273" s="4" t="n">
        <v>5</v>
      </c>
      <c r="F6273" s="4" t="inlineStr">
        <is>
          <t>Very good.</t>
        </is>
      </c>
    </row>
    <row r="6274">
      <c r="A6274" s="1" t="n">
        <v>479651</v>
      </c>
      <c r="B6274" t="n">
        <v>166642</v>
      </c>
      <c r="C6274" t="n">
        <v>277167</v>
      </c>
      <c r="D6274" t="inlineStr">
        <is>
          <t>2008-03-19</t>
        </is>
      </c>
      <c r="E6274" t="n">
        <v>5</v>
      </c>
      <c r="F6274" t="inlineStr">
        <is>
          <t>These are wonderful and I love that they can be made in the crock pot. My youngest son just loves wings and he enjoyed these a lot. He wants me to make them again so they are a definite keeper. Thanks for sharing.</t>
        </is>
      </c>
    </row>
    <row r="6275">
      <c r="A6275" s="7" t="n">
        <v>844802</v>
      </c>
      <c r="B6275" s="4" t="n">
        <v>407007</v>
      </c>
      <c r="C6275" s="4" t="n">
        <v>41231</v>
      </c>
      <c r="D6275" s="4" t="inlineStr">
        <is>
          <t>2009-06-18</t>
        </is>
      </c>
      <c r="E6275" s="4" t="n">
        <v>5</v>
      </c>
      <c r="F6275" s="4" t="inlineStr">
        <is>
          <t>This was delish! I used the recipe as a guideline for a lunch wrap for "sack lunch" day at work. :-) I loved the garlic/mayo combo. I didn't have any spinach on hand so left that out. I also used a whole wheat tortilla. Thanks for sharing!</t>
        </is>
      </c>
    </row>
    <row r="6276">
      <c r="A6276" s="7" t="n">
        <v>96045</v>
      </c>
      <c r="B6276" s="4" t="n">
        <v>2001381294</v>
      </c>
      <c r="C6276" s="4" t="n">
        <v>126623</v>
      </c>
      <c r="D6276" s="4" t="inlineStr">
        <is>
          <t>2017-04-10</t>
        </is>
      </c>
      <c r="E6276" s="4" t="n">
        <v>5</v>
      </c>
      <c r="F6276" s="4" t="inlineStr">
        <is>
          <t>This recipe was wonderful! My family loved it and they are harsh critics! The only thing I added to the recipe was that I added some onions to the sliced smoked sausage when frying it in the pan. This will DEFINITELY added to my meal rotation.</t>
        </is>
      </c>
    </row>
    <row r="6277">
      <c r="A6277" s="7" t="n">
        <v>600566</v>
      </c>
      <c r="B6277" s="4" t="n">
        <v>2202972</v>
      </c>
      <c r="C6277" s="4" t="n">
        <v>475906</v>
      </c>
      <c r="D6277" s="4" t="inlineStr">
        <is>
          <t>2012-03-09</t>
        </is>
      </c>
      <c r="E6277" s="4" t="n">
        <v>5</v>
      </c>
      <c r="F6277" s="4" t="inlineStr">
        <is>
          <t>I consider myself a bit of a strata snob, and this was fantastic.</t>
        </is>
      </c>
    </row>
    <row r="6278">
      <c r="A6278" s="7" t="n">
        <v>61875</v>
      </c>
      <c r="B6278" s="4" t="n">
        <v>7108</v>
      </c>
      <c r="C6278" s="4" t="n">
        <v>14147</v>
      </c>
      <c r="D6278" s="4" t="inlineStr">
        <is>
          <t>2002-05-27</t>
        </is>
      </c>
      <c r="E6278" s="4" t="n">
        <v>5</v>
      </c>
      <c r="F6278" s="4" t="inlineStr">
        <is>
          <t>Yes, this is "ummmm good!"</t>
        </is>
      </c>
    </row>
    <row r="6279">
      <c r="A6279" s="7" t="n">
        <v>237887</v>
      </c>
      <c r="B6279" s="4" t="n">
        <v>1331755</v>
      </c>
      <c r="C6279" s="4" t="n">
        <v>151886</v>
      </c>
      <c r="D6279" s="4" t="inlineStr">
        <is>
          <t>2009-07-22</t>
        </is>
      </c>
      <c r="E6279" s="4" t="n">
        <v>5</v>
      </c>
      <c r="F6279" s="4" t="inlineStr">
        <is>
          <t>Yummy and quick! For a vegan alternative veggie cheese slices or shredded veggie cheese works as well.
We turned the scrap tortillas bits into chips, just break the tortilla scraps into small sections and place in a single layer, brush with olive oil and sprinkle salt, bake till crispy-bout 4-6 min depending on how long the oven has been operating.</t>
        </is>
      </c>
    </row>
    <row r="6280">
      <c r="A6280" s="1" t="n">
        <v>297695</v>
      </c>
      <c r="B6280" t="n">
        <v>232311</v>
      </c>
      <c r="C6280" t="n">
        <v>338611</v>
      </c>
      <c r="D6280" t="inlineStr">
        <is>
          <t>2015-04-23</t>
        </is>
      </c>
      <c r="E6280" t="n">
        <v>4</v>
      </c>
      <c r="F6280" t="inlineStr">
        <is>
          <t>Mixed reviews here.  The pasta lovers thought it was ok, but not a favorite.  The pasta haters thought it was really good.  I&amp;#039;ll make it again bcz it&amp;#039;s harder to please those who don&amp;#039;t really like pasta.</t>
        </is>
      </c>
    </row>
    <row r="6281">
      <c r="A6281" s="7" t="n">
        <v>231169</v>
      </c>
      <c r="B6281" s="4" t="n">
        <v>47892</v>
      </c>
      <c r="C6281" s="4" t="n">
        <v>78925</v>
      </c>
      <c r="D6281" s="4" t="inlineStr">
        <is>
          <t>2011-04-04</t>
        </is>
      </c>
      <c r="E6281" s="4" t="n">
        <v>5</v>
      </c>
      <c r="F6281" s="4" t="inlineStr">
        <is>
          <t>I found a recipe to make the other day and didn't realize it called for orange marmalade. Now, orange marmalade isn't my favorite type of jam, but I think now it is. I used an organic navel orange from our CSA box, unbleached white sugar and in 20 minutes tops, I had a delicious marmalade. An added plus is the fact there is no sterilizing of jars, pectin or canning of any sort involved. The marmalade was slathered on a cranberry bagel with cream cheese. Thank you for posting! Will make again later in the week.  Another reviewer mentioned vanilla pod and I think that is a great idea.</t>
        </is>
      </c>
    </row>
    <row r="6282">
      <c r="A6282" s="7" t="n">
        <v>605397</v>
      </c>
      <c r="B6282" s="4" t="n">
        <v>473343</v>
      </c>
      <c r="C6282" s="4" t="n">
        <v>41503</v>
      </c>
      <c r="D6282" s="4" t="inlineStr">
        <is>
          <t>2011-03-22</t>
        </is>
      </c>
      <c r="E6282" s="4" t="n">
        <v>4</v>
      </c>
      <c r="F6282" s="4" t="inlineStr">
        <is>
          <t>Authentic naan bread is made in a Tandoor oven, so I knew this version wasn't going to have quite the same flavor as something you'd get at an Indian grocer or in a restaurant. However, since our closest Indian grocer is 1 1/2 hours away I wanted to have a recipe I could use in a pinch since I cook Indian food all the time.&lt;br/&gt;&lt;br/&gt;I think this recipe is a great substitute for the real thing. The texture is really close to a traditional naan and the flavor is nice, and even though it isn't "authentic," in the absence of a real Tandoor oven this bread is still a good complement to any homemade Indian curry.&lt;br/&gt;&lt;br/&gt;I did not have any trouble with the dough in my bread machine, just as a side note since at least one other poster seems to have had that concern. I do have a brand new machine, though.&lt;br/&gt;&lt;br/&gt;Thank you for posting, I will be making this again!</t>
        </is>
      </c>
    </row>
    <row r="6283">
      <c r="A6283" s="7" t="n">
        <v>834735</v>
      </c>
      <c r="B6283" s="4" t="n">
        <v>521129</v>
      </c>
      <c r="C6283" s="4" t="n">
        <v>62236</v>
      </c>
      <c r="D6283" s="4" t="inlineStr">
        <is>
          <t>2009-06-01</t>
        </is>
      </c>
      <c r="E6283" s="4" t="n">
        <v>5</v>
      </c>
      <c r="F6283" s="4" t="inlineStr">
        <is>
          <t>As a frequent user of Recipezaar I have seen this recipe many times (trying to find new ways of using up cottage cheese!) and have always been, admittedly, a little disgusted at the picture. But today I had a real chocolate craving and I had all the ingredients, so I went for it - and it was awesome! I really wasn't expecting it to taste good, but it did! I think it also helps that here in the Czech Republic we have a type of cheese called "soft" cottage cheese and it's not all lumpy like usual. It's all creamy and wonderful, the same effect as blending the lumpy kind I'm sure. And it really is quite glorious. You have to try it, at least once!</t>
        </is>
      </c>
    </row>
    <row r="6284">
      <c r="A6284" s="7" t="n">
        <v>888333</v>
      </c>
      <c r="B6284" s="4" t="n">
        <v>35526</v>
      </c>
      <c r="C6284" s="4" t="n">
        <v>31460</v>
      </c>
      <c r="D6284" s="4" t="inlineStr">
        <is>
          <t>2002-09-23</t>
        </is>
      </c>
      <c r="E6284" s="4" t="n">
        <v>5</v>
      </c>
      <c r="F6284" s="4" t="inlineStr">
        <is>
          <t>After I got the hang of it these got easier to fry.  I served with marinara instead of salsa.</t>
        </is>
      </c>
    </row>
    <row r="6285">
      <c r="A6285" s="7" t="n">
        <v>299925</v>
      </c>
      <c r="B6285" s="4" t="n">
        <v>233616</v>
      </c>
      <c r="C6285" s="4" t="n">
        <v>76491</v>
      </c>
      <c r="D6285" s="4" t="inlineStr">
        <is>
          <t>2007-04-23</t>
        </is>
      </c>
      <c r="E6285" s="4" t="n">
        <v>5</v>
      </c>
      <c r="F6285" s="4" t="inlineStr">
        <is>
          <t>I can't belive how easy this is! It came out perfect and I didn't change a thing. Thank you for a super recipe.</t>
        </is>
      </c>
    </row>
    <row r="6286">
      <c r="A6286" s="7" t="n">
        <v>636009</v>
      </c>
      <c r="B6286" s="4" t="n">
        <v>1246335</v>
      </c>
      <c r="C6286" s="4" t="n">
        <v>457902</v>
      </c>
      <c r="D6286" s="4" t="inlineStr">
        <is>
          <t>2011-12-06</t>
        </is>
      </c>
      <c r="E6286" s="4" t="n">
        <v>5</v>
      </c>
      <c r="F6286" s="4" t="inlineStr">
        <is>
          <t>I made this but instead of the cheese filling I made my own custard... it is amazing!</t>
        </is>
      </c>
    </row>
    <row r="6287">
      <c r="A6287" s="7" t="n">
        <v>213366</v>
      </c>
      <c r="B6287" s="4" t="n">
        <v>136511</v>
      </c>
      <c r="C6287" s="4" t="n">
        <v>125633</v>
      </c>
      <c r="D6287" s="4" t="inlineStr">
        <is>
          <t>2005-11-28</t>
        </is>
      </c>
      <c r="E6287" s="4" t="n">
        <v>5</v>
      </c>
      <c r="F6287" s="4" t="inlineStr">
        <is>
          <t>This recipe was delicious, but so very rich!  I made this for Thanksgiving breakfast and we ate it warm out of the oven.  I only had a piece of it and set it in the fridge for the next morning.  My friend ate a piece the next day and said it was not quite as rich after it had been refrigerated.  I think next time I make it I may cut down on the cream cheese a little bit and maybe add some type of fruit.  Possibly peaches or apples.  Thanks for a great recipe!</t>
        </is>
      </c>
    </row>
    <row r="6288">
      <c r="A6288" s="7" t="n">
        <v>612044</v>
      </c>
      <c r="B6288" s="4" t="n">
        <v>2002070791</v>
      </c>
      <c r="C6288" s="4" t="n">
        <v>238994</v>
      </c>
      <c r="D6288" s="4" t="inlineStr">
        <is>
          <t>2018-03-23</t>
        </is>
      </c>
      <c r="E6288" s="4" t="n">
        <v>0</v>
      </c>
      <c r="F6288" s="4" t="inlineStr">
        <is>
          <t>Is this recipe with frozen crab leg or thawed. Do you need water in bottom of pan in oven</t>
        </is>
      </c>
    </row>
    <row r="6289">
      <c r="A6289" s="7" t="n">
        <v>536115</v>
      </c>
      <c r="B6289" s="4" t="n">
        <v>169430</v>
      </c>
      <c r="C6289" s="4" t="n">
        <v>257316</v>
      </c>
      <c r="D6289" s="4" t="inlineStr">
        <is>
          <t>2009-12-15</t>
        </is>
      </c>
      <c r="E6289" s="4" t="n">
        <v>5</v>
      </c>
      <c r="F6289" s="4" t="inlineStr">
        <is>
          <t>Lovely biscotti. Aside from replacing the sugar with Splenda I made them exactly by the recipe. They are more moist and softer than most biscotti and have a flavor that makes you keep taking "Just one more!". Great little tang with just the right amount of sweetness to balance to balance it without being too sweet. By all means try these with a cup of vanilla coffee. They look beautiful for Christmas too. :D</t>
        </is>
      </c>
    </row>
    <row r="6290">
      <c r="A6290" s="7" t="n">
        <v>864688</v>
      </c>
      <c r="B6290" s="4" t="n">
        <v>340844</v>
      </c>
      <c r="C6290" s="4" t="n">
        <v>14484</v>
      </c>
      <c r="D6290" s="4" t="inlineStr">
        <is>
          <t>2006-10-09</t>
        </is>
      </c>
      <c r="E6290" s="4" t="n">
        <v>5</v>
      </c>
      <c r="F6290" s="4" t="inlineStr">
        <is>
          <t>This was my first turkey, and it turned out wonderful. I loved the rosemary flavour under the skin, it really made for a special Thanksgiving turkey! Thank you!</t>
        </is>
      </c>
    </row>
    <row r="6291">
      <c r="A6291" s="7" t="n">
        <v>778506</v>
      </c>
      <c r="B6291" s="4" t="n">
        <v>2001901721</v>
      </c>
      <c r="C6291" s="4" t="n">
        <v>108524</v>
      </c>
      <c r="D6291" s="4" t="inlineStr">
        <is>
          <t>2017-12-31</t>
        </is>
      </c>
      <c r="E6291" s="4" t="n">
        <v>5</v>
      </c>
      <c r="F6291" s="4" t="inlineStr">
        <is>
          <t>We have an annual Hawaiin Christmas party in NW Arkansas. To fit the theme I looked for a rum cake recipe to fit in with food being served. I came across this recipe in my Google search and decided to give it a try. One person in our group is gluten intolerant so after some research on gluten free flours I ended up substituting Pillsbury All Purpose Gluten free flour for the cake flour. This cake came out perfect. Everyone enjoyed it and most did not know it was gluten free. Many said it was the best rum cake they had ever eaten. I have added this new recipe to my holiday fare as a tradition. ( I am a die hard traditional holiday baker). PS. I am making it again for New Years!</t>
        </is>
      </c>
    </row>
    <row r="6292">
      <c r="A6292" s="7" t="n">
        <v>1123742</v>
      </c>
      <c r="B6292" s="4" t="n">
        <v>869532</v>
      </c>
      <c r="C6292" s="4" t="n">
        <v>57679</v>
      </c>
      <c r="D6292" s="4" t="inlineStr">
        <is>
          <t>2009-04-10</t>
        </is>
      </c>
      <c r="E6292" s="4" t="n">
        <v>5</v>
      </c>
      <c r="F6292" s="4" t="inlineStr">
        <is>
          <t>I would give it more stars if I could. I followed the recipe exactly. And it turned out perfectly. Instant hit with the family.
I made my own graham cracker crust to got with it.
This pie is a little like a mix between key lime pie and cheese cake. Really good!!</t>
        </is>
      </c>
    </row>
    <row r="6293">
      <c r="A6293" s="7" t="n">
        <v>1079248</v>
      </c>
      <c r="B6293" s="4" t="n">
        <v>80353</v>
      </c>
      <c r="C6293" s="4" t="n">
        <v>424742</v>
      </c>
      <c r="D6293" s="4" t="inlineStr">
        <is>
          <t>2010-05-22</t>
        </is>
      </c>
      <c r="E6293" s="4" t="n">
        <v>5</v>
      </c>
      <c r="F6293" s="4" t="inlineStr">
        <is>
          <t>I had opened up a package of pre-cooked beets to use in another recipe so knew I was going to make this version of spring rolls when I saw the beet.  The spring rolls were very pretty and tasty but the dipping sauce was out-of-this-world GOOD!!!  Will definitely be using it in future.  You've added a lot of really excellent thai recipes to the database.  Thank you. :-)</t>
        </is>
      </c>
    </row>
    <row r="6294">
      <c r="A6294" s="7" t="n">
        <v>585915</v>
      </c>
      <c r="B6294" s="4" t="n">
        <v>551517</v>
      </c>
      <c r="C6294" s="4" t="n">
        <v>61257</v>
      </c>
      <c r="D6294" s="4" t="inlineStr">
        <is>
          <t>2007-08-14</t>
        </is>
      </c>
      <c r="E6294" s="4" t="n">
        <v>3</v>
      </c>
      <c r="F6294" s="4" t="inlineStr">
        <is>
          <t>The flavor of the pie was great!  I used pink lemonade, which gave it a nice color as well, and strawberries.  However, the pie never got firm &amp; had the consistency of yogurt so when you tried to cut it, it ran.  I just served it in a bowl over extra fresh strawberies.  Although it didn't look too hot, it tasted great!</t>
        </is>
      </c>
    </row>
    <row r="6295">
      <c r="A6295" s="7" t="n">
        <v>3433</v>
      </c>
      <c r="B6295" s="4" t="n">
        <v>286566</v>
      </c>
      <c r="C6295" s="4" t="n">
        <v>334869</v>
      </c>
      <c r="D6295" s="4" t="inlineStr">
        <is>
          <t>2008-11-11</t>
        </is>
      </c>
      <c r="E6295" s="4" t="n">
        <v>5</v>
      </c>
      <c r="F6295" s="4" t="inlineStr">
        <is>
          <t>I scaled this back to 3 serves and the DM and I enjoyed very much for lunch with a salad.  I baked it in a loaf pan and it only took 15 minutes all up in a 175C fan forced oven.  Thank you Good Looking Cooking the sharing, made for Swap #22 November 2008.</t>
        </is>
      </c>
    </row>
    <row r="6296">
      <c r="A6296" s="7" t="n">
        <v>363612</v>
      </c>
      <c r="B6296" s="4" t="n">
        <v>506566</v>
      </c>
      <c r="C6296" s="4" t="n">
        <v>33642</v>
      </c>
      <c r="D6296" s="4" t="inlineStr">
        <is>
          <t>2008-07-06</t>
        </is>
      </c>
      <c r="E6296" s="4" t="n">
        <v>5</v>
      </c>
      <c r="F6296" s="4" t="inlineStr">
        <is>
          <t>This was delicious! I prepared this in advance and marinated the salmon in the juice, honey, orange, ginger (and i added some red onion and garlic) for a few hours in the fridge. I cooked the salmon in the marinade and then reduced it as the recipe says.  I served it on a bed of brown rice with red onions and orange added to it, and a rocket salad with balsamic vinegar. It was juicy and my boyfriend who doesn't really like fish, ate it all&amp; loved it! Nice and healthy too!i would recommend.</t>
        </is>
      </c>
    </row>
    <row r="6297">
      <c r="A6297" s="7" t="n">
        <v>657396</v>
      </c>
      <c r="B6297" s="4" t="n">
        <v>2224165</v>
      </c>
      <c r="C6297" s="4" t="n">
        <v>27208</v>
      </c>
      <c r="D6297" s="4" t="inlineStr">
        <is>
          <t>2013-02-23</t>
        </is>
      </c>
      <c r="E6297" s="4" t="n">
        <v>4</v>
      </c>
      <c r="F6297" s="4" t="inlineStr">
        <is>
          <t>The only reason I gave this 4 stars instead of 5 is because it's soooo salty. I'm going to look into making my own ranch and italian mixes so hopefully it won't be so salty. Otherwise it's delicious!</t>
        </is>
      </c>
    </row>
    <row r="6298">
      <c r="A6298" s="7" t="n">
        <v>913945</v>
      </c>
      <c r="B6298" s="4" t="n">
        <v>246993</v>
      </c>
      <c r="C6298" s="4" t="n">
        <v>140199</v>
      </c>
      <c r="D6298" s="4" t="inlineStr">
        <is>
          <t>2008-03-26</t>
        </is>
      </c>
      <c r="E6298" s="4" t="n">
        <v>5</v>
      </c>
      <c r="F6298" s="4" t="inlineStr">
        <is>
          <t>Creamy, YUMMY, and super satisfying.  My kids LOVED it!  My youngest (6) now requests that we have it everyday....;)  I followed the recipe exactly, except used rice milk instead of milk.  Worked fine!  Thanks, Kittencal for another fabulous recipe!</t>
        </is>
      </c>
    </row>
    <row r="6299">
      <c r="A6299" s="7" t="n">
        <v>880579</v>
      </c>
      <c r="B6299" s="4" t="n">
        <v>166642</v>
      </c>
      <c r="C6299" s="4" t="n">
        <v>243313</v>
      </c>
      <c r="D6299" s="4" t="inlineStr">
        <is>
          <t>2007-08-26</t>
        </is>
      </c>
      <c r="E6299" s="4" t="n">
        <v>2</v>
      </c>
      <c r="F6299" s="4" t="inlineStr">
        <is>
          <t>I'm sorry to give this such a low review, but it just did not work out for me. I baked it a lot longer than the stated time and it still was not set. I could just taste a little of what was baked. It seemed to have great flavor, though, and I may try it again to see if I have better luck.</t>
        </is>
      </c>
    </row>
    <row r="6300">
      <c r="A6300" s="7" t="n">
        <v>776705</v>
      </c>
      <c r="B6300" s="4" t="n">
        <v>1086570</v>
      </c>
      <c r="C6300" s="4" t="n">
        <v>423478</v>
      </c>
      <c r="D6300" s="4" t="inlineStr">
        <is>
          <t>2010-10-26</t>
        </is>
      </c>
      <c r="E6300" s="4" t="n">
        <v>5</v>
      </c>
      <c r="F6300" s="4" t="inlineStr">
        <is>
          <t>The WOW factor of this cake is thru the roof. IT is one of the best cake of its kind I ever tasted. It is also extremely easy to make. I added a little extra cinnamon and I tthink it was the right move. I will do this again for the hollidays. I can't wait.</t>
        </is>
      </c>
    </row>
    <row r="6301">
      <c r="A6301" s="7" t="n">
        <v>976287</v>
      </c>
      <c r="B6301" s="4" t="n">
        <v>86072</v>
      </c>
      <c r="C6301" s="4" t="n">
        <v>102525</v>
      </c>
      <c r="D6301" s="4" t="inlineStr">
        <is>
          <t>2004-11-15</t>
        </is>
      </c>
      <c r="E6301" s="4" t="n">
        <v>5</v>
      </c>
      <c r="F6301" s="4" t="inlineStr">
        <is>
          <t>This was awesome!! It smelled so good while it was cooking &amp; really hit the spot after a day of painting! My daughter thought it would be good as sloppy joes, so we  may give that a try at some point, to! Thanks for sharing!</t>
        </is>
      </c>
    </row>
    <row r="6302">
      <c r="A6302" s="7" t="n">
        <v>472524</v>
      </c>
      <c r="B6302" s="4" t="n">
        <v>282079</v>
      </c>
      <c r="C6302" s="4" t="n">
        <v>108364</v>
      </c>
      <c r="D6302" s="4" t="inlineStr">
        <is>
          <t>2006-09-24</t>
        </is>
      </c>
      <c r="E6302" s="4" t="n">
        <v>5</v>
      </c>
      <c r="F6302" s="4" t="inlineStr">
        <is>
          <t xml:space="preserve">This is THE BEST fried chicken I have EVER made!  I've tried several different ways (pan frying entirely to pan frying/oven finishing) but this is the only way I will ever make it again!  14 minutes was perfect for breasts.  The breading stays on and everything!!  Not to fear the hot sauce - next time I might even add a little more zing! </t>
        </is>
      </c>
    </row>
    <row r="6303">
      <c r="A6303" s="7" t="n">
        <v>296995</v>
      </c>
      <c r="B6303" s="4" t="n">
        <v>121185</v>
      </c>
      <c r="C6303" s="4" t="n">
        <v>50385</v>
      </c>
      <c r="D6303" s="4" t="inlineStr">
        <is>
          <t>2009-03-28</t>
        </is>
      </c>
      <c r="E6303" s="4" t="n">
        <v>0</v>
      </c>
      <c r="F6303" s="4" t="inlineStr">
        <is>
          <t>I'm going to post a comment - we used fat free half n' half and it curdled on us...still edible - but awfully odd looking...</t>
        </is>
      </c>
    </row>
    <row r="6304">
      <c r="A6304" s="7" t="n">
        <v>570092</v>
      </c>
      <c r="B6304" s="4" t="n">
        <v>538853</v>
      </c>
      <c r="C6304" s="4" t="n">
        <v>26803</v>
      </c>
      <c r="D6304" s="4" t="inlineStr">
        <is>
          <t>2007-07-16</t>
        </is>
      </c>
      <c r="E6304" s="4" t="n">
        <v>5</v>
      </c>
      <c r="F6304" s="4" t="inlineStr">
        <is>
          <t>Worked very well! Very easy, and result was delicious. Especially for the low calorie content, I'll definitely be making this jam again. What's even better is that it actually set! (A lot of low-sugar or sugar-free jams refuse to set properly). Great recipe!</t>
        </is>
      </c>
    </row>
    <row r="6305">
      <c r="A6305" s="7" t="n">
        <v>1099196</v>
      </c>
      <c r="B6305" s="4" t="n">
        <v>28553</v>
      </c>
      <c r="C6305" s="4" t="n">
        <v>130308</v>
      </c>
      <c r="D6305" s="4" t="inlineStr">
        <is>
          <t>2005-09-07</t>
        </is>
      </c>
      <c r="E6305" s="4" t="n">
        <v>5</v>
      </c>
      <c r="F6305" s="4" t="inlineStr">
        <is>
          <t xml:space="preserve">I made this over the weekend, exactly as it if posted.  For me, it was way too salty, but....for my husband &amp; son, it was to die for, therefore, the 5 stars.  The loved everything about it and are already asking for it again.
Thank you, Jolean!  Now, I'm going to check out your other recipes..
</t>
        </is>
      </c>
    </row>
    <row r="6306">
      <c r="A6306" s="7" t="n">
        <v>362413</v>
      </c>
      <c r="B6306" s="4" t="n">
        <v>465829</v>
      </c>
      <c r="C6306" s="4" t="n">
        <v>325742</v>
      </c>
      <c r="D6306" s="4" t="inlineStr">
        <is>
          <t>2008-12-04</t>
        </is>
      </c>
      <c r="E6306" s="4" t="n">
        <v>5</v>
      </c>
      <c r="F6306" s="4" t="inlineStr">
        <is>
          <t>I am rating this based off my kids reviews, since I have tried the peanut butter drink thing before without liking it. Now my kids, they loved this! It was just the thing they all needed after the snowstorm we had the other day. I did have to melt the peanut butter for a few seconds in the microwave. I also added a drizzle of honey to one of my DD's cups because she loves honey and peanut butter together. I will make this again. Made and Reviewed for Everyday Holiday Tag. Thanks! :)</t>
        </is>
      </c>
    </row>
    <row r="6307">
      <c r="A6307" s="7" t="n">
        <v>1076650</v>
      </c>
      <c r="B6307" s="4" t="n">
        <v>2001013024</v>
      </c>
      <c r="C6307" s="4" t="n">
        <v>329804</v>
      </c>
      <c r="D6307" s="4" t="inlineStr">
        <is>
          <t>2016-05-15</t>
        </is>
      </c>
      <c r="E6307" s="4" t="n">
        <v>5</v>
      </c>
      <c r="F6307" s="4" t="inlineStr">
        <is>
          <t>Super easy to do-- i did cut the sugar back to 1 1/2 cups too, but i wish i had made a little more altogether. it didnt quite fill the empty store-bought hershey bottle i had. im amazed i never thought of this considering how similar it is to homemade fudge (i use evap. milk to make it go faster but have used regular whole milk--it takes FOREVER to cook down into fudge and your arms are all sore by the end). So bonus recipe! i know what to do with failed fudge now too. haha. I suppose too you could make it with water if you didnt want it taking up fridge space?</t>
        </is>
      </c>
    </row>
    <row r="6308">
      <c r="A6308" s="7" t="n">
        <v>131413</v>
      </c>
      <c r="B6308" s="4" t="n">
        <v>56181</v>
      </c>
      <c r="C6308" s="4" t="n">
        <v>76540</v>
      </c>
      <c r="D6308" s="4" t="inlineStr">
        <is>
          <t>2003-11-21</t>
        </is>
      </c>
      <c r="E6308" s="4" t="n">
        <v>5</v>
      </c>
      <c r="F6308" s="4" t="inlineStr">
        <is>
          <t xml:space="preserve">I make these in my frydaddy as doughnut holes instead of regular doughnuts. I tear a biscuit in half and roll each half into a small ball and fry! I like a variety of toppings, so I do cinnamon and sugar, powdered sugar, and a glaze of powdered sugar and water. Yummy!
</t>
        </is>
      </c>
    </row>
    <row r="6309">
      <c r="A6309" s="7" t="n">
        <v>874227</v>
      </c>
      <c r="B6309" s="4" t="n">
        <v>913263</v>
      </c>
      <c r="C6309" s="4" t="n">
        <v>135856</v>
      </c>
      <c r="D6309" s="4" t="inlineStr">
        <is>
          <t>2009-08-24</t>
        </is>
      </c>
      <c r="E6309" s="4" t="n">
        <v>5</v>
      </c>
      <c r="F6309" s="4" t="inlineStr">
        <is>
          <t>The best Brownie I have ever eaten.  I made them for my DH, grandkids and our grown children and they were gone in a flash. I used Milk Chocolte Chips instead of the semi-sweet , because that is what I had on hand.  Have already made them several times and everyone loves them. Thank you Kaarin for a great recipe.</t>
        </is>
      </c>
    </row>
    <row r="6310">
      <c r="A6310" s="7" t="n">
        <v>681190</v>
      </c>
      <c r="B6310" s="4" t="n">
        <v>1247181</v>
      </c>
      <c r="C6310" s="4" t="n">
        <v>363441</v>
      </c>
      <c r="D6310" s="4" t="inlineStr">
        <is>
          <t>2009-08-30</t>
        </is>
      </c>
      <c r="E6310" s="4" t="n">
        <v>5</v>
      </c>
      <c r="F6310" s="4" t="inlineStr">
        <is>
          <t>I didn't actually cook this - I had it a friend's house last night and it is SO good!  We are (seafood eating) vegetarians so he made it without the bacon and its still great!  I love it!!</t>
        </is>
      </c>
    </row>
    <row r="6311">
      <c r="A6311" s="7" t="n">
        <v>9819</v>
      </c>
      <c r="B6311" s="4" t="n">
        <v>165845</v>
      </c>
      <c r="C6311" s="4" t="n">
        <v>635</v>
      </c>
      <c r="D6311" s="4" t="inlineStr">
        <is>
          <t>2004-11-10</t>
        </is>
      </c>
      <c r="E6311" s="4" t="n">
        <v>5</v>
      </c>
      <c r="F6311" s="4" t="inlineStr">
        <is>
          <t>This was very easy and turned out great.  It's very flavorful and dilly - the whole house smelled like dill.  It has a nice crunchy crust and soft inside.  I was concerned because there are lumps of cottage cheese in it when you knead and bake it, but they do melt away.
I didn't have any fresh dill, so I just used 3 Tbsp dried and that worked fine.  I also ended up making it as a round loaf.  The family thinks it's great with garlic butter.</t>
        </is>
      </c>
    </row>
    <row r="6312">
      <c r="A6312" s="7" t="n">
        <v>454574</v>
      </c>
      <c r="B6312" s="4" t="n">
        <v>2001199847</v>
      </c>
      <c r="C6312" s="4" t="n">
        <v>399381</v>
      </c>
      <c r="D6312" s="4" t="inlineStr">
        <is>
          <t>2017-12-15</t>
        </is>
      </c>
      <c r="E6312" s="4" t="n">
        <v>5</v>
      </c>
      <c r="F6312" s="4" t="inlineStr">
        <is>
          <t>Delish and easy! What more do you need?! I used onion instead of shallots and baby portabella. I overlapped the cutlets a little to fit in the casserole and they came out perfect, so moist and flavorful.</t>
        </is>
      </c>
    </row>
    <row r="6313">
      <c r="A6313" s="7" t="n">
        <v>20998</v>
      </c>
      <c r="B6313" s="4" t="n">
        <v>78960</v>
      </c>
      <c r="C6313" s="4" t="n">
        <v>27108</v>
      </c>
      <c r="D6313" s="4" t="inlineStr">
        <is>
          <t>2003-06-22</t>
        </is>
      </c>
      <c r="E6313" s="4" t="n">
        <v>5</v>
      </c>
      <c r="F6313" s="4" t="inlineStr">
        <is>
          <t>This was GREAT!  I wanted meatloaf tonight, but didn't want to heat up the oven.  I substituted bread crumbs for oatmeal, because that's what I had, and I only had one egg, it turned out TERRIFIC!  I made mashed potatoes and a pan gravy to go with it, just made another batch of the ketchup, mustard, and worcestershire sauce, added beef stock and thickened with cornstarch, it was GREAT!!!  Thanks so much for this fabulous idea!!!</t>
        </is>
      </c>
    </row>
    <row r="6314">
      <c r="A6314" s="7" t="n">
        <v>34873</v>
      </c>
      <c r="B6314" s="4" t="n">
        <v>98719</v>
      </c>
      <c r="C6314" s="4" t="n">
        <v>33016</v>
      </c>
      <c r="D6314" s="4" t="inlineStr">
        <is>
          <t>2003-11-28</t>
        </is>
      </c>
      <c r="E6314" s="4" t="n">
        <v>5</v>
      </c>
      <c r="F6314" s="4" t="inlineStr">
        <is>
          <t xml:space="preserve">Excellent flavor and texture. Not only is this an easy recipe that saves space by using a crockpot, vegetarians and carnivores alike can enjoy this dish. I started out using 3 cups of broth, and added about 1/2 cup more about two hours before the stuffing was served. </t>
        </is>
      </c>
    </row>
    <row r="6315">
      <c r="A6315" s="7" t="n">
        <v>797407</v>
      </c>
      <c r="B6315" s="4" t="n">
        <v>470351</v>
      </c>
      <c r="C6315" s="4" t="n">
        <v>170402</v>
      </c>
      <c r="D6315" s="4" t="inlineStr">
        <is>
          <t>2008-09-29</t>
        </is>
      </c>
      <c r="E6315" s="4" t="n">
        <v>5</v>
      </c>
      <c r="F6315" s="4" t="inlineStr">
        <is>
          <t>GREAT!  I'm normally not a fan of the red clam sauce.  I prefer the white.  Tagged this one in PAC Fall 2008 and followed it pretty closely.  I was nervous about the anchovy fillets but true to everyone's comments...they just melted right in and added to the complexity of the flavor of the sauce.  I used more crushed red pepper and a bit more garlic and wine.  Loved the lemon in this!  Will definitely make again.  A true keeper!</t>
        </is>
      </c>
    </row>
    <row r="6316">
      <c r="A6316" s="7" t="n">
        <v>508554</v>
      </c>
      <c r="B6316" s="4" t="n">
        <v>394077</v>
      </c>
      <c r="C6316" s="4" t="n">
        <v>115676</v>
      </c>
      <c r="D6316" s="4" t="inlineStr">
        <is>
          <t>2007-05-19</t>
        </is>
      </c>
      <c r="E6316" s="4" t="n">
        <v>3</v>
      </c>
      <c r="F6316" s="4" t="inlineStr">
        <is>
          <t>This bread is a bit heavy and bready for my personal taste.  Others might like it like that though.</t>
        </is>
      </c>
    </row>
    <row r="6317">
      <c r="A6317" s="7" t="n">
        <v>456202</v>
      </c>
      <c r="B6317" s="4" t="n">
        <v>296809</v>
      </c>
      <c r="C6317" s="4" t="n">
        <v>259587</v>
      </c>
      <c r="D6317" s="4" t="inlineStr">
        <is>
          <t>2007-12-12</t>
        </is>
      </c>
      <c r="E6317" s="4" t="n">
        <v>4</v>
      </c>
      <c r="F6317" s="4" t="inlineStr">
        <is>
          <t>Our dinner tonite for *Tag Nite in Iceland* included a mixed green salad (your dressing on the salad) + 4 other tags. Most Icelanders eat salads w/o a dressing, but I prefer my salads dressed. I used reg buttermilk I had on hand &amp; a Kraft blend of shredded Parmesan, Romano &amp; Asiago cheese I bought in the U.S. Like a prior reviewer, I saw garlic as a must here &amp; added it. This dressing is very good! DH will normally only eat blue cheese dressing, but he liked this as well (I suspect due to the cheese component). Thx for sharing this recipe w/us.</t>
        </is>
      </c>
    </row>
    <row r="6318">
      <c r="A6318" s="7" t="n">
        <v>785524</v>
      </c>
      <c r="B6318" s="4" t="n">
        <v>2001432850</v>
      </c>
      <c r="C6318" s="4" t="n">
        <v>37625</v>
      </c>
      <c r="D6318" s="4" t="inlineStr">
        <is>
          <t>2017-03-13</t>
        </is>
      </c>
      <c r="E6318" s="4" t="n">
        <v>4</v>
      </c>
      <c r="F6318" s="4" t="inlineStr">
        <is>
          <t>I really liked this recipe but im giving it 4 stars because i think it needs a little more cinnamon on top and less butter. It tasted more like a crust than a crumb topping. But overall a tasty treat! Thank you!!! Ps: i also made mine with gluten free flour! =D</t>
        </is>
      </c>
    </row>
    <row r="6319">
      <c r="A6319" s="1" t="n">
        <v>786165</v>
      </c>
      <c r="B6319" t="n">
        <v>58104</v>
      </c>
      <c r="C6319" t="n">
        <v>468635</v>
      </c>
      <c r="D6319" t="inlineStr">
        <is>
          <t>2012-01-17</t>
        </is>
      </c>
      <c r="E6319" t="n">
        <v>5</v>
      </c>
      <c r="F6319" t="inlineStr">
        <is>
          <t>Excellent! I did cut back on the ghee.It took 20 - 30 minutes to cook. Served over basmati rice.</t>
        </is>
      </c>
    </row>
    <row r="6320">
      <c r="A6320" s="7" t="n">
        <v>837797</v>
      </c>
      <c r="B6320" s="4" t="n">
        <v>2000459817</v>
      </c>
      <c r="C6320" s="4" t="n">
        <v>110683</v>
      </c>
      <c r="D6320" s="4" t="inlineStr">
        <is>
          <t>2015-09-07</t>
        </is>
      </c>
      <c r="E6320" s="4" t="n">
        <v>5</v>
      </c>
      <c r="F6320" s="4" t="inlineStr">
        <is>
          <t>My family prefers this recipe even over the more complicated ones which require whipped egg whites.</t>
        </is>
      </c>
    </row>
    <row r="6321">
      <c r="A6321" s="7" t="n">
        <v>1031613</v>
      </c>
      <c r="B6321" s="4" t="n">
        <v>179133</v>
      </c>
      <c r="C6321" s="4" t="n">
        <v>224965</v>
      </c>
      <c r="D6321" s="4" t="inlineStr">
        <is>
          <t>2008-10-27</t>
        </is>
      </c>
      <c r="E6321" s="4" t="n">
        <v>5</v>
      </c>
      <c r="F6321" s="4" t="inlineStr">
        <is>
          <t>I thought this was going to be good as I was mixing it up but I was wrong - it was wonderful! :) I made exactly to the recipe except I halved it and used skim not low-fat milk (and added extra pepper). Delicious! Thanks for the recipe Parsley!</t>
        </is>
      </c>
    </row>
    <row r="6322">
      <c r="A6322" s="7" t="n">
        <v>355317</v>
      </c>
      <c r="B6322" s="4" t="n">
        <v>2001434686</v>
      </c>
      <c r="C6322" s="4" t="n">
        <v>92096</v>
      </c>
      <c r="D6322" s="4" t="inlineStr">
        <is>
          <t>2017-03-14</t>
        </is>
      </c>
      <c r="E6322" s="4" t="n">
        <v>5</v>
      </c>
      <c r="F6322" s="4" t="inlineStr">
        <is>
          <t>I like using a 3 cheese blend.. sauce is great. Meatballs I use the veal/beef/pork mix.. love it every time!</t>
        </is>
      </c>
    </row>
    <row r="6323">
      <c r="A6323" s="7" t="n">
        <v>948651</v>
      </c>
      <c r="B6323" s="4" t="n">
        <v>1058097</v>
      </c>
      <c r="C6323" s="4" t="n">
        <v>393554</v>
      </c>
      <c r="D6323" s="4" t="inlineStr">
        <is>
          <t>2010-05-03</t>
        </is>
      </c>
      <c r="E6323" s="4" t="n">
        <v>5</v>
      </c>
      <c r="F6323" s="4" t="inlineStr">
        <is>
          <t>Reeeeeeally good.  I don't think I've ever had pickles with grilled cheese before.  I used dill pickle chips.  Thanks so much for posting!</t>
        </is>
      </c>
    </row>
    <row r="6324">
      <c r="A6324" s="7" t="n">
        <v>985171</v>
      </c>
      <c r="B6324" s="4" t="n">
        <v>168319</v>
      </c>
      <c r="C6324" s="4" t="n">
        <v>78533</v>
      </c>
      <c r="D6324" s="4" t="inlineStr">
        <is>
          <t>2004-12-03</t>
        </is>
      </c>
      <c r="E6324" s="4" t="n">
        <v>5</v>
      </c>
      <c r="F6324" s="4" t="inlineStr">
        <is>
          <t>it is great but we also like to serve t with sour cream</t>
        </is>
      </c>
    </row>
    <row r="6325">
      <c r="A6325" s="7" t="n">
        <v>298568</v>
      </c>
      <c r="B6325" s="4" t="n">
        <v>37508</v>
      </c>
      <c r="C6325" s="4" t="n">
        <v>27100</v>
      </c>
      <c r="D6325" s="4" t="inlineStr">
        <is>
          <t>2002-07-23</t>
        </is>
      </c>
      <c r="E6325" s="4" t="n">
        <v>5</v>
      </c>
      <c r="F6325" s="4" t="inlineStr">
        <is>
          <t>These are fantastic! I’m a die-hard fan for anything cheesecake. I loved the addition of  lemon juice as it always seems to balance flavors out. They would be most appropriate for any occasion and they look so elegant plated. I’m submitting a photo of these beautiful little treats and I thank you Karen for the great recipe!</t>
        </is>
      </c>
    </row>
    <row r="6326">
      <c r="A6326" s="7" t="n">
        <v>778243</v>
      </c>
      <c r="B6326" s="4" t="n">
        <v>359724</v>
      </c>
      <c r="C6326" s="4" t="n">
        <v>102481</v>
      </c>
      <c r="D6326" s="4" t="inlineStr">
        <is>
          <t>2008-02-10</t>
        </is>
      </c>
      <c r="E6326" s="4" t="n">
        <v>5</v>
      </c>
      <c r="F6326" s="4" t="inlineStr">
        <is>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is>
      </c>
    </row>
    <row r="6327">
      <c r="A6327" s="7" t="n">
        <v>121741</v>
      </c>
      <c r="B6327" s="4" t="n">
        <v>47510</v>
      </c>
      <c r="C6327" s="4" t="n">
        <v>73238</v>
      </c>
      <c r="D6327" s="4" t="inlineStr">
        <is>
          <t>2006-04-27</t>
        </is>
      </c>
      <c r="E6327" s="4" t="n">
        <v>5</v>
      </c>
      <c r="F6327" s="4" t="inlineStr">
        <is>
          <t xml:space="preserve">The aroma as this beef grilled was heavenly and the ingredients combined to give it a most delicious flavor.  Prep was easy and I actually marinated it longer than the recipe called for.  I combined all the marinade ingredients the night before and let it marinate for 24 hours.  The beef was so tender and yummy!  Thanks Rita for another great recipe!  </t>
        </is>
      </c>
    </row>
    <row r="6328">
      <c r="A6328" s="7" t="n">
        <v>951566</v>
      </c>
      <c r="B6328" s="4" t="n">
        <v>157425</v>
      </c>
      <c r="C6328" s="4" t="n">
        <v>271261</v>
      </c>
      <c r="D6328" s="4" t="inlineStr">
        <is>
          <t>2010-01-17</t>
        </is>
      </c>
      <c r="E6328" s="4" t="n">
        <v>5</v>
      </c>
      <c r="F6328" s="4" t="inlineStr">
        <is>
          <t>Banana bread is one of our favorite's and this one was very good! I used white flour, vanilla extract instead of nut, and chopped pecans. Have had trouble when baking banana bread and it being a little undercooked in the center but this one baked up nicely. Thank you hon for putting this recipe together and sharing it with us! Made and reviewed for KK's Chef's Pick Tag.</t>
        </is>
      </c>
    </row>
    <row r="6329">
      <c r="A6329" s="7" t="n">
        <v>700939</v>
      </c>
      <c r="B6329" s="4" t="n">
        <v>103876</v>
      </c>
      <c r="C6329" s="4" t="n">
        <v>91423</v>
      </c>
      <c r="D6329" s="4" t="inlineStr">
        <is>
          <t>2011-10-23</t>
        </is>
      </c>
      <c r="E6329" s="4" t="n">
        <v>5</v>
      </c>
      <c r="F6329" s="4" t="inlineStr">
        <is>
          <t>I made this today with several changes to make suitable for our weight watchers diet.  First of all, I omitted the crust, then used part greek yogurt and part light sour cream as well as fat-free sweetened condensed milk.  I also added an egg as suggested by another user.  I baked it plain like this and then topped with a homemade strawberry topping when serving.  It was delicious and I'm sure will be even better tomorrow.  Pretty amazing that it set up with no cream cheese.  Thanks for posting!</t>
        </is>
      </c>
    </row>
    <row r="6330">
      <c r="A6330" s="7" t="n">
        <v>810473</v>
      </c>
      <c r="B6330" s="4" t="n">
        <v>1330780</v>
      </c>
      <c r="C6330" s="4" t="n">
        <v>303981</v>
      </c>
      <c r="D6330" s="4" t="inlineStr">
        <is>
          <t>2009-07-21</t>
        </is>
      </c>
      <c r="E6330" s="4" t="n">
        <v>2</v>
      </c>
      <c r="F6330" s="4" t="inlineStr">
        <is>
          <t>Too much pepper - does not taste like the salsa at Chevy's, does look like it though.  Still, if you back off the pepper it was palatable.</t>
        </is>
      </c>
    </row>
    <row r="6331">
      <c r="A6331" s="7" t="n">
        <v>402696</v>
      </c>
      <c r="B6331" s="4" t="n">
        <v>486725</v>
      </c>
      <c r="C6331" s="4" t="n">
        <v>322705</v>
      </c>
      <c r="D6331" s="4" t="inlineStr">
        <is>
          <t>2014-02-10</t>
        </is>
      </c>
      <c r="E6331" s="4" t="n">
        <v>4</v>
      </c>
      <c r="F6331" s="4" t="inlineStr">
        <is>
          <t>Good dip! I really liked the optional kalamatas with it.</t>
        </is>
      </c>
    </row>
    <row r="6332">
      <c r="A6332" s="7" t="n">
        <v>404969</v>
      </c>
      <c r="B6332" s="4" t="n">
        <v>209747</v>
      </c>
      <c r="C6332" s="4" t="n">
        <v>194908</v>
      </c>
      <c r="D6332" s="4" t="inlineStr">
        <is>
          <t>2008-01-06</t>
        </is>
      </c>
      <c r="E6332" s="4" t="n">
        <v>5</v>
      </c>
      <c r="F6332" s="4" t="inlineStr">
        <is>
          <t>Loved this! Worked like a charm! Now I can have yummy squash in my freezer, convenient and ready when I want it! Thanks Rita! You ROCK!</t>
        </is>
      </c>
    </row>
    <row r="6333">
      <c r="A6333" s="7" t="n">
        <v>887349</v>
      </c>
      <c r="B6333" s="4" t="n">
        <v>2197227</v>
      </c>
      <c r="C6333" s="4" t="n">
        <v>316732</v>
      </c>
      <c r="D6333" s="4" t="inlineStr">
        <is>
          <t>2013-08-26</t>
        </is>
      </c>
      <c r="E6333" s="4" t="n">
        <v>4</v>
      </c>
      <c r="F6333" s="4" t="inlineStr">
        <is>
          <t>This doesn&amp;#039;t make 5 stars only because there is no WOW factor. I used the whole head of broccoli rather than measuring 2 cups chopped. It was considerably more than 2 cups. This is a good, easy dish. The ingredients blend very well together with no one standing out more than the other, even with the extra broccoli. The simplicity of this side dish will go well with all types of main courses. We are vegetarians and this was a great main dish with a little side of buckwheat noodles. My guests to dinner both gave this 2 thumbs up and requested the recipe. We will make this again.</t>
        </is>
      </c>
    </row>
    <row r="6334">
      <c r="A6334" s="7" t="n">
        <v>190890</v>
      </c>
      <c r="B6334" s="4" t="n">
        <v>43145</v>
      </c>
      <c r="C6334" s="4" t="n">
        <v>148864</v>
      </c>
      <c r="D6334" s="4" t="inlineStr">
        <is>
          <t>2006-06-25</t>
        </is>
      </c>
      <c r="E6334" s="4" t="n">
        <v>5</v>
      </c>
      <c r="F6334" s="4" t="inlineStr">
        <is>
          <t>All I can say about this recipe is yummo!!! I keep it in the freezer all the time and when I need a little relaxation I just heat some water in a cup and drop one in and enjoy.  thanks for posting.  Be well.  Nan</t>
        </is>
      </c>
    </row>
    <row r="6335">
      <c r="A6335" s="7" t="n">
        <v>582236</v>
      </c>
      <c r="B6335" s="4" t="n">
        <v>63232</v>
      </c>
      <c r="C6335" s="4" t="n">
        <v>361978</v>
      </c>
      <c r="D6335" s="4" t="inlineStr">
        <is>
          <t>2010-04-15</t>
        </is>
      </c>
      <c r="E6335" s="4" t="n">
        <v>4</v>
      </c>
      <c r="F6335" s="4" t="inlineStr">
        <is>
          <t>Very tasty, very easy to make.  I prefer it with cannelini beans.  After draining the pasta, I throw everything into the same pot and serve it warm.</t>
        </is>
      </c>
    </row>
    <row r="6336">
      <c r="A6336" s="7" t="n">
        <v>554782</v>
      </c>
      <c r="B6336" s="4" t="n">
        <v>2001328199</v>
      </c>
      <c r="C6336" s="4" t="n">
        <v>48907</v>
      </c>
      <c r="D6336" s="4" t="inlineStr">
        <is>
          <t>2017-03-12</t>
        </is>
      </c>
      <c r="E6336" s="4" t="n">
        <v>5</v>
      </c>
      <c r="F6336" s="4" t="inlineStr">
        <is>
          <t>Made this a couple of weeks ago and simply couldn't believe how wonderful it was. Very simple to make and all the people you make if for will LOVE IT!!!!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501"/>
  <sheetViews>
    <sheetView workbookViewId="0">
      <selection activeCell="A1" sqref="A1"/>
    </sheetView>
  </sheetViews>
  <sheetFormatPr baseColWidth="8" defaultRowHeight="15"/>
  <sheetData>
    <row r="1">
      <c r="A1" s="1" t="inlineStr">
        <is>
          <t>id</t>
        </is>
      </c>
      <c r="B1" s="1" t="inlineStr">
        <is>
          <t>name</t>
        </is>
      </c>
      <c r="C1" s="1" t="inlineStr">
        <is>
          <t>minutes</t>
        </is>
      </c>
      <c r="D1" s="1" t="inlineStr">
        <is>
          <t>submitted</t>
        </is>
      </c>
      <c r="E1" s="1" t="inlineStr">
        <is>
          <t>description</t>
        </is>
      </c>
      <c r="F1" s="1" t="inlineStr">
        <is>
          <t>n_ingredients</t>
        </is>
      </c>
      <c r="G1" s="2" t="inlineStr">
        <is>
          <t>seconds_assign</t>
        </is>
      </c>
      <c r="H1" s="3" t="inlineStr">
        <is>
          <t>seconds_formula</t>
        </is>
      </c>
      <c r="I1" t="inlineStr">
        <is>
          <t>n_reviews</t>
        </is>
      </c>
    </row>
    <row r="2">
      <c r="A2" t="n">
        <v>253161</v>
      </c>
      <c r="B2" t="inlineStr">
        <is>
          <t>virginia s corn salad</t>
        </is>
      </c>
      <c r="C2" s="4" t="n">
        <v>135</v>
      </c>
      <c r="D2" t="inlineStr">
        <is>
          <t>2007-09-15</t>
        </is>
      </c>
      <c r="E2" t="inlineStr">
        <is>
          <t>went to a neighborhood cookout and our neighbor, virginia, brought this salad. everybody loved it, so i got the recipe from her. it is wonderful and will be on our menu on a regular basis!! cook time is actually chilling time.</t>
        </is>
      </c>
      <c r="F2" t="n">
        <v>6</v>
      </c>
      <c r="G2" t="n">
        <v>8100</v>
      </c>
      <c r="H2">
        <f>F2*60</f>
        <v/>
      </c>
      <c r="I2" t="n">
        <v>0</v>
      </c>
    </row>
    <row r="3">
      <c r="A3" t="n">
        <v>306941</v>
      </c>
      <c r="B3" t="inlineStr">
        <is>
          <t>grecian potatoes</t>
        </is>
      </c>
      <c r="C3" s="4" t="n">
        <v>60</v>
      </c>
      <c r="D3" t="inlineStr">
        <is>
          <t>2008-06-03</t>
        </is>
      </c>
      <c r="E3" t="inlineStr">
        <is>
          <t>a quick and easy side dish that really shines using fresh oregano.</t>
        </is>
      </c>
      <c r="F3" t="n">
        <v>7</v>
      </c>
      <c r="G3" t="n">
        <v>3600</v>
      </c>
      <c r="H3">
        <f>F3*60</f>
        <v/>
      </c>
      <c r="I3" t="n">
        <v>1</v>
      </c>
    </row>
    <row r="4">
      <c r="A4" t="n">
        <v>119133</v>
      </c>
      <c r="B4" t="inlineStr">
        <is>
          <t>grandma s hamburger casserole</t>
        </is>
      </c>
      <c r="C4" s="4" t="n">
        <v>50</v>
      </c>
      <c r="D4" t="inlineStr">
        <is>
          <t>2005-04-26</t>
        </is>
      </c>
      <c r="E4" t="inlineStr">
        <is>
          <t>i love this, but i've never made it for myself!</t>
        </is>
      </c>
      <c r="G4" t="n">
        <v>3000</v>
      </c>
      <c r="H4">
        <f>F4*60</f>
        <v/>
      </c>
      <c r="I4" t="n">
        <v>0</v>
      </c>
    </row>
    <row r="5">
      <c r="A5" t="n">
        <v>30741</v>
      </c>
      <c r="B5" t="inlineStr">
        <is>
          <t>cake mix cookies   hershey s bar topped chocolate macaroons</t>
        </is>
      </c>
      <c r="C5" s="4" t="n">
        <v>30</v>
      </c>
      <c r="D5" t="inlineStr">
        <is>
          <t>2002-06-10</t>
        </is>
      </c>
      <c r="E5" t="inlineStr">
        <is>
          <t>these are absolutely fabulous...chocolate coconut cookies topped with hershey bars and coconut!!! they start with a cake mix and are pretty easy. don't let the ingredients scare you off...these are soooooo worth it.</t>
        </is>
      </c>
      <c r="G5" t="n">
        <v>1800</v>
      </c>
      <c r="H5">
        <f>F5*60</f>
        <v/>
      </c>
      <c r="I5" t="n">
        <v>1</v>
      </c>
    </row>
    <row r="6">
      <c r="A6" t="n">
        <v>341915</v>
      </c>
      <c r="B6" t="inlineStr">
        <is>
          <t>collard greens surprise</t>
        </is>
      </c>
      <c r="C6" s="4" t="n">
        <v>60</v>
      </c>
      <c r="D6" t="inlineStr">
        <is>
          <t>2008-12-05</t>
        </is>
      </c>
      <c r="E6" t="inlineStr">
        <is>
          <t>the surprise in this dish is that there is no meat in it unlike traditional recipes for collard greens. make sure you do not substitute regular salt for smoked. this recipe is from the kitchen of a southern family friend.</t>
        </is>
      </c>
      <c r="F6" t="n">
        <v>9</v>
      </c>
      <c r="G6" t="n">
        <v>3600</v>
      </c>
      <c r="H6">
        <f>F6*60</f>
        <v/>
      </c>
      <c r="I6" t="n">
        <v>0</v>
      </c>
    </row>
    <row r="7">
      <c r="A7" t="n">
        <v>164545</v>
      </c>
      <c r="B7" t="inlineStr">
        <is>
          <t>easy french vanilla coconut macaroons</t>
        </is>
      </c>
      <c r="C7" s="4" t="n">
        <v>17</v>
      </c>
      <c r="D7" t="inlineStr">
        <is>
          <t>2006-04-16</t>
        </is>
      </c>
      <c r="E7" t="inlineStr">
        <is>
          <t>are you craving some tasty, melt in your mouth macaroons with the marvelous taste of french vanilla? what could be better than anything, the heavenly smell of these baking in your kitchen, and being done start to finish in less than 30 minutes. from mccormick to you.</t>
        </is>
      </c>
      <c r="G7" t="n">
        <v>1020</v>
      </c>
      <c r="H7">
        <f>F7*60</f>
        <v/>
      </c>
      <c r="I7" t="n">
        <v>0</v>
      </c>
    </row>
    <row r="8">
      <c r="A8" t="n">
        <v>418508</v>
      </c>
      <c r="B8" t="inlineStr">
        <is>
          <t>beef stir fry with asparagus  red bell peppers and caramelized o</t>
        </is>
      </c>
      <c r="C8" s="4" t="n">
        <v>45</v>
      </c>
      <c r="D8" t="inlineStr">
        <is>
          <t>2010-03-30</t>
        </is>
      </c>
      <c r="E8" t="inlineStr">
        <is>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is>
      </c>
      <c r="F8" t="n">
        <v>12</v>
      </c>
      <c r="G8" t="n">
        <v>2700</v>
      </c>
      <c r="H8">
        <f>F8*60</f>
        <v/>
      </c>
      <c r="I8" t="n">
        <v>0</v>
      </c>
    </row>
    <row r="9">
      <c r="A9" t="n">
        <v>256559</v>
      </c>
      <c r="B9" t="inlineStr">
        <is>
          <t>easy cheesy chicken skillet</t>
        </is>
      </c>
      <c r="C9" s="4" t="n">
        <v>40</v>
      </c>
      <c r="D9" t="inlineStr">
        <is>
          <t>2007-10-01</t>
        </is>
      </c>
      <c r="E9" t="inlineStr">
        <is>
          <t>this is easy and very good, add in some cayenne pepper for heat if desired, you may use skin on chicken pieces in place of breast but cooking time will need to be increased slightly.</t>
        </is>
      </c>
      <c r="F9" t="n">
        <v>11</v>
      </c>
      <c r="G9" t="n">
        <v>2400</v>
      </c>
      <c r="H9">
        <f>F9*60</f>
        <v/>
      </c>
      <c r="I9" t="n">
        <v>0</v>
      </c>
    </row>
    <row r="10">
      <c r="A10" t="n">
        <v>15283</v>
      </c>
      <c r="B10" t="inlineStr">
        <is>
          <t>carrot soup with ginger and lemon</t>
        </is>
      </c>
      <c r="C10" s="4" t="n">
        <v>45</v>
      </c>
      <c r="D10" t="inlineStr">
        <is>
          <t>2001-12-05</t>
        </is>
      </c>
      <c r="E10" t="inlineStr">
        <is>
          <t xml:space="preserve">i have had this soup described as </t>
        </is>
      </c>
      <c r="G10" t="n">
        <v>2700</v>
      </c>
      <c r="H10">
        <f>F10*60</f>
        <v/>
      </c>
      <c r="I10" t="n">
        <v>0</v>
      </c>
    </row>
    <row r="11">
      <c r="A11" t="n">
        <v>494631</v>
      </c>
      <c r="B11" t="inlineStr">
        <is>
          <t>grilled potatoes   shrimp with spinach mousse  rsc</t>
        </is>
      </c>
      <c r="C11" s="4" t="n">
        <v>60</v>
      </c>
      <c r="D11" t="inlineStr">
        <is>
          <t>2013-02-02</t>
        </is>
      </c>
      <c r="E11" t="inlineStr">
        <is>
          <t>ready, set, cook! hidden valley contest entry.  the hidden valley original ranch dips mix made these appetizer stacks so flavorful and savory. layered good eats in this recipe features grilled red potatoes and shrimp with a light tasting spinach mousse of tangy greek yogurt, minced chives and blanched fresh spinach and of course hidden valley ranch dip mix.</t>
        </is>
      </c>
      <c r="G11" t="n">
        <v>3600</v>
      </c>
      <c r="H11">
        <f>F11*60</f>
        <v/>
      </c>
      <c r="I11" t="n">
        <v>0</v>
      </c>
    </row>
    <row r="12">
      <c r="A12" t="n">
        <v>190138</v>
      </c>
      <c r="B12" t="inlineStr">
        <is>
          <t>my chocolate banana oatmeal</t>
        </is>
      </c>
      <c r="C12" s="5" t="n">
        <v>5</v>
      </c>
      <c r="D12" t="inlineStr">
        <is>
          <t>2006-10-13</t>
        </is>
      </c>
      <c r="E12" t="inlineStr">
        <is>
          <t>yay! it's dessert for breakfast. this is definitely one way to get your kids to eat oatmeal...or enjoy it yourself.</t>
        </is>
      </c>
      <c r="F12" t="n">
        <v>5</v>
      </c>
      <c r="G12" t="n">
        <v>300</v>
      </c>
      <c r="H12">
        <f>F12*60</f>
        <v/>
      </c>
      <c r="I12" t="n">
        <v>0</v>
      </c>
    </row>
    <row r="13">
      <c r="A13" t="n">
        <v>189237</v>
      </c>
      <c r="B13" t="inlineStr">
        <is>
          <t>rustic chocolate cinnamon bread pudding  low fat  low er sugar</t>
        </is>
      </c>
      <c r="C13" s="4" t="n">
        <v>50</v>
      </c>
      <c r="D13" t="inlineStr">
        <is>
          <t>2006-10-05</t>
        </is>
      </c>
      <c r="E13" t="inlineStr">
        <is>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is>
      </c>
      <c r="F13" t="n">
        <v>7</v>
      </c>
      <c r="G13" t="n">
        <v>3000</v>
      </c>
      <c r="H13">
        <f>F13*60</f>
        <v/>
      </c>
      <c r="I13" t="n">
        <v>0</v>
      </c>
    </row>
    <row r="14">
      <c r="A14" t="n">
        <v>377405</v>
      </c>
      <c r="B14" t="inlineStr">
        <is>
          <t>onion and dijon apple sauce for pork</t>
        </is>
      </c>
      <c r="C14" s="4" t="n">
        <v>30</v>
      </c>
      <c r="D14" t="inlineStr">
        <is>
          <t>2009-06-16</t>
        </is>
      </c>
      <c r="E14" t="inlineStr">
        <is>
          <t>this would be good on any kind of white-meat pork (chops, tenderloin) but may also be good on chicken.</t>
        </is>
      </c>
      <c r="G14" t="n">
        <v>1800</v>
      </c>
      <c r="H14">
        <f>F14*60</f>
        <v/>
      </c>
      <c r="I14" t="n">
        <v>0</v>
      </c>
    </row>
    <row r="15">
      <c r="A15" t="n">
        <v>218594</v>
      </c>
      <c r="B15" t="inlineStr">
        <is>
          <t>quick corn chowder</t>
        </is>
      </c>
      <c r="C15" s="4" t="n">
        <v>15</v>
      </c>
      <c r="D15" t="inlineStr">
        <is>
          <t>2007-03-25</t>
        </is>
      </c>
      <c r="E15" t="inlineStr">
        <is>
          <t>takes very little time to whip up this yummy soup.</t>
        </is>
      </c>
      <c r="F15" t="n">
        <v>10</v>
      </c>
      <c r="G15" t="n">
        <v>900</v>
      </c>
      <c r="H15">
        <f>F15*60</f>
        <v/>
      </c>
      <c r="I15" t="n">
        <v>0</v>
      </c>
    </row>
    <row r="16">
      <c r="A16" t="n">
        <v>483089</v>
      </c>
      <c r="B16" t="inlineStr">
        <is>
          <t>red snapper with olive salsa and green beans</t>
        </is>
      </c>
      <c r="C16" s="4" t="n">
        <v>30</v>
      </c>
      <c r="D16" t="inlineStr">
        <is>
          <t>2012-07-12</t>
        </is>
      </c>
      <c r="E16" t="inlineStr">
        <is>
          <t>a rachael ray recipe. she suggests using the good quality, large green olives, often found in the deli section of the grocery store. i would suggest serving this meal with a green salad and rice.</t>
        </is>
      </c>
      <c r="F16" t="n">
        <v>17</v>
      </c>
      <c r="G16" t="n">
        <v>1800</v>
      </c>
      <c r="H16">
        <f>F16*60</f>
        <v/>
      </c>
      <c r="I16" t="n">
        <v>0</v>
      </c>
    </row>
    <row r="17">
      <c r="A17" t="n">
        <v>266780</v>
      </c>
      <c r="B17" t="inlineStr">
        <is>
          <t>rj s lazy chicken and tomatoes with rice</t>
        </is>
      </c>
      <c r="C17" s="4" t="n">
        <v>65</v>
      </c>
      <c r="D17" t="inlineStr">
        <is>
          <t>2007-11-19</t>
        </is>
      </c>
      <c r="E17" t="inlineStr">
        <is>
          <t>healthy and yummy! this recipe is not expensive. the flavors of the chicken, tomatoes and cayenne pepper work great with white rice! i live by this delicious good for you meal!</t>
        </is>
      </c>
      <c r="F17" t="n">
        <v>6</v>
      </c>
      <c r="G17" t="n">
        <v>3900</v>
      </c>
      <c r="H17">
        <f>F17*60</f>
        <v/>
      </c>
      <c r="I17" t="n">
        <v>0</v>
      </c>
    </row>
    <row r="18">
      <c r="A18" t="n">
        <v>116607</v>
      </c>
      <c r="B18" t="inlineStr">
        <is>
          <t>spring has sprung salmon with asparagus</t>
        </is>
      </c>
      <c r="C18" s="4" t="n">
        <v>25</v>
      </c>
      <c r="D18" t="inlineStr">
        <is>
          <t>2005-04-12</t>
        </is>
      </c>
      <c r="E18" t="inlineStr">
        <is>
          <t>green asparagus, pink salmon, creamy new potatoes, bright orange bell peppers. spring doesn't get any better than this!</t>
        </is>
      </c>
      <c r="F18" t="n">
        <v>11</v>
      </c>
      <c r="G18" t="n">
        <v>1500</v>
      </c>
      <c r="H18">
        <f>F18*60</f>
        <v/>
      </c>
      <c r="I18" t="n">
        <v>0</v>
      </c>
    </row>
    <row r="19">
      <c r="A19" t="n">
        <v>148433</v>
      </c>
      <c r="B19" t="inlineStr">
        <is>
          <t>brown sugar bread pudding with creme anglaise</t>
        </is>
      </c>
      <c r="C19" s="4" t="n">
        <v>75</v>
      </c>
      <c r="D19" t="inlineStr">
        <is>
          <t>2005-12-15</t>
        </is>
      </c>
      <c r="E19" t="inlineStr">
        <is>
          <t>from southern living.
creme anglaise needs to chill for 4 hours.</t>
        </is>
      </c>
      <c r="F19" t="n">
        <v>18</v>
      </c>
      <c r="G19" t="n">
        <v>4500</v>
      </c>
      <c r="H19">
        <f>F19*60</f>
        <v/>
      </c>
      <c r="I19" t="n">
        <v>0</v>
      </c>
    </row>
    <row r="20">
      <c r="A20" t="n">
        <v>446542</v>
      </c>
      <c r="B20" t="inlineStr">
        <is>
          <t>pork pot pie</t>
        </is>
      </c>
      <c r="C20" s="4" t="n">
        <v>80</v>
      </c>
      <c r="D20" t="inlineStr">
        <is>
          <t>2011-01-14</t>
        </is>
      </c>
      <c r="E20" t="inlineStr">
        <is>
          <t>for those red meat lovers in my life! feel free to substitute beef steak for the meat or butternut squash for a sweet potato! i love this because it is relatively inexpensive and very easy to be super creative with flavors!</t>
        </is>
      </c>
      <c r="F20" t="n">
        <v>16</v>
      </c>
      <c r="G20" t="n">
        <v>4800</v>
      </c>
      <c r="H20">
        <f>F20*60</f>
        <v/>
      </c>
      <c r="I20" t="n">
        <v>0</v>
      </c>
    </row>
    <row r="21">
      <c r="A21" t="n">
        <v>298584</v>
      </c>
      <c r="B21" t="inlineStr">
        <is>
          <t>bourbon pork loin chili</t>
        </is>
      </c>
      <c r="C21" s="4" t="n">
        <v>210</v>
      </c>
      <c r="D21" t="inlineStr">
        <is>
          <t>2008-04-16</t>
        </is>
      </c>
      <c r="E21" t="inlineStr">
        <is>
          <t>this is a sweet and spicy pork chili with a kick!from the bourbon!  it is simple to make, but feeds a crowd!</t>
        </is>
      </c>
      <c r="F21" t="n">
        <v>22</v>
      </c>
      <c r="G21" t="n">
        <v>12600</v>
      </c>
      <c r="H21">
        <f>F21*60</f>
        <v/>
      </c>
      <c r="I21" t="n">
        <v>0</v>
      </c>
    </row>
    <row r="22">
      <c r="A22" t="n">
        <v>277203</v>
      </c>
      <c r="B22" t="inlineStr">
        <is>
          <t>tuna fish sandwich all grown up</t>
        </is>
      </c>
      <c r="C22" s="4" t="n">
        <v>15</v>
      </c>
      <c r="D22" t="inlineStr">
        <is>
          <t>2008-01-07</t>
        </is>
      </c>
      <c r="E22" t="inlineStr">
        <is>
          <t>all ingredients can be adjusted to taste. b's mom cans her own tuna and it makes this sandwich a dream of a sandwich for tuna lovers. the best commercial tuna i've found for this is the costco brand, believe it or not.  this recipe has been refined, changed and adjusted by everyone in our family for as long as i can remember.</t>
        </is>
      </c>
      <c r="F22" t="n">
        <v>12</v>
      </c>
      <c r="G22" t="n">
        <v>900</v>
      </c>
      <c r="H22">
        <f>F22*60</f>
        <v/>
      </c>
      <c r="I22" t="n">
        <v>0</v>
      </c>
    </row>
    <row r="23">
      <c r="A23" t="n">
        <v>181913</v>
      </c>
      <c r="B23" t="inlineStr">
        <is>
          <t>no bake sugar bread cookie</t>
        </is>
      </c>
      <c r="C23" s="6" t="n">
        <v>1</v>
      </c>
      <c r="D23" t="inlineStr">
        <is>
          <t>2006-08-15</t>
        </is>
      </c>
      <c r="E23" t="inlineStr">
        <is>
          <t>this yummy treat came from my mother's babysitter in the 40's. i grew up eating it and make it any time i need something yummy in a hurry, or when it's too hot or too late to bake up a batch of real cookies -or when i'd rather have this than a cookie! ;)</t>
        </is>
      </c>
      <c r="F23" t="n">
        <v>3</v>
      </c>
      <c r="G23" t="n">
        <v>60</v>
      </c>
      <c r="H23">
        <f>F23*60</f>
        <v/>
      </c>
      <c r="I23" t="n">
        <v>1</v>
      </c>
    </row>
    <row r="24">
      <c r="A24" t="n">
        <v>47069</v>
      </c>
      <c r="B24" t="inlineStr">
        <is>
          <t>delicious homemade instant jalebis</t>
        </is>
      </c>
      <c r="C24" s="4" t="n">
        <v>45</v>
      </c>
      <c r="D24" t="inlineStr">
        <is>
          <t>2002-11-20</t>
        </is>
      </c>
      <c r="E24" t="inlineStr">
        <is>
          <t xml:space="preserve">i am so lucky to have got to learn these today on tv on mirch masala. these are wonderfully tasty, easy to make and absolutely, </t>
        </is>
      </c>
      <c r="G24" t="n">
        <v>2700</v>
      </c>
      <c r="H24">
        <f>F24*60</f>
        <v/>
      </c>
      <c r="I24" t="n">
        <v>0</v>
      </c>
    </row>
    <row r="25">
      <c r="A25" t="n">
        <v>194331</v>
      </c>
      <c r="B25" t="inlineStr">
        <is>
          <t>ww core   sweet pork crock pot recipe</t>
        </is>
      </c>
      <c r="C25" s="4" t="n">
        <v>250</v>
      </c>
      <c r="D25" t="inlineStr">
        <is>
          <t>2006-11-06</t>
        </is>
      </c>
      <c r="E25" t="inlineStr">
        <is>
          <t>i threw this together the other day and my family loved it.  might want to rethink the carrots but they liked the carrots too.  the apples melt into the broth.</t>
        </is>
      </c>
      <c r="G25" t="n">
        <v>15000</v>
      </c>
      <c r="H25">
        <f>F25*60</f>
        <v/>
      </c>
      <c r="I25" t="n">
        <v>0</v>
      </c>
    </row>
    <row r="26">
      <c r="A26" t="n">
        <v>166968</v>
      </c>
      <c r="B26" t="inlineStr">
        <is>
          <t>sweet  n sour chicken</t>
        </is>
      </c>
      <c r="C26" s="4" t="n">
        <v>30</v>
      </c>
      <c r="D26" t="inlineStr">
        <is>
          <t>2006-05-04</t>
        </is>
      </c>
      <c r="E26" t="inlineStr">
        <is>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is>
      </c>
      <c r="F26" t="n">
        <v>17</v>
      </c>
      <c r="G26" t="n">
        <v>1800</v>
      </c>
      <c r="H26">
        <f>F26*60</f>
        <v/>
      </c>
      <c r="I26" t="n">
        <v>0</v>
      </c>
    </row>
    <row r="27">
      <c r="A27" t="n">
        <v>175966</v>
      </c>
      <c r="B27" t="inlineStr">
        <is>
          <t>sugar free calorie free popsicles</t>
        </is>
      </c>
      <c r="C27" s="5" t="n">
        <v>5</v>
      </c>
      <c r="D27" t="inlineStr">
        <is>
          <t>2006-07-03</t>
        </is>
      </c>
      <c r="E27" t="inlineStr">
        <is>
          <t>these popsicles have a perfect texture like store bought.  you can make all one flavor and make flavors you can't buy like cranberry, mango, melon, ice tea, etc.  perfect for diabetics like me or dieters.  my favorite is orange.  yum!</t>
        </is>
      </c>
      <c r="G27" t="n">
        <v>300</v>
      </c>
      <c r="H27">
        <f>F27*60</f>
        <v/>
      </c>
      <c r="I27" t="n">
        <v>0</v>
      </c>
    </row>
    <row r="28">
      <c r="A28" t="n">
        <v>337850</v>
      </c>
      <c r="B28" t="inlineStr">
        <is>
          <t>pepperoni sandwich</t>
        </is>
      </c>
      <c r="C28" s="5" t="n">
        <v>5</v>
      </c>
      <c r="D28" t="inlineStr">
        <is>
          <t>2008-11-17</t>
        </is>
      </c>
      <c r="E28" t="inlineStr">
        <is>
          <t>this was something that i made when i was running low on food so i used what i had. i discovered i should do that more often because it came out really good and it's inexpensive. it's made on b&amp;m brown bread. the amount of cheese isn't exact, change it to suit your taste.</t>
        </is>
      </c>
      <c r="F28" t="n">
        <v>5</v>
      </c>
      <c r="G28" t="n">
        <v>300</v>
      </c>
      <c r="H28">
        <f>F28*60</f>
        <v/>
      </c>
      <c r="I28" t="n">
        <v>0</v>
      </c>
    </row>
    <row r="29">
      <c r="A29" t="n">
        <v>140498</v>
      </c>
      <c r="B29" t="inlineStr">
        <is>
          <t>carrot leek soup</t>
        </is>
      </c>
      <c r="C29" s="4" t="n">
        <v>55</v>
      </c>
      <c r="D29" t="inlineStr">
        <is>
          <t>2005-10-08</t>
        </is>
      </c>
      <c r="E29" t="inlineStr">
        <is>
          <t>this vegetable soup is great if you are feeling a bit under the weather. or serve it with croutons or sour cream as part of a meal. it is very nourishing and has a mild flavor with a hint of ginger.  you can increase the recipe amounts by 2-3x and freeze for later use.  from southern living, february 1986.</t>
        </is>
      </c>
      <c r="F29" t="n">
        <v>6</v>
      </c>
      <c r="G29" t="n">
        <v>3300</v>
      </c>
      <c r="H29">
        <f>F29*60</f>
        <v/>
      </c>
      <c r="I29" t="n">
        <v>0</v>
      </c>
    </row>
    <row r="30">
      <c r="A30" t="n">
        <v>401240</v>
      </c>
      <c r="B30" t="inlineStr">
        <is>
          <t>coconut curry shrimp</t>
        </is>
      </c>
      <c r="C30" s="4" t="n">
        <v>80</v>
      </c>
      <c r="D30" t="inlineStr">
        <is>
          <t>2009-11-24</t>
        </is>
      </c>
      <c r="E30" t="inlineStr">
        <is>
          <t>from penzey's catalog.  you can use sweet or hot curry powder in this recipe.</t>
        </is>
      </c>
      <c r="F30" t="n">
        <v>8</v>
      </c>
      <c r="G30" t="n">
        <v>4800</v>
      </c>
      <c r="H30">
        <f>F30*60</f>
        <v/>
      </c>
      <c r="I30" t="n">
        <v>0</v>
      </c>
    </row>
    <row r="31">
      <c r="A31" t="n">
        <v>95582</v>
      </c>
      <c r="B31" t="inlineStr">
        <is>
          <t>orange   rosemary chicken</t>
        </is>
      </c>
      <c r="C31" s="4" t="n">
        <v>45</v>
      </c>
      <c r="D31" t="inlineStr">
        <is>
          <t>2004-07-14</t>
        </is>
      </c>
      <c r="E31" t="inlineStr">
        <is>
          <t>from bon appetit.</t>
        </is>
      </c>
      <c r="F31" t="n">
        <v>9</v>
      </c>
      <c r="G31" t="n">
        <v>2700</v>
      </c>
      <c r="H31">
        <f>F31*60</f>
        <v/>
      </c>
      <c r="I31" t="n">
        <v>0</v>
      </c>
    </row>
    <row r="32">
      <c r="A32" t="n">
        <v>323822</v>
      </c>
      <c r="B32" t="inlineStr">
        <is>
          <t>favorite cioppino</t>
        </is>
      </c>
      <c r="C32" s="4" t="n">
        <v>20</v>
      </c>
      <c r="D32" t="inlineStr">
        <is>
          <t>2008-09-08</t>
        </is>
      </c>
      <c r="E32" t="inlineStr">
        <is>
          <t>this is recipe i pried out of chef at a favorite restaurant when he took this off the menu. now i don't have to specially request! : ) please note that amounts are approximate as are types of seafood; change to your liking. don't forget to make garlic bread to sop up the juices!
**sometimes i also like to sub tarragon for basil, but be sure you like the flavor of tarragon before you do this!</t>
        </is>
      </c>
      <c r="F32" t="n">
        <v>16</v>
      </c>
      <c r="G32" t="n">
        <v>1200</v>
      </c>
      <c r="H32">
        <f>F32*60</f>
        <v/>
      </c>
      <c r="I32" t="n">
        <v>0</v>
      </c>
    </row>
    <row r="33">
      <c r="A33" t="n">
        <v>44302</v>
      </c>
      <c r="B33" t="inlineStr">
        <is>
          <t>oreo cream cheese dessert</t>
        </is>
      </c>
      <c r="C33" s="4" t="n">
        <v>15</v>
      </c>
      <c r="D33" t="inlineStr">
        <is>
          <t>2002-10-27</t>
        </is>
      </c>
      <c r="E33" t="inlineStr">
        <is>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is>
      </c>
      <c r="F33" t="n">
        <v>5</v>
      </c>
      <c r="G33" t="n">
        <v>900</v>
      </c>
      <c r="H33">
        <f>F33*60</f>
        <v/>
      </c>
      <c r="I33" t="n">
        <v>0</v>
      </c>
    </row>
    <row r="34">
      <c r="A34" t="n">
        <v>263109</v>
      </c>
      <c r="B34" t="inlineStr">
        <is>
          <t>7 30 salad</t>
        </is>
      </c>
      <c r="C34" s="4" t="n">
        <v>15</v>
      </c>
      <c r="D34" t="inlineStr">
        <is>
          <t>2007-11-02</t>
        </is>
      </c>
      <c r="E34" t="inlineStr">
        <is>
          <t>was requested to bring a salad to a halloween party by 7:30 p.m. and i didn't have a moment to lose! try this served with recipe #251430.</t>
        </is>
      </c>
      <c r="F34" t="n">
        <v>9</v>
      </c>
      <c r="G34" t="n">
        <v>900</v>
      </c>
      <c r="H34">
        <f>F34*60</f>
        <v/>
      </c>
      <c r="I34" t="n">
        <v>0</v>
      </c>
    </row>
    <row r="35">
      <c r="A35" t="n">
        <v>240109</v>
      </c>
      <c r="B35" t="inlineStr">
        <is>
          <t>blueberry smoothies</t>
        </is>
      </c>
      <c r="C35" s="5" t="n">
        <v>5</v>
      </c>
      <c r="D35" t="inlineStr">
        <is>
          <t>2007-07-12</t>
        </is>
      </c>
      <c r="E35" t="inlineStr">
        <is>
          <t>i have not tried this recipe. i got it from betty crocker.</t>
        </is>
      </c>
      <c r="F35" t="n">
        <v>4</v>
      </c>
      <c r="G35" t="n">
        <v>300</v>
      </c>
      <c r="H35">
        <f>F35*60</f>
        <v/>
      </c>
      <c r="I35" t="n">
        <v>0</v>
      </c>
    </row>
    <row r="36">
      <c r="A36" t="n">
        <v>127541</v>
      </c>
      <c r="B36" t="inlineStr">
        <is>
          <t>red clover tea</t>
        </is>
      </c>
      <c r="C36" s="4" t="n">
        <v>15</v>
      </c>
      <c r="D36" t="inlineStr">
        <is>
          <t>2005-06-26</t>
        </is>
      </c>
      <c r="E36" t="inlineStr">
        <is>
          <t>red clover is one of god's greatest blessing to man and grows just about everywhere! it is very pleasant to take and a wonderful blood purifier. in back to eden, an herbal book, it says it is excellent for cancer of the stomach. red clover is quieting to the nerves, efective in spasmodic, bronchial troubles, is healing to fresh wounds as well as old ulcers, and makes an excellent healing salve. gather them in the summer when in full bloom, dry in the shade on papers. put in paper bags when dry and hang in a dry place. use this tea in place of caffinated tea and you will have spendid results. this can also be used to make iced tea. red clover grows all over the us and fits into new england, mid atlantic, mid west, west, southwest, and southern regions.</t>
        </is>
      </c>
      <c r="F36" t="n">
        <v>4</v>
      </c>
      <c r="G36" t="n">
        <v>900</v>
      </c>
      <c r="H36">
        <f>F36*60</f>
        <v/>
      </c>
      <c r="I36" t="n">
        <v>0</v>
      </c>
    </row>
    <row r="37">
      <c r="A37" t="n">
        <v>46299</v>
      </c>
      <c r="B37" t="inlineStr">
        <is>
          <t>chocolate covered peanut butter balls</t>
        </is>
      </c>
      <c r="C37" s="4" t="n">
        <v>20</v>
      </c>
      <c r="D37" t="inlineStr">
        <is>
          <t>2002-11-16</t>
        </is>
      </c>
      <c r="E37" t="inlineStr">
        <is>
          <t>great for chocolate and peanut butter lovers. great for gifts and dinner parties.</t>
        </is>
      </c>
      <c r="F37" t="n">
        <v>7</v>
      </c>
      <c r="G37" t="n">
        <v>1200</v>
      </c>
      <c r="H37">
        <f>F37*60</f>
        <v/>
      </c>
      <c r="I37" t="n">
        <v>0</v>
      </c>
    </row>
    <row r="38">
      <c r="A38" t="n">
        <v>321015</v>
      </c>
      <c r="B38" t="inlineStr">
        <is>
          <t>brisket with portabella mushrooms and dried cranberries</t>
        </is>
      </c>
      <c r="C38" s="4" t="n">
        <v>305</v>
      </c>
      <c r="D38" t="inlineStr">
        <is>
          <t>2008-08-24</t>
        </is>
      </c>
      <c r="E38" t="inlineStr">
        <is>
          <t>an updated version of a classic hanukkah dish.  and for simplicity, you can partially prepare this up to 2 days ahead!  uncork a cabernet sauvignon or burgundy to serve with dinner.</t>
        </is>
      </c>
      <c r="F38" t="n">
        <v>11</v>
      </c>
      <c r="G38" t="n">
        <v>18300</v>
      </c>
      <c r="H38">
        <f>F38*60</f>
        <v/>
      </c>
      <c r="I38" t="n">
        <v>0</v>
      </c>
    </row>
    <row r="39">
      <c r="A39" t="n">
        <v>131082</v>
      </c>
      <c r="B39" t="inlineStr">
        <is>
          <t>low fat vegetable and pasta casserole</t>
        </is>
      </c>
      <c r="C39" s="4" t="n">
        <v>60</v>
      </c>
      <c r="D39" t="inlineStr">
        <is>
          <t>2005-07-25</t>
        </is>
      </c>
      <c r="E39" t="inlineStr">
        <is>
          <t>a good casserole for dieters.</t>
        </is>
      </c>
      <c r="F39" t="n">
        <v>14</v>
      </c>
      <c r="G39" t="n">
        <v>3600</v>
      </c>
      <c r="H39">
        <f>F39*60</f>
        <v/>
      </c>
      <c r="I39" t="n">
        <v>0</v>
      </c>
    </row>
    <row r="40">
      <c r="A40" t="n">
        <v>99602</v>
      </c>
      <c r="B40" t="inlineStr">
        <is>
          <t>microwave teriyaki salmon</t>
        </is>
      </c>
      <c r="C40" s="4" t="n">
        <v>37</v>
      </c>
      <c r="D40" t="inlineStr">
        <is>
          <t>2004-09-10</t>
        </is>
      </c>
      <c r="E40" t="inlineStr">
        <is>
          <t>this recipe is heaven-sent for working folk--not only is is quick and tasty, but kids love it and the texture is so velvety smooth that you'll never cook salmon anywhere but in the microwave again! it is low in calories, fat and carbs to boot. serve on a bed of spinach sauteed in a bit of olive oil with fresh minced garlic, salt &amp; pepper (like #28274 or #31108 from this website) and you have a company-worthy, healthful meal. seven minutes refers to cooking time; marinating time is an additional 30 minutes.</t>
        </is>
      </c>
      <c r="G40" t="n">
        <v>2220</v>
      </c>
      <c r="H40">
        <f>F40*60</f>
        <v/>
      </c>
      <c r="I40" t="n">
        <v>0</v>
      </c>
    </row>
    <row r="41">
      <c r="A41" t="n">
        <v>443112</v>
      </c>
      <c r="B41" t="inlineStr">
        <is>
          <t>cafe rio pork</t>
        </is>
      </c>
      <c r="C41" s="4" t="n">
        <v>425</v>
      </c>
      <c r="D41" t="inlineStr">
        <is>
          <t>2010-11-30</t>
        </is>
      </c>
      <c r="E41" t="inlineStr">
        <is>
          <t>easy and fabulous copycat of the original!</t>
        </is>
      </c>
      <c r="F41" t="n">
        <v>3</v>
      </c>
      <c r="G41" t="n">
        <v>25500</v>
      </c>
      <c r="H41">
        <f>F41*60</f>
        <v/>
      </c>
      <c r="I41" t="n">
        <v>0</v>
      </c>
    </row>
    <row r="42">
      <c r="A42" t="n">
        <v>29853</v>
      </c>
      <c r="B42" t="inlineStr">
        <is>
          <t>light cucumber canapes</t>
        </is>
      </c>
      <c r="C42" s="5" t="n">
        <v>5</v>
      </c>
      <c r="D42" t="inlineStr">
        <is>
          <t>2002-05-31</t>
        </is>
      </c>
      <c r="E42" t="inlineStr">
        <is>
          <t>very la-di-da, and low fat as well. great nosh! if you can't get in english cucumber substitute about 3 medium sized ones.</t>
        </is>
      </c>
      <c r="F42" t="n">
        <v>5</v>
      </c>
      <c r="G42" t="n">
        <v>300</v>
      </c>
      <c r="H42">
        <f>F42*60</f>
        <v/>
      </c>
      <c r="I42" t="n">
        <v>0</v>
      </c>
    </row>
    <row r="43">
      <c r="A43" t="n">
        <v>255132</v>
      </c>
      <c r="B43" t="inlineStr">
        <is>
          <t>roasted potatoes  cherry tomatoes  and green beans</t>
        </is>
      </c>
      <c r="C43" s="4" t="n">
        <v>75</v>
      </c>
      <c r="D43" t="inlineStr">
        <is>
          <t>2007-09-24</t>
        </is>
      </c>
      <c r="E43" t="inlineStr">
        <is>
          <t>a wonderfully flavorful side dish!</t>
        </is>
      </c>
      <c r="F43" t="n">
        <v>6</v>
      </c>
      <c r="G43" t="n">
        <v>4500</v>
      </c>
      <c r="H43">
        <f>F43*60</f>
        <v/>
      </c>
      <c r="I43" t="n">
        <v>0</v>
      </c>
    </row>
    <row r="44">
      <c r="A44" t="n">
        <v>168724</v>
      </c>
      <c r="B44" t="inlineStr">
        <is>
          <t>buca di beppo chicken marsala  copycat</t>
        </is>
      </c>
      <c r="C44" s="4" t="n">
        <v>25</v>
      </c>
      <c r="D44" t="inlineStr">
        <is>
          <t>2006-05-19</t>
        </is>
      </c>
      <c r="E44" t="inlineStr">
        <is>
          <t>a friend of mine just visted buca di beppo and has proclaimed it her favorite eatery! she mentioned she tried the most awesome chicken marsala there. another friend of mine gave me this copycat recipe!</t>
        </is>
      </c>
      <c r="F44" t="n">
        <v>9</v>
      </c>
      <c r="G44" t="n">
        <v>1500</v>
      </c>
      <c r="H44">
        <f>F44*60</f>
        <v/>
      </c>
      <c r="I44" t="n">
        <v>0</v>
      </c>
    </row>
    <row r="45">
      <c r="A45" t="n">
        <v>104165</v>
      </c>
      <c r="B45" t="inlineStr">
        <is>
          <t>crabmeat dip</t>
        </is>
      </c>
      <c r="C45" s="4" t="n">
        <v>40</v>
      </c>
      <c r="D45" t="inlineStr">
        <is>
          <t>2004-11-16</t>
        </is>
      </c>
      <c r="E45" t="inlineStr">
        <is>
          <t>this recipe is so simple to make because it is all prepared in one dish. i received it years ago at a friend's party, and every time i make it, someone wants the recipe. it's a party favorite!</t>
        </is>
      </c>
      <c r="G45" t="n">
        <v>2400</v>
      </c>
      <c r="H45">
        <f>F45*60</f>
        <v/>
      </c>
      <c r="I45" t="n">
        <v>0</v>
      </c>
    </row>
    <row r="46">
      <c r="A46" t="n">
        <v>350933</v>
      </c>
      <c r="B46" t="inlineStr">
        <is>
          <t>elitetwig s chilli stuffed jackets</t>
        </is>
      </c>
      <c r="C46" s="4" t="n">
        <v>165</v>
      </c>
      <c r="D46" t="inlineStr">
        <is>
          <t>2009-01-21</t>
        </is>
      </c>
      <c r="E46" t="inlineStr">
        <is>
          <t>for something different and tasty, two favourite foods combined to create a fullfilling meal with a slight kick.</t>
        </is>
      </c>
      <c r="G46" t="n">
        <v>9900</v>
      </c>
      <c r="H46">
        <f>F46*60</f>
        <v/>
      </c>
      <c r="I46" t="n">
        <v>0</v>
      </c>
    </row>
    <row r="47">
      <c r="A47" t="n">
        <v>164893</v>
      </c>
      <c r="B47" t="inlineStr">
        <is>
          <t>pineapple ham pizzas</t>
        </is>
      </c>
      <c r="C47" s="5" t="n">
        <v>10</v>
      </c>
      <c r="D47" t="inlineStr">
        <is>
          <t>2006-04-18</t>
        </is>
      </c>
      <c r="E47" t="inlineStr">
        <is>
          <t>these barbecue hawaiian pizzas are a quick after-school snack. prepared on english muffins, the cheesy pizzas are something that kids of all ages enjoy.</t>
        </is>
      </c>
      <c r="F47" t="n">
        <v>5</v>
      </c>
      <c r="G47" t="n">
        <v>600</v>
      </c>
      <c r="H47">
        <f>F47*60</f>
        <v/>
      </c>
      <c r="I47" t="n">
        <v>0</v>
      </c>
    </row>
    <row r="48">
      <c r="A48" t="n">
        <v>354054</v>
      </c>
      <c r="B48" t="inlineStr">
        <is>
          <t>ginger chicken and broccoli</t>
        </is>
      </c>
      <c r="C48" s="4" t="n">
        <v>40</v>
      </c>
      <c r="D48" t="inlineStr">
        <is>
          <t>2009-02-05</t>
        </is>
      </c>
      <c r="E48" t="inlineStr">
        <is>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is>
      </c>
      <c r="G48" t="n">
        <v>2400</v>
      </c>
      <c r="H48">
        <f>F48*60</f>
        <v/>
      </c>
      <c r="I48" t="n">
        <v>0</v>
      </c>
    </row>
    <row r="49">
      <c r="A49" t="n">
        <v>252650</v>
      </c>
      <c r="B49" t="inlineStr">
        <is>
          <t>easy teriyaki chicken oamc</t>
        </is>
      </c>
      <c r="C49" s="4" t="n">
        <v>45</v>
      </c>
      <c r="D49" t="inlineStr">
        <is>
          <t>2007-09-12</t>
        </is>
      </c>
      <c r="E49" t="inlineStr">
        <is>
          <t>very easy and extremely tasty teriyaki chicken for oamc.  just mix everything together in a freezer bag and freeze for a quick meal another day.  from</t>
        </is>
      </c>
      <c r="F49" t="n">
        <v>8</v>
      </c>
      <c r="G49" t="n">
        <v>2700</v>
      </c>
      <c r="H49">
        <f>F49*60</f>
        <v/>
      </c>
      <c r="I49" t="n">
        <v>0</v>
      </c>
    </row>
    <row r="50">
      <c r="A50" t="n">
        <v>83077</v>
      </c>
      <c r="B50" t="inlineStr">
        <is>
          <t>pineapple banana upside down cake</t>
        </is>
      </c>
      <c r="C50" s="4" t="n">
        <v>45</v>
      </c>
      <c r="D50" t="inlineStr">
        <is>
          <t>2004-02-04</t>
        </is>
      </c>
      <c r="E50" t="inlineStr">
        <is>
          <t>my neighbor made this delicious cake. the cake is moist and has a crisp edge because it is cooked in a cast-iron skillet. she got the recipe from the jan feb 2004 cooking light magazine.</t>
        </is>
      </c>
      <c r="G50" t="n">
        <v>2700</v>
      </c>
      <c r="H50">
        <f>F50*60</f>
        <v/>
      </c>
      <c r="I50" t="n">
        <v>0</v>
      </c>
    </row>
    <row r="51">
      <c r="A51" t="n">
        <v>356768</v>
      </c>
      <c r="B51" t="inlineStr">
        <is>
          <t>delicious salad dressing</t>
        </is>
      </c>
      <c r="C51" s="5" t="n">
        <v>10</v>
      </c>
      <c r="D51" t="inlineStr">
        <is>
          <t>2009-02-19</t>
        </is>
      </c>
      <c r="E51" t="inlineStr">
        <is>
          <t>my friend irene shared this wonderful recipe with me. i am not a salad lover but with this dressing i usually go for seconds!!!!  i am posting it for safe keeping.</t>
        </is>
      </c>
      <c r="F51" t="n">
        <v>9</v>
      </c>
      <c r="G51" t="n">
        <v>600</v>
      </c>
      <c r="H51">
        <f>F51*60</f>
        <v/>
      </c>
      <c r="I51" t="n">
        <v>0</v>
      </c>
    </row>
    <row r="52">
      <c r="A52" t="n">
        <v>24783</v>
      </c>
      <c r="B52" t="inlineStr">
        <is>
          <t>sunshine carrot cocktail</t>
        </is>
      </c>
      <c r="C52" s="5" t="n">
        <v>5</v>
      </c>
      <c r="D52" t="inlineStr">
        <is>
          <t>2002-04-09</t>
        </is>
      </c>
      <c r="E52" t="inlineStr">
        <is>
          <t>this is a great way for you to get extra nutrition into your young children. it is a great drink for anyone, my daughter (11 yrs old) and i loved it. once again have the kids help you. then read them the story "the carrot seed" by ruth krauss.</t>
        </is>
      </c>
      <c r="F52" t="n">
        <v>4</v>
      </c>
      <c r="G52" t="n">
        <v>300</v>
      </c>
      <c r="H52">
        <f>F52*60</f>
        <v/>
      </c>
      <c r="I52" t="n">
        <v>1</v>
      </c>
    </row>
    <row r="53">
      <c r="A53" t="n">
        <v>272804</v>
      </c>
      <c r="B53" t="inlineStr">
        <is>
          <t>nut rocca candy</t>
        </is>
      </c>
      <c r="C53" s="4" t="n">
        <v>40</v>
      </c>
      <c r="D53" t="inlineStr">
        <is>
          <t>2007-12-19</t>
        </is>
      </c>
      <c r="E53" t="inlineStr">
        <is>
          <t>this is a great recipe! it's very easy too. i make mine with almonds, but i have tried pecans and it was equally good.i put pieces of the candy in mini muffin cup papers, go give for gifts. i hope you will try and enjoy! times are guestimated, as i'm usually too busy to time things around the holidays!</t>
        </is>
      </c>
      <c r="F53" t="n">
        <v>4</v>
      </c>
      <c r="G53" t="n">
        <v>2400</v>
      </c>
      <c r="H53">
        <f>F53*60</f>
        <v/>
      </c>
      <c r="I53" t="n">
        <v>0</v>
      </c>
    </row>
    <row r="54">
      <c r="A54" t="n">
        <v>239206</v>
      </c>
      <c r="B54" t="inlineStr">
        <is>
          <t>blueberry mojito</t>
        </is>
      </c>
      <c r="C54" s="5" t="n">
        <v>10</v>
      </c>
      <c r="D54" t="inlineStr">
        <is>
          <t>2007-07-08</t>
        </is>
      </c>
      <c r="E54" t="inlineStr">
        <is>
          <t>i got this recipe from my good friend, who has a blueberry field.  she, in turn, got it from the blueberry council.  i have not personally tried the recipe, but with blueberry season just around the corner, it will certainly be on the "to do" list!!</t>
        </is>
      </c>
      <c r="G54" t="n">
        <v>600</v>
      </c>
      <c r="H54">
        <f>F54*60</f>
        <v/>
      </c>
      <c r="I54" t="n">
        <v>0</v>
      </c>
    </row>
    <row r="55">
      <c r="A55" t="n">
        <v>280743</v>
      </c>
      <c r="B55" t="inlineStr">
        <is>
          <t>stove top stuffed chicken breasts</t>
        </is>
      </c>
      <c r="C55" s="4" t="n">
        <v>45</v>
      </c>
      <c r="D55" t="inlineStr">
        <is>
          <t>2008-01-22</t>
        </is>
      </c>
      <c r="E55" t="inlineStr">
        <is>
          <t>looks yummy</t>
        </is>
      </c>
      <c r="F55" t="n">
        <v>7</v>
      </c>
      <c r="G55" t="n">
        <v>2700</v>
      </c>
      <c r="H55">
        <f>F55*60</f>
        <v/>
      </c>
      <c r="I55" t="n">
        <v>1</v>
      </c>
    </row>
    <row r="56">
      <c r="A56" t="n">
        <v>418405</v>
      </c>
      <c r="B56" t="inlineStr">
        <is>
          <t>bacon wrapped tater tots</t>
        </is>
      </c>
      <c r="C56" s="4" t="n">
        <v>24</v>
      </c>
      <c r="D56" t="inlineStr">
        <is>
          <t>2010-03-29</t>
        </is>
      </c>
      <c r="E56" t="inlineStr">
        <is>
          <t>this has been a huge hit for anyone that eats these! easy bar food style recipe that everyone will love. bacon and jalapeno slice wrapped around tator tot and deep fried, topped with cheddar cheese and great dipped in ranch! perfect party food or snack!</t>
        </is>
      </c>
      <c r="G56" t="n">
        <v>1440</v>
      </c>
      <c r="H56">
        <f>F56*60</f>
        <v/>
      </c>
      <c r="I56" t="n">
        <v>0</v>
      </c>
    </row>
    <row r="57">
      <c r="A57" t="n">
        <v>441096</v>
      </c>
      <c r="B57" t="inlineStr">
        <is>
          <t>pumpkin chili</t>
        </is>
      </c>
      <c r="C57" s="4" t="n">
        <v>620</v>
      </c>
      <c r="D57" t="inlineStr">
        <is>
          <t>2010-11-03</t>
        </is>
      </c>
      <c r="E57" t="inlineStr">
        <is>
          <t>add some fall flavor and some additional nutrition to your chili.</t>
        </is>
      </c>
      <c r="F57" t="n">
        <v>7</v>
      </c>
      <c r="G57" t="n">
        <v>37200</v>
      </c>
      <c r="H57">
        <f>F57*60</f>
        <v/>
      </c>
      <c r="I57" t="n">
        <v>0</v>
      </c>
    </row>
    <row r="58">
      <c r="A58" t="n">
        <v>429734</v>
      </c>
      <c r="B58" t="inlineStr">
        <is>
          <t>bourbon apple pie</t>
        </is>
      </c>
      <c r="C58" s="4" t="n">
        <v>90</v>
      </c>
      <c r="D58" t="inlineStr">
        <is>
          <t>2010-06-14</t>
        </is>
      </c>
      <c r="E58" t="inlineStr">
        <is>
          <t>classic lattice-topped apple pie.  serve with vanilla ice cream and la lechera for a twist on the ala mode version.</t>
        </is>
      </c>
      <c r="F58" t="n">
        <v>11</v>
      </c>
      <c r="G58" t="n">
        <v>5400</v>
      </c>
      <c r="H58">
        <f>F58*60</f>
        <v/>
      </c>
      <c r="I58" t="n">
        <v>0</v>
      </c>
    </row>
    <row r="59">
      <c r="A59" t="n">
        <v>428016</v>
      </c>
      <c r="B59" t="inlineStr">
        <is>
          <t>asian influnced salmon</t>
        </is>
      </c>
      <c r="C59" s="4" t="n">
        <v>60</v>
      </c>
      <c r="D59" t="inlineStr">
        <is>
          <t>2010-06-01</t>
        </is>
      </c>
      <c r="E59" t="inlineStr">
        <is>
          <t>this was created for a seafood marinade or rub challenge.i didnt want a heavy marinade on my salmon as the fish is a beautiful tasting fish to begin with. if you want it stonger tasting with a bit more heat,add a bit more salsa. i used my own hot salsa but a store bought one will work.</t>
        </is>
      </c>
      <c r="F59" t="n">
        <v>6</v>
      </c>
      <c r="G59" t="n">
        <v>3600</v>
      </c>
      <c r="H59">
        <f>F59*60</f>
        <v/>
      </c>
      <c r="I59" t="n">
        <v>1</v>
      </c>
    </row>
    <row r="60">
      <c r="A60" t="n">
        <v>33021</v>
      </c>
      <c r="B60" t="inlineStr">
        <is>
          <t>crock pot apple brown betty</t>
        </is>
      </c>
      <c r="C60" s="4" t="n">
        <v>255</v>
      </c>
      <c r="D60" t="inlineStr">
        <is>
          <t>2002-07-02</t>
        </is>
      </c>
      <c r="E60" t="inlineStr">
        <is>
          <t>spiced apples cook themselves to perfection!</t>
        </is>
      </c>
      <c r="F60" t="n">
        <v>7</v>
      </c>
      <c r="G60" t="n">
        <v>15300</v>
      </c>
      <c r="H60">
        <f>F60*60</f>
        <v/>
      </c>
      <c r="I60" t="n">
        <v>0</v>
      </c>
    </row>
    <row r="61">
      <c r="A61" t="n">
        <v>225596</v>
      </c>
      <c r="B61" t="inlineStr">
        <is>
          <t>roasted chicken  artichoke  feta and  orzo salad</t>
        </is>
      </c>
      <c r="C61" s="4" t="n">
        <v>30</v>
      </c>
      <c r="D61" t="inlineStr">
        <is>
          <t>2007-04-30</t>
        </is>
      </c>
      <c r="E61" t="inlineStr">
        <is>
          <t>colorful and easy salad to make in advance to serve chilled or room temperature.  using rotisserie chicken limits cooking to boiling pasta.  transports easily. has  a "greek" flavor, but not traditional.  easily modified for size of group or individual tastes.  add other vegetables (mushrooms, zucchini) as desired.  i'm always asked where i bought the salad, i'm assuming that's a compliment.</t>
        </is>
      </c>
      <c r="F61" t="n">
        <v>15</v>
      </c>
      <c r="G61" t="n">
        <v>1800</v>
      </c>
      <c r="H61">
        <f>F61*60</f>
        <v/>
      </c>
      <c r="I61" t="n">
        <v>0</v>
      </c>
    </row>
    <row r="62">
      <c r="A62" t="n">
        <v>239824</v>
      </c>
      <c r="B62" t="inlineStr">
        <is>
          <t>the real cheesiest mac n  cheese  with a kick</t>
        </is>
      </c>
      <c r="C62" s="4" t="n">
        <v>40</v>
      </c>
      <c r="D62" t="inlineStr">
        <is>
          <t>2007-07-10</t>
        </is>
      </c>
      <c r="E62" t="inlineStr">
        <is>
          <t>major comfort food!
this recipe is from carnation's website. it is very cheesy, very dense and very creamy! it previously had only 2 cups of noodles, but no one would touch it without more over here.you can just use 2 cups if you'd like, everyone but me wanted more noodles, however. i just love cheese.*lol*</t>
        </is>
      </c>
      <c r="F62" t="n">
        <v>9</v>
      </c>
      <c r="G62" t="n">
        <v>2400</v>
      </c>
      <c r="H62">
        <f>F62*60</f>
        <v/>
      </c>
      <c r="I62" t="n">
        <v>0</v>
      </c>
    </row>
    <row r="63">
      <c r="A63" t="n">
        <v>324774</v>
      </c>
      <c r="B63" t="inlineStr">
        <is>
          <t>chicken penne pasta   j  gilbert s restaurant</t>
        </is>
      </c>
      <c r="C63" s="4" t="n">
        <v>40</v>
      </c>
      <c r="D63" t="inlineStr">
        <is>
          <t>2008-09-11</t>
        </is>
      </c>
      <c r="E63" t="inlineStr">
        <is>
          <t>i haven't made this yet.  comes from a book called "restaurant secrets".  i have, however, eaten at this restaurant, and the food has always been delicious.  cleaning out my cookbook cabinet and getting ready to put a bunch in a garage sale.  so, posting some recipes i'd still like to try.</t>
        </is>
      </c>
      <c r="F63" t="n">
        <v>14</v>
      </c>
      <c r="G63" t="n">
        <v>2400</v>
      </c>
      <c r="H63">
        <f>F63*60</f>
        <v/>
      </c>
      <c r="I63" t="n">
        <v>0</v>
      </c>
    </row>
    <row r="64">
      <c r="A64" t="n">
        <v>372621</v>
      </c>
      <c r="B64" t="inlineStr">
        <is>
          <t>asian style sweet   sour meatballs</t>
        </is>
      </c>
      <c r="C64" s="4" t="n">
        <v>45</v>
      </c>
      <c r="D64" t="inlineStr">
        <is>
          <t>2009-05-18</t>
        </is>
      </c>
      <c r="E64" t="inlineStr">
        <is>
          <t>this is a recipe i made my own version of sweet sour sauce. so delicious!!
this is good for side dish.</t>
        </is>
      </c>
      <c r="G64" t="n">
        <v>2700</v>
      </c>
      <c r="H64">
        <f>F64*60</f>
        <v/>
      </c>
      <c r="I64" t="n">
        <v>0</v>
      </c>
    </row>
    <row r="65">
      <c r="A65" t="n">
        <v>165473</v>
      </c>
      <c r="B65" t="inlineStr">
        <is>
          <t>fresh strawberry jam</t>
        </is>
      </c>
      <c r="C65" s="4" t="n">
        <v>360</v>
      </c>
      <c r="D65" t="inlineStr">
        <is>
          <t>2006-04-24</t>
        </is>
      </c>
      <c r="E65" t="inlineStr">
        <is>
          <t>use a combination of overripe as well as underripe berries. store fresh berries unwashed, wrapped in two layers of paper towels, in a closed plastic bag in the refrigerator. rinse under running water just before using them.</t>
        </is>
      </c>
      <c r="G65" t="n">
        <v>21600</v>
      </c>
      <c r="H65">
        <f>F65*60</f>
        <v/>
      </c>
      <c r="I65" t="n">
        <v>0</v>
      </c>
    </row>
    <row r="66">
      <c r="A66" t="n">
        <v>270951</v>
      </c>
      <c r="B66" t="inlineStr">
        <is>
          <t>chocolate crackle tops</t>
        </is>
      </c>
      <c r="C66" s="4" t="n">
        <v>25</v>
      </c>
      <c r="D66" t="inlineStr">
        <is>
          <t>2007-12-11</t>
        </is>
      </c>
      <c r="E66" t="inlineStr">
        <is>
          <t>yummy little balls of soft chocolate cookie with powdered sugar.... a delicious (yet messy) treat for young and old. (note: time to chill cookie dough not included in time estimates)</t>
        </is>
      </c>
      <c r="F66" t="n">
        <v>9</v>
      </c>
      <c r="G66" t="n">
        <v>1500</v>
      </c>
      <c r="H66">
        <f>F66*60</f>
        <v/>
      </c>
      <c r="I66" t="n">
        <v>0</v>
      </c>
    </row>
    <row r="67">
      <c r="A67" t="n">
        <v>256320</v>
      </c>
      <c r="B67" t="inlineStr">
        <is>
          <t>egg salad sandwich with red peppers</t>
        </is>
      </c>
      <c r="C67" s="4" t="n">
        <v>25</v>
      </c>
      <c r="D67" t="inlineStr">
        <is>
          <t>2007-09-30</t>
        </is>
      </c>
      <c r="E67" t="inlineStr">
        <is>
          <t>this egg salad has light taste to it. the parsley brings a refreshing taste with the red peppers give the salad some zip. roasted red peppers may also be used. (fyi: original recipe calls for 1 tbs capers, 1 tsp dijon mustard and romaine lettuce to complete the sandwhich.)</t>
        </is>
      </c>
      <c r="F67" t="n">
        <v>8</v>
      </c>
      <c r="G67" t="n">
        <v>1500</v>
      </c>
      <c r="H67">
        <f>F67*60</f>
        <v/>
      </c>
      <c r="I67" t="n">
        <v>0</v>
      </c>
    </row>
    <row r="68">
      <c r="A68" t="n">
        <v>316694</v>
      </c>
      <c r="B68" t="inlineStr">
        <is>
          <t>spinach and artichoke stuffed mushrooms</t>
        </is>
      </c>
      <c r="C68" s="4" t="n">
        <v>22</v>
      </c>
      <c r="D68" t="inlineStr">
        <is>
          <t>2008-07-30</t>
        </is>
      </c>
      <c r="E68" t="inlineStr">
        <is>
          <t>i had some leftover spinach and artichoke dip that i didn't know what to do with and came up with these.  they are soooo good!  while you could certainly use leftover dip from a restaraunt or frozen from a grocery store, a great homemade one i enjoy is chef kpd's "recipe#198465".  i hope you enjoy!</t>
        </is>
      </c>
      <c r="F68" t="n">
        <v>5</v>
      </c>
      <c r="G68" t="n">
        <v>1320</v>
      </c>
      <c r="H68">
        <f>F68*60</f>
        <v/>
      </c>
      <c r="I68" t="n">
        <v>0</v>
      </c>
    </row>
    <row r="69">
      <c r="A69" t="n">
        <v>495970</v>
      </c>
      <c r="B69" t="inlineStr">
        <is>
          <t>potato  bacon and cheddar macaroons  5fix</t>
        </is>
      </c>
      <c r="C69" s="4" t="n">
        <v>60</v>
      </c>
      <c r="D69" t="inlineStr">
        <is>
          <t>2013-02-21</t>
        </is>
      </c>
      <c r="E69" t="inlineStr">
        <is>
          <t>5-ingredient fix contest entry.  these simple and delicious potato macaroons are made with simply potatoes shredded hash browns, cheddar cheese, and bacon! they make an easy appetizer or yummy side dish for breakfast, lunch or dinner. kids and adults love them! the best part is how quickly they come together! simply delicious, simply prepared, simply potatoes!</t>
        </is>
      </c>
      <c r="F69" t="n">
        <v>5</v>
      </c>
      <c r="G69" t="n">
        <v>3600</v>
      </c>
      <c r="H69">
        <f>F69*60</f>
        <v/>
      </c>
      <c r="I69" t="n">
        <v>0</v>
      </c>
    </row>
    <row r="70">
      <c r="A70" t="n">
        <v>179313</v>
      </c>
      <c r="B70" t="inlineStr">
        <is>
          <t>dublin potato salad</t>
        </is>
      </c>
      <c r="C70" s="4" t="n">
        <v>55</v>
      </c>
      <c r="D70" t="inlineStr">
        <is>
          <t>2006-07-26</t>
        </is>
      </c>
      <c r="E70" t="inlineStr">
        <is>
          <t>this is out of country cookings prize winning salads recipe collection.  this is not only a good side dish, but also hearty enough to be a meal on it's own. prepare this ahead of time for the flavors to blend.</t>
        </is>
      </c>
      <c r="F70" t="n">
        <v>12</v>
      </c>
      <c r="G70" t="n">
        <v>3300</v>
      </c>
      <c r="H70">
        <f>F70*60</f>
        <v/>
      </c>
      <c r="I70" t="n">
        <v>0</v>
      </c>
    </row>
    <row r="71">
      <c r="A71" t="n">
        <v>374077</v>
      </c>
      <c r="B71" t="inlineStr">
        <is>
          <t>onion quiche   crustless</t>
        </is>
      </c>
      <c r="C71" s="4" t="n">
        <v>75</v>
      </c>
      <c r="D71" t="inlineStr">
        <is>
          <t>2009-05-24</t>
        </is>
      </c>
      <c r="E71" t="inlineStr">
        <is>
          <t>a savory onion quiche without a crust. an easy make ahead meal for a brunch or light lunch. adapted from the pc insiders recipe flyer.</t>
        </is>
      </c>
      <c r="F71" t="n">
        <v>10</v>
      </c>
      <c r="G71" t="n">
        <v>4500</v>
      </c>
      <c r="H71">
        <f>F71*60</f>
        <v/>
      </c>
      <c r="I71" t="n">
        <v>0</v>
      </c>
    </row>
    <row r="72">
      <c r="A72" t="n">
        <v>360644</v>
      </c>
      <c r="B72" t="inlineStr">
        <is>
          <t>healthy strawberry banana sherbet</t>
        </is>
      </c>
      <c r="C72" s="5" t="n">
        <v>5</v>
      </c>
      <c r="D72" t="inlineStr">
        <is>
          <t>2009-03-12</t>
        </is>
      </c>
      <c r="E72" t="inlineStr">
        <is>
          <t>this recipe is so great. i made it up by myself, and the best part is no sugar needed. this recipe take only about 4 ingredients, and make a great snack to satisfy your deserty mood!</t>
        </is>
      </c>
      <c r="F72" t="n">
        <v>4</v>
      </c>
      <c r="G72" t="n">
        <v>300</v>
      </c>
      <c r="H72">
        <f>F72*60</f>
        <v/>
      </c>
      <c r="I72" t="n">
        <v>0</v>
      </c>
    </row>
    <row r="73">
      <c r="A73" t="n">
        <v>443241</v>
      </c>
      <c r="B73" t="inlineStr">
        <is>
          <t>raw vegan avocado gazpacho</t>
        </is>
      </c>
      <c r="C73" s="5" t="n">
        <v>10</v>
      </c>
      <c r="D73" t="inlineStr">
        <is>
          <t>2010-12-01</t>
        </is>
      </c>
      <c r="E73" t="inlineStr">
        <is>
          <t>this easy summer cooler is like “liquid guacamole” that kicked me into a pleasure-induced coma that had me “coat-checking” my teeth and dreaming up a recipe for a “taco in a glass”. i have deliberately kept this soup simple. it is deceptively rich – with a subtle flavour that dances across the palate before leaving a lasting impression. have a few tastes before you add more pizzazz. also, allow for some chilling time to allow the flavours to infuse. traditional gazpacho is made with cold water with purists serving it at room temperature. however, i find that avocados can get a bit warm after being blended; and i prefer to enjoy this soup chilled. i served this soup as a main meal garnished with extra avocado, tomato, cilantro, and green onions. if you serve it with all the toppings in soup bowls – this recipe serves about 4 – 6 people. but, those of you who are less indulgent avocado connoisseurs, you can stretch this recipe to 8 people and serve it in small ramekins for an appetizer.</t>
        </is>
      </c>
      <c r="F73" t="n">
        <v>14</v>
      </c>
      <c r="G73" t="n">
        <v>600</v>
      </c>
      <c r="H73">
        <f>F73*60</f>
        <v/>
      </c>
      <c r="I73" t="n">
        <v>0</v>
      </c>
    </row>
    <row r="74">
      <c r="A74" t="n">
        <v>414513</v>
      </c>
      <c r="B74" t="inlineStr">
        <is>
          <t>banana pecan upside down cake</t>
        </is>
      </c>
      <c r="C74" s="4" t="n">
        <v>55</v>
      </c>
      <c r="D74" t="inlineStr">
        <is>
          <t>2010-02-25</t>
        </is>
      </c>
      <c r="E74" t="inlineStr">
        <is>
          <t>a variation of the traditional pineapple upside-down cake (which can be found here http://www.recipezaar.com/pineapple-upside-down-cake-408537)</t>
        </is>
      </c>
      <c r="G74" t="n">
        <v>3300</v>
      </c>
      <c r="H74">
        <f>F74*60</f>
        <v/>
      </c>
      <c r="I74" t="n">
        <v>0</v>
      </c>
    </row>
    <row r="75">
      <c r="A75" t="n">
        <v>483392</v>
      </c>
      <c r="B75" t="inlineStr">
        <is>
          <t>buttermilk cake with blackberries</t>
        </is>
      </c>
      <c r="C75" s="4" t="n">
        <v>75</v>
      </c>
      <c r="D75" t="inlineStr">
        <is>
          <t>2012-07-15</t>
        </is>
      </c>
      <c r="E75" t="inlineStr">
        <is>
          <t>simple, not too sweet, dessert that spotlights the lovely blackberries of summer.  from food and wine magazine.</t>
        </is>
      </c>
      <c r="G75" t="n">
        <v>4500</v>
      </c>
      <c r="H75">
        <f>F75*60</f>
        <v/>
      </c>
      <c r="I75" t="n">
        <v>0</v>
      </c>
    </row>
    <row r="76">
      <c r="A76" t="n">
        <v>285394</v>
      </c>
      <c r="B76" t="inlineStr">
        <is>
          <t>salad</t>
        </is>
      </c>
      <c r="C76" s="4" t="n">
        <v>15</v>
      </c>
      <c r="D76" t="inlineStr">
        <is>
          <t>2008-02-09</t>
        </is>
      </c>
      <c r="E76" t="inlineStr">
        <is>
          <t>wanted to post a recipe for a green salad because when i  create a shopping list to take to the store sometimes this is the stuff i forget to pick up!</t>
        </is>
      </c>
      <c r="F76" t="n">
        <v>5</v>
      </c>
      <c r="G76" t="n">
        <v>900</v>
      </c>
      <c r="H76">
        <f>F76*60</f>
        <v/>
      </c>
      <c r="I76" t="n">
        <v>0</v>
      </c>
    </row>
    <row r="77">
      <c r="A77" t="n">
        <v>222001</v>
      </c>
      <c r="B77" t="inlineStr">
        <is>
          <t>cheesy bacon bread</t>
        </is>
      </c>
      <c r="C77" s="4" t="n">
        <v>24</v>
      </c>
      <c r="D77" t="inlineStr">
        <is>
          <t>2007-04-11</t>
        </is>
      </c>
      <c r="E77" t="inlineStr">
        <is>
          <t>this is an easy appetizer to make up, and is great for a crowd.</t>
        </is>
      </c>
      <c r="F77" t="n">
        <v>5</v>
      </c>
      <c r="G77" t="n">
        <v>1440</v>
      </c>
      <c r="H77">
        <f>F77*60</f>
        <v/>
      </c>
      <c r="I77" t="n">
        <v>0</v>
      </c>
    </row>
    <row r="78">
      <c r="A78" t="n">
        <v>190229</v>
      </c>
      <c r="B78" t="inlineStr">
        <is>
          <t>smoked sausage and bean soup</t>
        </is>
      </c>
      <c r="C78" s="4" t="n">
        <v>615</v>
      </c>
      <c r="D78" t="inlineStr">
        <is>
          <t>2006-10-14</t>
        </is>
      </c>
      <c r="E78" t="inlineStr">
        <is>
          <t>adapted from better homes and gardens crockery cookbook</t>
        </is>
      </c>
      <c r="F78" t="n">
        <v>9</v>
      </c>
      <c r="G78" t="n">
        <v>36900</v>
      </c>
      <c r="H78">
        <f>F78*60</f>
        <v/>
      </c>
      <c r="I78" t="n">
        <v>0</v>
      </c>
    </row>
    <row r="79">
      <c r="A79" t="n">
        <v>225490</v>
      </c>
      <c r="B79" t="inlineStr">
        <is>
          <t>vegan penne puttanesca</t>
        </is>
      </c>
      <c r="C79" s="4" t="n">
        <v>55</v>
      </c>
      <c r="D79" t="inlineStr">
        <is>
          <t>2007-04-30</t>
        </is>
      </c>
      <c r="E79" t="inlineStr">
        <is>
          <t>this is a fantstic dish and one of my personal favorites.  it's even better when you let the flavors soak overnight and reheat it the next day.</t>
        </is>
      </c>
      <c r="G79" t="n">
        <v>3300</v>
      </c>
      <c r="H79">
        <f>F79*60</f>
        <v/>
      </c>
      <c r="I79" t="n">
        <v>0</v>
      </c>
    </row>
    <row r="80">
      <c r="A80" t="n">
        <v>124044</v>
      </c>
      <c r="B80" t="inlineStr">
        <is>
          <t>orange poppy seed bread</t>
        </is>
      </c>
      <c r="C80" s="4" t="n">
        <v>120</v>
      </c>
      <c r="D80" t="inlineStr">
        <is>
          <t>2005-05-30</t>
        </is>
      </c>
      <c r="E80" t="inlineStr">
        <is>
          <t>history in the baking again. i haven't tried it yet but it sounds good.</t>
        </is>
      </c>
      <c r="F80" t="n">
        <v>14</v>
      </c>
      <c r="G80" t="n">
        <v>7200</v>
      </c>
      <c r="H80">
        <f>F80*60</f>
        <v/>
      </c>
      <c r="I80" t="n">
        <v>0</v>
      </c>
    </row>
    <row r="81">
      <c r="A81" t="n">
        <v>173155</v>
      </c>
      <c r="B81" t="inlineStr">
        <is>
          <t>denita s potato salad</t>
        </is>
      </c>
      <c r="C81" s="4" t="n">
        <v>195</v>
      </c>
      <c r="D81" t="inlineStr">
        <is>
          <t>2006-06-17</t>
        </is>
      </c>
      <c r="E81" t="inlineStr">
        <is>
          <t>this is my mother's potato salad, and it is so tasty! the secret ingredient (cheeze whiz) is what really makes this salad different!</t>
        </is>
      </c>
      <c r="F81" t="n">
        <v>8</v>
      </c>
      <c r="G81" t="n">
        <v>11700</v>
      </c>
      <c r="H81">
        <f>F81*60</f>
        <v/>
      </c>
      <c r="I81" t="n">
        <v>0</v>
      </c>
    </row>
    <row r="82">
      <c r="A82" t="n">
        <v>237054</v>
      </c>
      <c r="B82" t="inlineStr">
        <is>
          <t>bakery style whoopie pie cake</t>
        </is>
      </c>
      <c r="C82" s="4" t="n">
        <v>40</v>
      </c>
      <c r="D82" t="inlineStr">
        <is>
          <t>2007-06-26</t>
        </is>
      </c>
      <c r="E82" t="inlineStr">
        <is>
          <t>i found this recipe on a website for parents.  the original was for the actual whoopie pies, but i am too lazy for all of that.  i altered a little and made a cake out of it.  it is awesome and so worth the work. note: use real butter, makes it much better.</t>
        </is>
      </c>
      <c r="F82" t="n">
        <v>10</v>
      </c>
      <c r="G82" t="n">
        <v>2400</v>
      </c>
      <c r="H82">
        <f>F82*60</f>
        <v/>
      </c>
      <c r="I82" t="n">
        <v>0</v>
      </c>
    </row>
    <row r="83">
      <c r="A83" t="n">
        <v>91524</v>
      </c>
      <c r="B83" t="inlineStr">
        <is>
          <t>green and red tomato rice</t>
        </is>
      </c>
      <c r="C83" s="4" t="n">
        <v>40</v>
      </c>
      <c r="D83" t="inlineStr">
        <is>
          <t>2004-05-21</t>
        </is>
      </c>
      <c r="E83" t="inlineStr">
        <is>
          <t xml:space="preserve">another recipe from my favorite italian cookbook </t>
        </is>
      </c>
      <c r="G83" t="n">
        <v>2400</v>
      </c>
      <c r="H83">
        <f>F83*60</f>
        <v/>
      </c>
      <c r="I83" t="n">
        <v>0</v>
      </c>
    </row>
    <row r="84">
      <c r="A84" t="n">
        <v>76181</v>
      </c>
      <c r="B84" t="inlineStr">
        <is>
          <t>spiced pumpkin bread</t>
        </is>
      </c>
      <c r="C84" s="4" t="n">
        <v>85</v>
      </c>
      <c r="D84" t="inlineStr">
        <is>
          <t>2003-11-11</t>
        </is>
      </c>
      <c r="E84" t="inlineStr">
        <is>
          <t>a very good pumpkin bread with nuts and raisins and a nice glaze to give a little sweet touch.</t>
        </is>
      </c>
      <c r="F84" t="n">
        <v>17</v>
      </c>
      <c r="G84" t="n">
        <v>5100</v>
      </c>
      <c r="H84">
        <f>F84*60</f>
        <v/>
      </c>
      <c r="I84" t="n">
        <v>0</v>
      </c>
    </row>
    <row r="85">
      <c r="A85" t="n">
        <v>190316</v>
      </c>
      <c r="B85" t="inlineStr">
        <is>
          <t>sausage  potato and carrot one dish supper</t>
        </is>
      </c>
      <c r="C85" s="4" t="n">
        <v>25</v>
      </c>
      <c r="D85" t="inlineStr">
        <is>
          <t>2006-10-14</t>
        </is>
      </c>
      <c r="E85" t="inlineStr">
        <is>
          <t>easy weeknight supper. found the recipe a hundred years ago when i was first married and have since lost the cookbook, so i go by my (increasingly unreliable) memory.  adjust quantities as you wish, but if you go too light on the lemon and pepper, you will lose the tangy bite that makes this recipe.</t>
        </is>
      </c>
      <c r="G85" t="n">
        <v>1500</v>
      </c>
      <c r="H85">
        <f>F85*60</f>
        <v/>
      </c>
      <c r="I85" t="n">
        <v>0</v>
      </c>
    </row>
    <row r="86">
      <c r="A86" t="n">
        <v>335716</v>
      </c>
      <c r="B86" t="inlineStr">
        <is>
          <t>super duper deviled eggs</t>
        </is>
      </c>
      <c r="C86" s="4" t="n">
        <v>20</v>
      </c>
      <c r="D86" t="inlineStr">
        <is>
          <t>2008-11-07</t>
        </is>
      </c>
      <c r="E86" t="inlineStr">
        <is>
          <t>this is a must-have for every thanksgiving and christmas.</t>
        </is>
      </c>
      <c r="F86" t="n">
        <v>9</v>
      </c>
      <c r="G86" t="n">
        <v>1200</v>
      </c>
      <c r="H86">
        <f>F86*60</f>
        <v/>
      </c>
      <c r="I86" t="n">
        <v>0</v>
      </c>
    </row>
    <row r="87">
      <c r="A87" t="n">
        <v>55285</v>
      </c>
      <c r="B87" t="inlineStr">
        <is>
          <t>creamy spinach stuffed salmon</t>
        </is>
      </c>
      <c r="C87" s="4" t="n">
        <v>32</v>
      </c>
      <c r="D87" t="inlineStr">
        <is>
          <t>2003-03-01</t>
        </is>
      </c>
      <c r="E87" t="inlineStr">
        <is>
          <t>gourmet magazine gets the credit for this easy but impressive salmon recipe. use the best quality cheese you can find for this dish.</t>
        </is>
      </c>
      <c r="G87" t="n">
        <v>1920</v>
      </c>
      <c r="H87">
        <f>F87*60</f>
        <v/>
      </c>
      <c r="I87" t="n">
        <v>1</v>
      </c>
    </row>
    <row r="88">
      <c r="A88" t="n">
        <v>175577</v>
      </c>
      <c r="B88" t="inlineStr">
        <is>
          <t>stewed fava beans a family recipe</t>
        </is>
      </c>
      <c r="C88" s="4" t="n">
        <v>40</v>
      </c>
      <c r="D88" t="inlineStr">
        <is>
          <t>2006-07-03</t>
        </is>
      </c>
      <c r="E88" t="inlineStr">
        <is>
          <t>this is one of my favortie dishes and it goes great with rice or pasta.  you can use canned favas (broad beans) but fresh is really were it's at if you can get them in season.  it's a bit more work as you have to peel them but worth the effort.</t>
        </is>
      </c>
      <c r="F88" t="n">
        <v>9</v>
      </c>
      <c r="G88" t="n">
        <v>2400</v>
      </c>
      <c r="H88">
        <f>F88*60</f>
        <v/>
      </c>
      <c r="I88" t="n">
        <v>0</v>
      </c>
    </row>
    <row r="89">
      <c r="A89" t="n">
        <v>169737</v>
      </c>
      <c r="B89" t="inlineStr">
        <is>
          <t>kebab  koutbane</t>
        </is>
      </c>
      <c r="C89" s="4" t="n">
        <v>380</v>
      </c>
      <c r="D89" t="inlineStr">
        <is>
          <t>2006-05-25</t>
        </is>
      </c>
      <c r="E89" t="inlineStr">
        <is>
          <t>this typically moroccan dish is an excellent hors d'oeuvre to serve at any time. it is amazing how the small cubes of suet improve the flavor of the kebab after some of the fat has burned off. the use of suet is particularly effective when cooking kebabs over a charcoal fire and may be successfully substituted in recipes calling for bacon.</t>
        </is>
      </c>
      <c r="F89" t="n">
        <v>10</v>
      </c>
      <c r="G89" t="n">
        <v>22800</v>
      </c>
      <c r="H89">
        <f>F89*60</f>
        <v/>
      </c>
      <c r="I89" t="n">
        <v>0</v>
      </c>
    </row>
    <row r="90">
      <c r="A90" t="n">
        <v>303928</v>
      </c>
      <c r="B90" t="inlineStr">
        <is>
          <t>almost no knead rye bread</t>
        </is>
      </c>
      <c r="C90" s="4" t="n">
        <v>1090</v>
      </c>
      <c r="D90" t="inlineStr">
        <is>
          <t>2008-05-16</t>
        </is>
      </c>
      <c r="E90" t="inlineStr">
        <is>
          <t>great bread and it's so simple to make . . . just takes some advance planning.   note that the time to prepare includes rising/fermenting time.    the only special equipment needed is a large covered pot to bake the bread in.  i've tried several methods to bake;   both cast-iron and cast-aluminum 4 qt. dutch ovens as well as used my romertopf clay baker and the results were magnificent.   
another great cook's illustrated recipe!</t>
        </is>
      </c>
      <c r="F90" t="n">
        <v>8</v>
      </c>
      <c r="G90" t="n">
        <v>65400</v>
      </c>
      <c r="H90">
        <f>F90*60</f>
        <v/>
      </c>
      <c r="I90" t="n">
        <v>0</v>
      </c>
    </row>
    <row r="91">
      <c r="A91" t="n">
        <v>65802</v>
      </c>
      <c r="B91" t="inlineStr">
        <is>
          <t>charishma s easy potatoes for beginner cooks</t>
        </is>
      </c>
      <c r="C91" s="4" t="n">
        <v>30</v>
      </c>
      <c r="D91" t="inlineStr">
        <is>
          <t>2003-06-30</t>
        </is>
      </c>
      <c r="E91" t="inlineStr">
        <is>
          <t>i made these for dinner as a side-dish last night and my picky eater bro enjoyed munching on these. he had this dipped in yoghurt and even tried them dipped in mayo:) my dad said these were fine and we had someone join us for dinner, who had a bowlful of these:) you can re-heat these in your microwave oven as well for 1 minute and then serve.</t>
        </is>
      </c>
      <c r="F91" t="n">
        <v>5</v>
      </c>
      <c r="G91" t="n">
        <v>1800</v>
      </c>
      <c r="H91">
        <f>F91*60</f>
        <v/>
      </c>
      <c r="I91" t="n">
        <v>0</v>
      </c>
    </row>
    <row r="92">
      <c r="A92" t="n">
        <v>167861</v>
      </c>
      <c r="B92" t="inlineStr">
        <is>
          <t>raisin spice cookies</t>
        </is>
      </c>
      <c r="C92" s="4" t="n">
        <v>30</v>
      </c>
      <c r="D92" t="inlineStr">
        <is>
          <t>2006-05-15</t>
        </is>
      </c>
      <c r="E92" t="inlineStr">
        <is>
          <t>these are made using oatmeal cookie mix recipe #167058 and can be made with very short notice.  this recipe is also from make-a-mix cookery.</t>
        </is>
      </c>
      <c r="F92" t="n">
        <v>8</v>
      </c>
      <c r="G92" t="n">
        <v>1800</v>
      </c>
      <c r="H92">
        <f>F92*60</f>
        <v/>
      </c>
      <c r="I92" t="n">
        <v>0</v>
      </c>
    </row>
    <row r="93">
      <c r="A93" t="n">
        <v>221410</v>
      </c>
      <c r="B93" t="inlineStr">
        <is>
          <t>barefoot contessa s roasted tomatoes</t>
        </is>
      </c>
      <c r="C93" s="4" t="n">
        <v>33</v>
      </c>
      <c r="D93" t="inlineStr">
        <is>
          <t>2007-04-08</t>
        </is>
      </c>
      <c r="E93" t="inlineStr">
        <is>
          <t>i saw ina make these on her cooking show.  the episode was entitled "photo finish".  these tomatoes are delicious!</t>
        </is>
      </c>
      <c r="G93" t="n">
        <v>1980</v>
      </c>
      <c r="H93">
        <f>F93*60</f>
        <v/>
      </c>
      <c r="I93" t="n">
        <v>0</v>
      </c>
    </row>
    <row r="94">
      <c r="A94" t="n">
        <v>136245</v>
      </c>
      <c r="B94" t="inlineStr">
        <is>
          <t>crispy garlic chicken with dipping salt</t>
        </is>
      </c>
      <c r="C94" s="4" t="n">
        <v>30</v>
      </c>
      <c r="D94" t="inlineStr">
        <is>
          <t>2005-09-06</t>
        </is>
      </c>
      <c r="E94" t="inlineStr">
        <is>
          <t>chef vongerichten sells 60 orders a day of this supermoist hong kong-style chicken. one of the reasons it's so good is that the chicken is fried whole in a wok, yet it doesn't taste remotely oily. the other reason is that the chicken is rubbed with aromatic five-spice powder and salt four hours before being basted with a vinegar and brown sugar syrup, then marinated overnight; plan accordingly. make ahead: the spiced salt can be made up to 2 weeks ahead. wine: a fruity, peppery red from france's southern rhône valley will complement the chicken and spicy seasoning here. consider a grenache-dominated gigondas, such as the 1999 domaine du gour de chaulé or the 2000 domaine les paillères.</t>
        </is>
      </c>
      <c r="F94" t="n">
        <v>11</v>
      </c>
      <c r="G94" t="n">
        <v>1800</v>
      </c>
      <c r="H94">
        <f>F94*60</f>
        <v/>
      </c>
      <c r="I94" t="n">
        <v>0</v>
      </c>
    </row>
    <row r="95">
      <c r="A95" t="n">
        <v>49014</v>
      </c>
      <c r="B95" t="inlineStr">
        <is>
          <t>classic spanish hot chocolate drink</t>
        </is>
      </c>
      <c r="C95" s="5" t="n">
        <v>8</v>
      </c>
      <c r="D95" t="inlineStr">
        <is>
          <t>2002-12-17</t>
        </is>
      </c>
      <c r="E95" t="inlineStr">
        <is>
          <t>this is so simple but astonishingly delicious. it is just chocolate and milk. the secret to making a creamy, rich, frothy chocolate drink is all in the technique. you just heat it, whisk it, heat it, whisk it etc until it's the thickness you want. and it can get very thick. in spain, this is often breakfast, along with churros. traditionally, a wooden hand mill called a molinillo was used to whisk it, but a wire whisk or hand held electic whisk works just as well.</t>
        </is>
      </c>
      <c r="G95" t="n">
        <v>480</v>
      </c>
      <c r="H95">
        <f>F95*60</f>
        <v/>
      </c>
      <c r="I95" t="n">
        <v>1</v>
      </c>
    </row>
    <row r="96">
      <c r="A96" t="n">
        <v>117303</v>
      </c>
      <c r="B96" t="inlineStr">
        <is>
          <t>oreo outrageous brownies</t>
        </is>
      </c>
      <c r="C96" s="4" t="n">
        <v>95</v>
      </c>
      <c r="D96" t="inlineStr">
        <is>
          <t>2005-04-15</t>
        </is>
      </c>
      <c r="E96" t="inlineStr">
        <is>
          <t>outrageous brownies with a twist.  rich, yum and a real crowd pleaser.  can freeze and have some for unexpected company.  enjoy.  lolly</t>
        </is>
      </c>
      <c r="F96" t="n">
        <v>11</v>
      </c>
      <c r="G96" t="n">
        <v>5700</v>
      </c>
      <c r="H96">
        <f>F96*60</f>
        <v/>
      </c>
      <c r="I96" t="n">
        <v>0</v>
      </c>
    </row>
    <row r="97">
      <c r="A97" t="n">
        <v>92870</v>
      </c>
      <c r="B97" t="inlineStr">
        <is>
          <t>trout chowder  crock pot</t>
        </is>
      </c>
      <c r="C97" s="4" t="n">
        <v>130</v>
      </c>
      <c r="D97" t="inlineStr">
        <is>
          <t>2004-06-07</t>
        </is>
      </c>
      <c r="E97" t="inlineStr">
        <is>
          <t>i just love homemade soup! this recipe is from taste of home.</t>
        </is>
      </c>
      <c r="F97" t="n">
        <v>9</v>
      </c>
      <c r="G97" t="n">
        <v>7800</v>
      </c>
      <c r="H97">
        <f>F97*60</f>
        <v/>
      </c>
      <c r="I97" t="n">
        <v>0</v>
      </c>
    </row>
    <row r="98">
      <c r="A98" t="n">
        <v>427674</v>
      </c>
      <c r="B98" t="inlineStr">
        <is>
          <t>sarasota s favorite breakfast casserole</t>
        </is>
      </c>
      <c r="C98" s="4" t="n">
        <v>520</v>
      </c>
      <c r="D98" t="inlineStr">
        <is>
          <t>2010-05-30</t>
        </is>
      </c>
      <c r="E98" t="inlineStr">
        <is>
          <t>ok, there are hundreds of recipes out there and all pretty similar. this is mine. one night around 9pm a friend called and said that he and his wife and family were passing through town and would love to stop and take me to breakfast. well they have 4 kids, and i know they are strapped for cash, so i wanted to do something for them. i decided on this breakfast casserole dish, bacon on the side, fresh squeezed oj, fresh fruit and yogurt make your own parfaits (kid friendly), and coffee. i also threw in a bag of baked cinnamon chips and fruit mix to take on the road for the kids. the casserole is so quick to put together, but it needs to to set overnight. in the am, just pop in the oven, bake and serve. my original recipe is made with ham, but you could use bacon or sausage. i even cheated by buying a small bag of pre-diced ham right in the meat aisle, but using leftover ham or just buy a slice of good baked ham at your grocers deli and dice it.  this was all about easy and quick. i used the ore ida frozen diced potatoes "o'brien" which simply has peppers and onions in with the potatoes. but if you can't find those, you can dice your own peppers and onions and add them. this is a perfect breakfast casserole. note: prep time includes overnight in the refrigerator.</t>
        </is>
      </c>
      <c r="F98" t="n">
        <v>11</v>
      </c>
      <c r="G98" t="n">
        <v>31200</v>
      </c>
      <c r="H98">
        <f>F98*60</f>
        <v/>
      </c>
      <c r="I98" t="n">
        <v>0</v>
      </c>
    </row>
    <row r="99">
      <c r="A99" t="n">
        <v>12990</v>
      </c>
      <c r="B99" t="inlineStr">
        <is>
          <t>batter dipped fish</t>
        </is>
      </c>
      <c r="C99" s="4" t="n">
        <v>25</v>
      </c>
      <c r="D99" t="inlineStr">
        <is>
          <t>2001-10-20</t>
        </is>
      </c>
      <c r="E99" t="inlineStr">
        <is>
          <t>this fish is dark golden brown and very tasty.</t>
        </is>
      </c>
      <c r="G99" t="n">
        <v>1500</v>
      </c>
      <c r="H99">
        <f>F99*60</f>
        <v/>
      </c>
      <c r="I99" t="n">
        <v>0</v>
      </c>
    </row>
    <row r="100">
      <c r="A100" t="n">
        <v>416905</v>
      </c>
      <c r="B100" t="inlineStr">
        <is>
          <t>baked rutabaga  fries</t>
        </is>
      </c>
      <c r="C100" s="4" t="n">
        <v>50</v>
      </c>
      <c r="D100" t="inlineStr">
        <is>
          <t>2010-03-16</t>
        </is>
      </c>
      <c r="E100" t="inlineStr">
        <is>
          <t>rutagabas are a root vegetable, right? so why not make fries out of them too.
note: these will not be crispy.</t>
        </is>
      </c>
      <c r="F100" t="n">
        <v>5</v>
      </c>
      <c r="G100" t="n">
        <v>3000</v>
      </c>
      <c r="H100">
        <f>F100*60</f>
        <v/>
      </c>
      <c r="I100" t="n">
        <v>0</v>
      </c>
    </row>
    <row r="101">
      <c r="A101" t="n">
        <v>98530</v>
      </c>
      <c r="B101" t="inlineStr">
        <is>
          <t>brown bread ice cream  no ice cream maker necessary</t>
        </is>
      </c>
      <c r="C101" s="4" t="n">
        <v>40</v>
      </c>
      <c r="D101" t="inlineStr">
        <is>
          <t>2004-08-26</t>
        </is>
      </c>
      <c r="E101" t="inlineStr">
        <is>
          <t>from confident cooking.</t>
        </is>
      </c>
      <c r="F101" t="n">
        <v>7</v>
      </c>
      <c r="G101" t="n">
        <v>2400</v>
      </c>
      <c r="H101">
        <f>F101*60</f>
        <v/>
      </c>
      <c r="I101" t="n">
        <v>0</v>
      </c>
    </row>
    <row r="102">
      <c r="A102" t="n">
        <v>364880</v>
      </c>
      <c r="B102" t="inlineStr">
        <is>
          <t>pork tenderloin with lime and chipotle</t>
        </is>
      </c>
      <c r="C102" s="4" t="n">
        <v>160</v>
      </c>
      <c r="D102" t="inlineStr">
        <is>
          <t>2009-04-06</t>
        </is>
      </c>
      <c r="E102" t="inlineStr">
        <is>
          <t>this is another delicious recipe out of a local tv station's cookbook. kcts cooks favorite recipes. it was sent in by anne who lives in mill creek. hope you enjoy it.cooking time includes marinating.</t>
        </is>
      </c>
      <c r="F102" t="n">
        <v>11</v>
      </c>
      <c r="G102" t="n">
        <v>9600</v>
      </c>
      <c r="H102">
        <f>F102*60</f>
        <v/>
      </c>
      <c r="I102" t="n">
        <v>0</v>
      </c>
    </row>
    <row r="103">
      <c r="A103" t="n">
        <v>92499</v>
      </c>
      <c r="B103" t="inlineStr">
        <is>
          <t>rhubarb raspberry jam</t>
        </is>
      </c>
      <c r="C103" s="4" t="n">
        <v>60</v>
      </c>
      <c r="D103" t="inlineStr">
        <is>
          <t>2004-06-02</t>
        </is>
      </c>
      <c r="E103" t="inlineStr">
        <is>
          <t>rhubarb, sugar, raspberry gelatin, and canned raspberry pie filling; make up this wonderful tasting jam.</t>
        </is>
      </c>
      <c r="F103" t="n">
        <v>4</v>
      </c>
      <c r="G103" t="n">
        <v>3600</v>
      </c>
      <c r="H103">
        <f>F103*60</f>
        <v/>
      </c>
      <c r="I103" t="n">
        <v>1</v>
      </c>
    </row>
    <row r="104">
      <c r="A104" t="n">
        <v>162572</v>
      </c>
      <c r="B104" t="inlineStr">
        <is>
          <t>slow cooked paprika chicken with mashed potatoes</t>
        </is>
      </c>
      <c r="C104" s="4" t="n">
        <v>505</v>
      </c>
      <c r="D104" t="inlineStr">
        <is>
          <t>2006-04-03</t>
        </is>
      </c>
      <c r="E104" t="inlineStr">
        <is>
          <t>this is a delicious meal.</t>
        </is>
      </c>
      <c r="G104" t="n">
        <v>30300</v>
      </c>
      <c r="H104">
        <f>F104*60</f>
        <v/>
      </c>
      <c r="I104" t="n">
        <v>0</v>
      </c>
    </row>
    <row r="105">
      <c r="A105" t="n">
        <v>304784</v>
      </c>
      <c r="B105" t="inlineStr">
        <is>
          <t>perfect meatballs</t>
        </is>
      </c>
      <c r="C105" s="4" t="n">
        <v>200</v>
      </c>
      <c r="D105" t="inlineStr">
        <is>
          <t>2008-05-25</t>
        </is>
      </c>
      <c r="E105" t="inlineStr">
        <is>
          <t>a traditional italian meatball, slow cooked in a basic pomodoro sauce (see "perfect pomodoro sauce").  the idea is to make these as moist and as un-meatloaf tasting as possible.  if the meat doesn't seem to "stick" together, add a few more breadcrumbs than whats called for.  slow cooking them in the sauce is the key</t>
        </is>
      </c>
      <c r="F105" t="n">
        <v>13</v>
      </c>
      <c r="G105" t="n">
        <v>12000</v>
      </c>
      <c r="H105">
        <f>F105*60</f>
        <v/>
      </c>
      <c r="I105" t="n">
        <v>0</v>
      </c>
    </row>
    <row r="106">
      <c r="A106" t="n">
        <v>73096</v>
      </c>
      <c r="B106" t="inlineStr">
        <is>
          <t>chunky monkey bread</t>
        </is>
      </c>
      <c r="C106" s="4" t="n">
        <v>30</v>
      </c>
      <c r="D106" t="inlineStr">
        <is>
          <t>2003-10-10</t>
        </is>
      </c>
      <c r="E106" t="inlineStr">
        <is>
          <t>my mom used to make this when i was younger. kids love the way it looks and that they can eat it with their hands.</t>
        </is>
      </c>
      <c r="F106" t="n">
        <v>5</v>
      </c>
      <c r="G106" t="n">
        <v>1800</v>
      </c>
      <c r="H106">
        <f>F106*60</f>
        <v/>
      </c>
      <c r="I106" t="n">
        <v>1</v>
      </c>
    </row>
    <row r="107">
      <c r="A107" t="n">
        <v>413122</v>
      </c>
      <c r="B107" t="inlineStr">
        <is>
          <t>my thai sesame noodles</t>
        </is>
      </c>
      <c r="C107" s="4" t="n">
        <v>15</v>
      </c>
      <c r="D107" t="inlineStr">
        <is>
          <t>2010-02-15</t>
        </is>
      </c>
      <c r="E107" t="inlineStr">
        <is>
          <t>after tinkering with a few different recipes, this is my family's favorite version! sooooo good, i could eat the whole bowl! you can easily add cooked chicken and make it a main dish! the honey is an optional ingredient; leave it out if you don't like the noodles sweet.</t>
        </is>
      </c>
      <c r="G107" t="n">
        <v>900</v>
      </c>
      <c r="H107">
        <f>F107*60</f>
        <v/>
      </c>
      <c r="I107" t="n">
        <v>1</v>
      </c>
    </row>
    <row r="108">
      <c r="A108" t="n">
        <v>324411</v>
      </c>
      <c r="B108" t="inlineStr">
        <is>
          <t>warm garlicky grape tomatoes</t>
        </is>
      </c>
      <c r="C108" s="4" t="n">
        <v>30</v>
      </c>
      <c r="D108" t="inlineStr">
        <is>
          <t>2008-09-10</t>
        </is>
      </c>
      <c r="E108" t="inlineStr">
        <is>
          <t>this recipe is wonderful over slices of crusty bread or as a side dish for grilled chicken, pork and steak. recipe is from healthy cooking.</t>
        </is>
      </c>
      <c r="F108" t="n">
        <v>9</v>
      </c>
      <c r="G108" t="n">
        <v>1800</v>
      </c>
      <c r="H108">
        <f>F108*60</f>
        <v/>
      </c>
      <c r="I108" t="n">
        <v>1</v>
      </c>
    </row>
    <row r="109">
      <c r="A109" t="n">
        <v>492483</v>
      </c>
      <c r="B109" t="inlineStr">
        <is>
          <t>home made buttercream frosting</t>
        </is>
      </c>
      <c r="C109" s="5" t="n">
        <v>5</v>
      </c>
      <c r="D109" t="inlineStr">
        <is>
          <t>2012-12-27</t>
        </is>
      </c>
      <c r="E109" t="inlineStr">
        <is>
          <t>this recipe has been in my family of bakers since i tried it as a child. it has made me the designated santa cookie maker.</t>
        </is>
      </c>
      <c r="F109" t="n">
        <v>4</v>
      </c>
      <c r="G109" t="n">
        <v>300</v>
      </c>
      <c r="H109">
        <f>F109*60</f>
        <v/>
      </c>
      <c r="I109" t="n">
        <v>0</v>
      </c>
    </row>
    <row r="110">
      <c r="A110" t="n">
        <v>288417</v>
      </c>
      <c r="B110" t="inlineStr">
        <is>
          <t>delicious mexican casserole</t>
        </is>
      </c>
      <c r="C110" s="4" t="n">
        <v>45</v>
      </c>
      <c r="D110" t="inlineStr">
        <is>
          <t>2008-02-25</t>
        </is>
      </c>
      <c r="E110" t="inlineStr">
        <is>
          <t>two of my hubby's friends were visiting and i was unprepared for dinner. i didn't have much in the fridge and had no time to run to the store. so i decided to whip up a tasty casserole, considering you can put almost anything into one. it was a big hit. everybody loved it &amp; there wasn't a bite to spare! it was manly enough for them, yet enjoyable for kids too.</t>
        </is>
      </c>
      <c r="G110" t="n">
        <v>2700</v>
      </c>
      <c r="H110">
        <f>F110*60</f>
        <v/>
      </c>
      <c r="I110" t="n">
        <v>0</v>
      </c>
    </row>
    <row r="111">
      <c r="A111" t="n">
        <v>456544</v>
      </c>
      <c r="B111" t="inlineStr">
        <is>
          <t>bunny chow   vegan</t>
        </is>
      </c>
      <c r="C111" s="4" t="n">
        <v>70</v>
      </c>
      <c r="D111" t="inlineStr">
        <is>
          <t>2011-05-18</t>
        </is>
      </c>
      <c r="E111" t="inlineStr">
        <is>
          <t>this is an african fast food dish consisting of a hollowed out loaf of bread filled with curry. it is easy enough to skip the hollowed out bread bit and just serve this with rice but give it a go the traditional way just once. like most 'stew-like' recipes this one tastes better the next day!</t>
        </is>
      </c>
      <c r="F111" t="n">
        <v>16</v>
      </c>
      <c r="G111" t="n">
        <v>4200</v>
      </c>
      <c r="H111">
        <f>F111*60</f>
        <v/>
      </c>
      <c r="I111" t="n">
        <v>0</v>
      </c>
    </row>
    <row r="112">
      <c r="A112" t="n">
        <v>373092</v>
      </c>
      <c r="B112" t="inlineStr">
        <is>
          <t>cuban sunset</t>
        </is>
      </c>
      <c r="C112" s="5" t="n">
        <v>10</v>
      </c>
      <c r="D112" t="inlineStr">
        <is>
          <t>2009-05-20</t>
        </is>
      </c>
      <c r="E112" t="inlineStr">
        <is>
          <t>a 'coctel' in old havana was a pre-dinner cocktail party with finger food and a variety of rum drinks. bacardi white rum had its birth in cuba, so it is a natural pairing with the nectar of the guava or 'guayaba', one of the most popular and most widely used fruits in the cuban culture. from "the florida keys cookbook" and posted for zwt5.</t>
        </is>
      </c>
      <c r="G112" t="n">
        <v>600</v>
      </c>
      <c r="H112">
        <f>F112*60</f>
        <v/>
      </c>
      <c r="I112" t="n">
        <v>0</v>
      </c>
    </row>
    <row r="113">
      <c r="A113" t="n">
        <v>327259</v>
      </c>
      <c r="B113" t="inlineStr">
        <is>
          <t>lucky limey float</t>
        </is>
      </c>
      <c r="C113" s="5" t="n">
        <v>5</v>
      </c>
      <c r="D113" t="inlineStr">
        <is>
          <t>2008-09-25</t>
        </is>
      </c>
      <c r="E113" t="inlineStr">
        <is>
          <t>my mom used to make these on st. patrick's day.  we sometimes blended them (which, when blended, they look like a milkshake).  we usually had these as a treat every st. patrick's day, instead of the usual root beer float.</t>
        </is>
      </c>
      <c r="F113" t="n">
        <v>3</v>
      </c>
      <c r="G113" t="n">
        <v>300</v>
      </c>
      <c r="H113">
        <f>F113*60</f>
        <v/>
      </c>
      <c r="I113" t="n">
        <v>1</v>
      </c>
    </row>
    <row r="114">
      <c r="A114" t="n">
        <v>270948</v>
      </c>
      <c r="B114" t="inlineStr">
        <is>
          <t>pumpkin pie crunch  light version</t>
        </is>
      </c>
      <c r="C114" s="4" t="n">
        <v>75</v>
      </c>
      <c r="D114" t="inlineStr">
        <is>
          <t>2007-12-11</t>
        </is>
      </c>
      <c r="E114" t="inlineStr">
        <is>
          <t>my whole family loves pumpkin pie crunch, which is a simple dessert that tastes like pumpkin pie with a buttery crumb topping.  however, the fat and calories in the original version are deadly.  in this lightened version, the fat and calories are basically cut in half, without much sacrafice in flavor.  
nov. 2011 note - i agree with the reviewer who felt the corn muffin mix might be too crunchy/savory, and her advice of using half a regular boxed cake mix is really good advice!</t>
        </is>
      </c>
      <c r="F114" t="n">
        <v>10</v>
      </c>
      <c r="G114" t="n">
        <v>4500</v>
      </c>
      <c r="H114">
        <f>F114*60</f>
        <v/>
      </c>
      <c r="I114" t="n">
        <v>0</v>
      </c>
    </row>
    <row r="115">
      <c r="A115" t="n">
        <v>39140</v>
      </c>
      <c r="B115" t="inlineStr">
        <is>
          <t>wing dings</t>
        </is>
      </c>
      <c r="C115" s="4" t="n">
        <v>100</v>
      </c>
      <c r="D115" t="inlineStr">
        <is>
          <t>2002-09-03</t>
        </is>
      </c>
      <c r="E115" t="inlineStr">
        <is>
          <t>i got this from recipegoldmine. i haven't tried it yet, but it looks delicious.</t>
        </is>
      </c>
      <c r="F115" t="n">
        <v>10</v>
      </c>
      <c r="G115" t="n">
        <v>6000</v>
      </c>
      <c r="H115">
        <f>F115*60</f>
        <v/>
      </c>
      <c r="I115" t="n">
        <v>0</v>
      </c>
    </row>
    <row r="116">
      <c r="A116" t="n">
        <v>190317</v>
      </c>
      <c r="B116" t="inlineStr">
        <is>
          <t>linda s caramel apple delights</t>
        </is>
      </c>
      <c r="C116" s="4" t="n">
        <v>25</v>
      </c>
      <c r="D116" t="inlineStr">
        <is>
          <t>2006-10-14</t>
        </is>
      </c>
      <c r="E116" t="inlineStr">
        <is>
          <t>these delicious caramel apples are just the thing to make when you want something quick and easy to make for halloween, or for a party!</t>
        </is>
      </c>
      <c r="F116" t="n">
        <v>6</v>
      </c>
      <c r="G116" t="n">
        <v>1500</v>
      </c>
      <c r="H116">
        <f>F116*60</f>
        <v/>
      </c>
      <c r="I116" t="n">
        <v>0</v>
      </c>
    </row>
    <row r="117">
      <c r="A117" t="n">
        <v>31191</v>
      </c>
      <c r="B117" t="inlineStr">
        <is>
          <t>basil   sun dried tomato dip dressing</t>
        </is>
      </c>
      <c r="C117" s="5" t="n">
        <v>5</v>
      </c>
      <c r="D117" t="inlineStr">
        <is>
          <t>2002-06-14</t>
        </is>
      </c>
      <c r="E117" t="inlineStr">
        <is>
          <t>this is very easy we use it for a dip or a dressing, very tasty.</t>
        </is>
      </c>
      <c r="F117" t="n">
        <v>3</v>
      </c>
      <c r="G117" t="n">
        <v>300</v>
      </c>
      <c r="H117">
        <f>F117*60</f>
        <v/>
      </c>
      <c r="I117" t="n">
        <v>1</v>
      </c>
    </row>
    <row r="118">
      <c r="A118" t="n">
        <v>109283</v>
      </c>
      <c r="B118" t="inlineStr">
        <is>
          <t>broiled steelhead trout with rosemary  lemon and garlic</t>
        </is>
      </c>
      <c r="C118" s="4" t="n">
        <v>20</v>
      </c>
      <c r="D118" t="inlineStr">
        <is>
          <t>2005-01-24</t>
        </is>
      </c>
      <c r="E118" t="inlineStr">
        <is>
          <t>this recipe would also work for many other types of fish, like catfish or salmon, but steelhead is what i had on hand. so yummy!</t>
        </is>
      </c>
      <c r="F118" t="n">
        <v>9</v>
      </c>
      <c r="G118" t="n">
        <v>1200</v>
      </c>
      <c r="H118">
        <f>F118*60</f>
        <v/>
      </c>
      <c r="I118" t="n">
        <v>3</v>
      </c>
    </row>
    <row r="119">
      <c r="A119" t="n">
        <v>383201</v>
      </c>
      <c r="B119" t="inlineStr">
        <is>
          <t>roast chicken salad with peaches  goat cheese  and pecans</t>
        </is>
      </c>
      <c r="C119" s="4" t="n">
        <v>20</v>
      </c>
      <c r="D119" t="inlineStr">
        <is>
          <t>2009-07-28</t>
        </is>
      </c>
      <c r="E119" t="inlineStr">
        <is>
          <t>fresh peaches and goat cheese headline this simple no-cook salad recipe. the 8-ingredient vinaigrette, made with pantry staples, takes minutes to make and is a delicious compliment to the other ingredients in the salad. use a store-bought rotisserie chicken to save time in the kitchen.  from cooking light</t>
        </is>
      </c>
      <c r="G119" t="n">
        <v>1200</v>
      </c>
      <c r="H119">
        <f>F119*60</f>
        <v/>
      </c>
      <c r="I119" t="n">
        <v>0</v>
      </c>
    </row>
    <row r="120">
      <c r="A120" t="n">
        <v>297095</v>
      </c>
      <c r="B120" t="inlineStr">
        <is>
          <t>pumpkin quick bread  abm bread machine</t>
        </is>
      </c>
      <c r="C120" s="4" t="n">
        <v>135</v>
      </c>
      <c r="D120" t="inlineStr">
        <is>
          <t>2008-04-08</t>
        </is>
      </c>
      <c r="E120" t="inlineStr">
        <is>
          <t>called a quick bread because chemical leavening is used rather than yeast. this recipe should work for any standard-sized bread machine with a cake or quick bread cycle. cooking/passive time depends on your machine.</t>
        </is>
      </c>
      <c r="F120" t="n">
        <v>13</v>
      </c>
      <c r="G120" t="n">
        <v>8100</v>
      </c>
      <c r="H120">
        <f>F120*60</f>
        <v/>
      </c>
      <c r="I120" t="n">
        <v>0</v>
      </c>
    </row>
    <row r="121">
      <c r="A121" t="n">
        <v>284225</v>
      </c>
      <c r="B121" t="inlineStr">
        <is>
          <t>vietnamese sinhto  fruit shake</t>
        </is>
      </c>
      <c r="C121" s="4" t="n">
        <v>25</v>
      </c>
      <c r="D121" t="inlineStr">
        <is>
          <t>2008-02-04</t>
        </is>
      </c>
      <c r="E121" t="inlineStr">
        <is>
          <t>there are numerous sinh tos just as there are numerous kinds of fruit. this is from an old newspaper clipping i found in my grandmother's recipe box. she liked to colect international recipes long before it was popular to do so.</t>
        </is>
      </c>
      <c r="F121" t="n">
        <v>13</v>
      </c>
      <c r="G121" t="n">
        <v>1500</v>
      </c>
      <c r="H121">
        <f>F121*60</f>
        <v/>
      </c>
      <c r="I121" t="n">
        <v>0</v>
      </c>
    </row>
    <row r="122">
      <c r="A122" t="n">
        <v>32910</v>
      </c>
      <c r="B122" t="inlineStr">
        <is>
          <t>cuban beef stew</t>
        </is>
      </c>
      <c r="C122" s="4" t="n">
        <v>60</v>
      </c>
      <c r="D122" t="inlineStr">
        <is>
          <t>2002-07-01</t>
        </is>
      </c>
      <c r="F122" t="n">
        <v>14</v>
      </c>
      <c r="G122" t="n">
        <v>3600</v>
      </c>
      <c r="H122">
        <f>F122*60</f>
        <v/>
      </c>
      <c r="I122" t="n">
        <v>0</v>
      </c>
    </row>
    <row r="123">
      <c r="A123" t="n">
        <v>134442</v>
      </c>
      <c r="B123" t="inlineStr">
        <is>
          <t>quick mini pizzas</t>
        </is>
      </c>
      <c r="C123" s="4" t="n">
        <v>190</v>
      </c>
      <c r="D123" t="inlineStr">
        <is>
          <t>2005-08-22</t>
        </is>
      </c>
      <c r="E123" t="inlineStr">
        <is>
          <t>we had these for lunch today. they were quick and easy.</t>
        </is>
      </c>
      <c r="F123" t="n">
        <v>5</v>
      </c>
      <c r="G123" t="n">
        <v>11400</v>
      </c>
      <c r="H123">
        <f>F123*60</f>
        <v/>
      </c>
      <c r="I123" t="n">
        <v>0</v>
      </c>
    </row>
    <row r="124">
      <c r="A124" t="n">
        <v>282569</v>
      </c>
      <c r="B124" t="inlineStr">
        <is>
          <t>candied sweet potatoes with apple</t>
        </is>
      </c>
      <c r="C124" s="4" t="n">
        <v>80</v>
      </c>
      <c r="D124" t="inlineStr">
        <is>
          <t>2008-01-29</t>
        </is>
      </c>
      <c r="E124" t="inlineStr">
        <is>
          <t>from light and tasty magazine...submitted by h. grant.  my family really enjoyed this recipe this past holiday season.  most commented they liked it because it did not have marshmallows and also loved the addition of apple.  i think it would be good with a handful of dried cranberries sprinkled on top too.</t>
        </is>
      </c>
      <c r="G124" t="n">
        <v>4800</v>
      </c>
      <c r="H124">
        <f>F124*60</f>
        <v/>
      </c>
      <c r="I124" t="n">
        <v>0</v>
      </c>
    </row>
    <row r="125">
      <c r="A125" t="n">
        <v>101424</v>
      </c>
      <c r="B125" t="inlineStr">
        <is>
          <t>parmesan grilled sweet onions</t>
        </is>
      </c>
      <c r="C125" s="4" t="n">
        <v>40</v>
      </c>
      <c r="D125" t="inlineStr">
        <is>
          <t>2004-10-07</t>
        </is>
      </c>
      <c r="E125" t="inlineStr">
        <is>
          <t>this is a great side-dish recipe when you are grilling meat.</t>
        </is>
      </c>
      <c r="G125" t="n">
        <v>2400</v>
      </c>
      <c r="H125">
        <f>F125*60</f>
        <v/>
      </c>
      <c r="I125" t="n">
        <v>0</v>
      </c>
    </row>
    <row r="126">
      <c r="A126" t="n">
        <v>131972</v>
      </c>
      <c r="B126" t="inlineStr">
        <is>
          <t>mediterranean tuna stuffed tomato</t>
        </is>
      </c>
      <c r="C126" s="4" t="n">
        <v>30</v>
      </c>
      <c r="D126" t="inlineStr">
        <is>
          <t>2005-08-02</t>
        </is>
      </c>
      <c r="E126" t="inlineStr">
        <is>
          <t>this is far from the traditional tuna salad.  this  tastes like summer if you use garden  fresh tomatoes.  a great lunch idea and can be made ahead.  i served this with crunchy bread sticks and fresh fruit. created for rsc #6 contest.</t>
        </is>
      </c>
      <c r="G126" t="n">
        <v>1800</v>
      </c>
      <c r="H126">
        <f>F126*60</f>
        <v/>
      </c>
      <c r="I126" t="n">
        <v>0</v>
      </c>
    </row>
    <row r="127">
      <c r="A127" t="n">
        <v>68179</v>
      </c>
      <c r="B127" t="inlineStr">
        <is>
          <t>butterscotch monkey bread</t>
        </is>
      </c>
      <c r="C127" s="4" t="n">
        <v>40</v>
      </c>
      <c r="D127" t="inlineStr">
        <is>
          <t>2003-08-04</t>
        </is>
      </c>
      <c r="G127" t="n">
        <v>2400</v>
      </c>
      <c r="H127">
        <f>F127*60</f>
        <v/>
      </c>
      <c r="I127" t="n">
        <v>0</v>
      </c>
    </row>
    <row r="128">
      <c r="A128" t="n">
        <v>326947</v>
      </c>
      <c r="B128" t="inlineStr">
        <is>
          <t>cocoa macadamia nut sandies</t>
        </is>
      </c>
      <c r="C128" s="4" t="n">
        <v>53</v>
      </c>
      <c r="D128" t="inlineStr">
        <is>
          <t>2008-09-24</t>
        </is>
      </c>
      <c r="E128" t="inlineStr">
        <is>
          <t>from a land o lakes cooking magazine. variations include - subbing blanched hazelnuts or walnuts or adding 1/4 tsp almond extract or coconut flavoring along with the vanilla</t>
        </is>
      </c>
      <c r="F128" t="n">
        <v>8</v>
      </c>
      <c r="G128" t="n">
        <v>3180</v>
      </c>
      <c r="H128">
        <f>F128*60</f>
        <v/>
      </c>
      <c r="I128" t="n">
        <v>0</v>
      </c>
    </row>
    <row r="129">
      <c r="A129" t="n">
        <v>127066</v>
      </c>
      <c r="B129" t="inlineStr">
        <is>
          <t>ceviche style shrimp and avocado tacos</t>
        </is>
      </c>
      <c r="C129" s="4" t="n">
        <v>30</v>
      </c>
      <c r="D129" t="inlineStr">
        <is>
          <t>2005-06-22</t>
        </is>
      </c>
      <c r="E129" t="inlineStr">
        <is>
          <t>saw this in my cooking light magazine this month...ran out and bought a couple of avocados!  we loved this!</t>
        </is>
      </c>
      <c r="F129" t="n">
        <v>10</v>
      </c>
      <c r="G129" t="n">
        <v>1800</v>
      </c>
      <c r="H129">
        <f>F129*60</f>
        <v/>
      </c>
      <c r="I129" t="n">
        <v>2</v>
      </c>
    </row>
    <row r="130">
      <c r="A130" t="n">
        <v>215773</v>
      </c>
      <c r="B130" t="inlineStr">
        <is>
          <t>lemon lentil soup</t>
        </is>
      </c>
      <c r="C130" s="4" t="n">
        <v>45</v>
      </c>
      <c r="D130" t="inlineStr">
        <is>
          <t>2007-03-09</t>
        </is>
      </c>
      <c r="E130" t="inlineStr">
        <is>
          <t>this is a great soothing soup for cold winters with hints of ginger and lemon.</t>
        </is>
      </c>
      <c r="F130" t="n">
        <v>17</v>
      </c>
      <c r="G130" t="n">
        <v>2700</v>
      </c>
      <c r="H130">
        <f>F130*60</f>
        <v/>
      </c>
      <c r="I130" t="n">
        <v>0</v>
      </c>
    </row>
    <row r="131">
      <c r="A131" t="n">
        <v>376778</v>
      </c>
      <c r="B131" t="inlineStr">
        <is>
          <t>easy delicious old fashioned moist chocolate cake</t>
        </is>
      </c>
      <c r="C131" s="4" t="n">
        <v>70</v>
      </c>
      <c r="D131" t="inlineStr">
        <is>
          <t>2009-06-11</t>
        </is>
      </c>
      <c r="E131" t="inlineStr">
        <is>
          <t>remember that amazing homemade moist  chocolate cake that only grandma used to make... this is it!
easy and delicious.. no fuss.. you will love it!!
the greatest thing is that it tastes better the next day and you only need a large bowl and spoon to mix it!!</t>
        </is>
      </c>
      <c r="F131" t="n">
        <v>14</v>
      </c>
      <c r="G131" t="n">
        <v>4200</v>
      </c>
      <c r="H131">
        <f>F131*60</f>
        <v/>
      </c>
      <c r="I131" t="n">
        <v>0</v>
      </c>
    </row>
    <row r="132">
      <c r="A132" t="n">
        <v>171439</v>
      </c>
      <c r="B132" t="inlineStr">
        <is>
          <t>baked scallops with garlic sauce</t>
        </is>
      </c>
      <c r="C132" s="4" t="n">
        <v>35</v>
      </c>
      <c r="D132" t="inlineStr">
        <is>
          <t>2006-06-05</t>
        </is>
      </c>
      <c r="E132" t="inlineStr">
        <is>
          <t>whenever i can have scallops is a real treat for me.</t>
        </is>
      </c>
      <c r="G132" t="n">
        <v>2100</v>
      </c>
      <c r="H132">
        <f>F132*60</f>
        <v/>
      </c>
      <c r="I132" t="n">
        <v>0</v>
      </c>
    </row>
    <row r="133">
      <c r="A133" t="n">
        <v>390305</v>
      </c>
      <c r="B133" t="inlineStr">
        <is>
          <t>butternut squash stuffed shells</t>
        </is>
      </c>
      <c r="C133" s="4" t="n">
        <v>50</v>
      </c>
      <c r="D133" t="inlineStr">
        <is>
          <t>2009-09-14</t>
        </is>
      </c>
      <c r="E133" t="inlineStr">
        <is>
          <t>we love this dish for fall dinners.  it is very good and a good use for squash. i tried to make sure it isn't already on recipezaar. i didn't want anyone to miss having a chance to enjoy this dish during autumn. sometimes i add some sliced black olives to the sauce. my family loves black olives. this is from my notebook of very old recipes that i am trying to put on recipezaar for safe keeping, so i don't know where it originally came from.</t>
        </is>
      </c>
      <c r="G133" t="n">
        <v>3000</v>
      </c>
      <c r="H133">
        <f>F133*60</f>
        <v/>
      </c>
      <c r="I133" t="n">
        <v>0</v>
      </c>
    </row>
    <row r="134">
      <c r="A134" t="n">
        <v>377424</v>
      </c>
      <c r="B134" t="inlineStr">
        <is>
          <t>easy fruit cobbler with a unique topping</t>
        </is>
      </c>
      <c r="C134" s="4" t="n">
        <v>25</v>
      </c>
      <c r="D134" t="inlineStr">
        <is>
          <t>2009-06-16</t>
        </is>
      </c>
      <c r="E134" t="inlineStr">
        <is>
          <t>this colorful dessert is best served warm with a scoop of ice cream. try mixing one or more fruits together, such as blueberries and peaches, or strawberries and raspberries. endless possibilities here.</t>
        </is>
      </c>
      <c r="F134" t="n">
        <v>9</v>
      </c>
      <c r="G134" t="n">
        <v>1500</v>
      </c>
      <c r="H134">
        <f>F134*60</f>
        <v/>
      </c>
      <c r="I134" t="n">
        <v>0</v>
      </c>
    </row>
    <row r="135">
      <c r="A135" t="n">
        <v>364148</v>
      </c>
      <c r="B135" t="inlineStr">
        <is>
          <t>april fools  day meatloaf  cake</t>
        </is>
      </c>
      <c r="C135" s="4" t="n">
        <v>60</v>
      </c>
      <c r="D135" t="inlineStr">
        <is>
          <t>2009-04-02</t>
        </is>
      </c>
      <c r="E135" t="inlineStr">
        <is>
          <t>i got this recipe form cokingvilage.com they used plain white mashed potatoes; i thought that it needed to be pink.  the family had a hard time because there brain was saying cake but the mouth was saying meatloaf and mashed potatoes.  this was a lot of fun for april fool’s day</t>
        </is>
      </c>
      <c r="F135" t="n">
        <v>13</v>
      </c>
      <c r="G135" t="n">
        <v>3600</v>
      </c>
      <c r="H135">
        <f>F135*60</f>
        <v/>
      </c>
      <c r="I135" t="n">
        <v>0</v>
      </c>
    </row>
    <row r="136">
      <c r="A136" t="n">
        <v>243222</v>
      </c>
      <c r="B136" t="inlineStr">
        <is>
          <t>easiest peppermint iced tea</t>
        </is>
      </c>
      <c r="C136" s="4" t="n">
        <v>15</v>
      </c>
      <c r="D136" t="inlineStr">
        <is>
          <t>2007-07-29</t>
        </is>
      </c>
      <c r="E136" t="inlineStr">
        <is>
          <t>very easy and refreshing on a hot day ...
this recipe is from the recipegoldmine.com</t>
        </is>
      </c>
      <c r="F136" t="n">
        <v>4</v>
      </c>
      <c r="G136" t="n">
        <v>900</v>
      </c>
      <c r="H136">
        <f>F136*60</f>
        <v/>
      </c>
      <c r="I136" t="n">
        <v>0</v>
      </c>
    </row>
    <row r="137">
      <c r="A137" t="n">
        <v>123867</v>
      </c>
      <c r="B137" t="inlineStr">
        <is>
          <t>potato and chorizo taco</t>
        </is>
      </c>
      <c r="C137" s="4" t="n">
        <v>50</v>
      </c>
      <c r="D137" t="inlineStr">
        <is>
          <t>2005-05-30</t>
        </is>
      </c>
      <c r="E137" t="inlineStr">
        <is>
          <t>you can make the filling ahead of time and reheated before using.</t>
        </is>
      </c>
      <c r="F137" t="n">
        <v>8</v>
      </c>
      <c r="G137" t="n">
        <v>3000</v>
      </c>
      <c r="H137">
        <f>F137*60</f>
        <v/>
      </c>
      <c r="I137" t="n">
        <v>0</v>
      </c>
    </row>
    <row r="138">
      <c r="A138" t="n">
        <v>323737</v>
      </c>
      <c r="B138" t="inlineStr">
        <is>
          <t>traditional scottish butterscotch candy</t>
        </is>
      </c>
      <c r="C138" s="4" t="n">
        <v>35</v>
      </c>
      <c r="D138" t="inlineStr">
        <is>
          <t>2008-09-07</t>
        </is>
      </c>
      <c r="E138" t="inlineStr">
        <is>
          <t>that sweet tooth for which scots have a reputation means that there are many traditional confectionary recipes. but quite why a brittle candy made from butter and sugar should be named "scotch" is lost in the mists of time.</t>
        </is>
      </c>
      <c r="G138" t="n">
        <v>2100</v>
      </c>
      <c r="H138">
        <f>F138*60</f>
        <v/>
      </c>
      <c r="I138" t="n">
        <v>0</v>
      </c>
    </row>
    <row r="139">
      <c r="A139" t="n">
        <v>253796</v>
      </c>
      <c r="B139" t="inlineStr">
        <is>
          <t>macadamia nut blondies  gift mix in a jar</t>
        </is>
      </c>
      <c r="C139" s="4" t="n">
        <v>35</v>
      </c>
      <c r="D139" t="inlineStr">
        <is>
          <t>2007-09-18</t>
        </is>
      </c>
      <c r="E139" t="inlineStr">
        <is>
          <t>gift jar directions at bottom of the recipe - add onto a recipe card and attach to the gift! or skip the gift making and indulge yourself with this treat!! note: this recipe is to be prepared one quart size wide mouth canning jar and will yield 16 bars.</t>
        </is>
      </c>
      <c r="F139" t="n">
        <v>9</v>
      </c>
      <c r="G139" t="n">
        <v>2100</v>
      </c>
      <c r="H139">
        <f>F139*60</f>
        <v/>
      </c>
      <c r="I139" t="n">
        <v>0</v>
      </c>
    </row>
    <row r="140">
      <c r="A140" t="n">
        <v>360749</v>
      </c>
      <c r="B140" t="inlineStr">
        <is>
          <t>debbie s fruit yogurt smoothie</t>
        </is>
      </c>
      <c r="C140" s="5" t="n">
        <v>5</v>
      </c>
      <c r="D140" t="inlineStr">
        <is>
          <t>2009-03-14</t>
        </is>
      </c>
      <c r="E140" t="inlineStr">
        <is>
          <t>i make these smoothies for my sons and i about 3 times/week. they like it in the morning with their breakfast, or just as an afternoon snack. i suggest adding the flaxseed meal for additional nutrients, as it's very hard to even tell it's in there and the benefits are outstanding! also, i freeze all of the fruit that i use for this smoothie, giving it a nice thick, almost shakelike consistency.</t>
        </is>
      </c>
      <c r="F140" t="n">
        <v>6</v>
      </c>
      <c r="G140" t="n">
        <v>300</v>
      </c>
      <c r="H140">
        <f>F140*60</f>
        <v/>
      </c>
      <c r="I140" t="n">
        <v>0</v>
      </c>
    </row>
    <row r="141">
      <c r="A141" t="n">
        <v>95911</v>
      </c>
      <c r="B141" t="inlineStr">
        <is>
          <t>roasted red pepper sauce with cheese tortellini</t>
        </is>
      </c>
      <c r="C141" s="4" t="n">
        <v>75</v>
      </c>
      <c r="D141" t="inlineStr">
        <is>
          <t>2004-07-19</t>
        </is>
      </c>
      <c r="E141" t="inlineStr">
        <is>
          <t>we made this for guests on the weekend with wild acclaim. it is delicious...</t>
        </is>
      </c>
      <c r="F141" t="n">
        <v>14</v>
      </c>
      <c r="G141" t="n">
        <v>4500</v>
      </c>
      <c r="H141">
        <f>F141*60</f>
        <v/>
      </c>
      <c r="I141" t="n">
        <v>0</v>
      </c>
    </row>
    <row r="142">
      <c r="A142" t="n">
        <v>265205</v>
      </c>
      <c r="B142" t="inlineStr">
        <is>
          <t>moroccan lentil soup with chickpeas</t>
        </is>
      </c>
      <c r="C142" s="4" t="n">
        <v>45</v>
      </c>
      <c r="D142" t="inlineStr">
        <is>
          <t>2007-11-13</t>
        </is>
      </c>
      <c r="E142" t="inlineStr">
        <is>
          <t>this is from a grocery store ad--here for safekeeping. i made it and found it wonderful.</t>
        </is>
      </c>
      <c r="F142" t="n">
        <v>14</v>
      </c>
      <c r="G142" t="n">
        <v>2700</v>
      </c>
      <c r="H142">
        <f>F142*60</f>
        <v/>
      </c>
      <c r="I142" t="n">
        <v>0</v>
      </c>
    </row>
    <row r="143">
      <c r="A143" t="n">
        <v>78943</v>
      </c>
      <c r="B143" t="inlineStr">
        <is>
          <t>donnalee s special roasted potatoes</t>
        </is>
      </c>
      <c r="C143" s="4" t="n">
        <v>75</v>
      </c>
      <c r="D143" t="inlineStr">
        <is>
          <t>2003-12-15</t>
        </is>
      </c>
      <c r="E143" t="inlineStr">
        <is>
          <t>donnalee was one of my american neighbors when i lived in germany. she served this a lot with brunch after church on sundays. donnalee does not usually add salt and pepper, but i do. i usually omit the bacon grease and sometimes even omit the bacon. all of the measurements are very much to taste, even the amount of potatoes- i just sprinkle enough herbs on to my liking and add enough potatoes to fill my pan.</t>
        </is>
      </c>
      <c r="F143" t="n">
        <v>12</v>
      </c>
      <c r="G143" t="n">
        <v>4500</v>
      </c>
      <c r="H143">
        <f>F143*60</f>
        <v/>
      </c>
      <c r="I143" t="n">
        <v>0</v>
      </c>
    </row>
    <row r="144">
      <c r="A144" t="n">
        <v>212037</v>
      </c>
      <c r="B144" t="inlineStr">
        <is>
          <t>emerald isle bread</t>
        </is>
      </c>
      <c r="C144" s="4" t="n">
        <v>75</v>
      </c>
      <c r="D144" t="inlineStr">
        <is>
          <t>2007-02-18</t>
        </is>
      </c>
      <c r="E144" t="inlineStr">
        <is>
          <t>here's a savory quick bread that's good for st. patty's day, but the ingredients are a bit different. i like the extra texture from the oats, and it generally comes out pretty moist. i believe this was from an old bon appetit.</t>
        </is>
      </c>
      <c r="F144" t="n">
        <v>8</v>
      </c>
      <c r="G144" t="n">
        <v>4500</v>
      </c>
      <c r="H144">
        <f>F144*60</f>
        <v/>
      </c>
      <c r="I144" t="n">
        <v>0</v>
      </c>
    </row>
    <row r="145">
      <c r="A145" t="n">
        <v>324259</v>
      </c>
      <c r="B145" t="inlineStr">
        <is>
          <t>oven baked western frittata</t>
        </is>
      </c>
      <c r="C145" s="4" t="n">
        <v>40</v>
      </c>
      <c r="D145" t="inlineStr">
        <is>
          <t>2008-09-10</t>
        </is>
      </c>
      <c r="E145" t="inlineStr">
        <is>
          <t>besides fried egg sandwiches, i also enjoy a toasted western on occasion. sometimes i also make it as a frittata for dinner.</t>
        </is>
      </c>
      <c r="F145" t="n">
        <v>7</v>
      </c>
      <c r="G145" t="n">
        <v>2400</v>
      </c>
      <c r="H145">
        <f>F145*60</f>
        <v/>
      </c>
      <c r="I145" t="n">
        <v>0</v>
      </c>
    </row>
    <row r="146">
      <c r="A146" t="n">
        <v>197629</v>
      </c>
      <c r="B146" t="inlineStr">
        <is>
          <t>barbecue chicken and grape salad</t>
        </is>
      </c>
      <c r="C146" s="4" t="n">
        <v>49</v>
      </c>
      <c r="D146" t="inlineStr">
        <is>
          <t>2006-11-25</t>
        </is>
      </c>
      <c r="E146" t="inlineStr">
        <is>
          <t>cooking light</t>
        </is>
      </c>
      <c r="G146" t="n">
        <v>2940</v>
      </c>
      <c r="H146">
        <f>F146*60</f>
        <v/>
      </c>
      <c r="I146" t="n">
        <v>0</v>
      </c>
    </row>
    <row r="147">
      <c r="A147" t="n">
        <v>316610</v>
      </c>
      <c r="B147" t="inlineStr">
        <is>
          <t>coconut rice with beef stir fry</t>
        </is>
      </c>
      <c r="C147" s="4" t="n">
        <v>25</v>
      </c>
      <c r="D147" t="inlineStr">
        <is>
          <t>2008-07-30</t>
        </is>
      </c>
      <c r="E147" t="inlineStr">
        <is>
          <t>cooking light</t>
        </is>
      </c>
      <c r="G147" t="n">
        <v>1500</v>
      </c>
      <c r="H147">
        <f>F147*60</f>
        <v/>
      </c>
      <c r="I147" t="n">
        <v>0</v>
      </c>
    </row>
    <row r="148">
      <c r="A148" t="n">
        <v>433355</v>
      </c>
      <c r="B148" t="inlineStr">
        <is>
          <t>strawberry daiquiri jello shot</t>
        </is>
      </c>
      <c r="C148" s="4" t="n">
        <v>125</v>
      </c>
      <c r="D148" t="inlineStr">
        <is>
          <t>2010-07-27</t>
        </is>
      </c>
      <c r="E148" t="inlineStr">
        <is>
          <t>cooking time is cooling time in fridge.</t>
        </is>
      </c>
      <c r="F148" t="n">
        <v>4</v>
      </c>
      <c r="G148" t="n">
        <v>7500</v>
      </c>
      <c r="H148">
        <f>F148*60</f>
        <v/>
      </c>
      <c r="I148" t="n">
        <v>0</v>
      </c>
    </row>
    <row r="149">
      <c r="A149" t="n">
        <v>204893</v>
      </c>
      <c r="B149" t="inlineStr">
        <is>
          <t>saucy stir fried pork</t>
        </is>
      </c>
      <c r="C149" s="4" t="n">
        <v>25</v>
      </c>
      <c r="D149" t="inlineStr">
        <is>
          <t>2007-01-11</t>
        </is>
      </c>
      <c r="E149" t="inlineStr">
        <is>
          <t>this is great and so simply.  it is featured in the kraft 'what's cooking' winter 2007 magazine.  i'll post as is, but i use green pepper, carrots, and onions as the vegetables, and you can use whatever you like.</t>
        </is>
      </c>
      <c r="F149" t="n">
        <v>9</v>
      </c>
      <c r="G149" t="n">
        <v>1500</v>
      </c>
      <c r="H149">
        <f>F149*60</f>
        <v/>
      </c>
      <c r="I149" t="n">
        <v>0</v>
      </c>
    </row>
    <row r="150">
      <c r="A150" t="n">
        <v>241622</v>
      </c>
      <c r="B150" t="inlineStr">
        <is>
          <t>chicken and orzo salad</t>
        </is>
      </c>
      <c r="C150" s="4" t="n">
        <v>20</v>
      </c>
      <c r="D150" t="inlineStr">
        <is>
          <t>2007-07-20</t>
        </is>
      </c>
      <c r="E150" t="inlineStr">
        <is>
          <t>this is a delicious summer salad that was in our local paper food section this week.  they give credit to williams-sonoma food made fast: salad.  regardless, it is delicious!  i used homemade pesto and only added half the baby spinach as it was plenty.  i would probably cut the spinach into ribbons next time as it was a little awkward eating the whole leaves.</t>
        </is>
      </c>
      <c r="F150" t="n">
        <v>9</v>
      </c>
      <c r="G150" t="n">
        <v>1200</v>
      </c>
      <c r="H150">
        <f>F150*60</f>
        <v/>
      </c>
      <c r="I150" t="n">
        <v>0</v>
      </c>
    </row>
    <row r="151">
      <c r="A151" t="n">
        <v>159418</v>
      </c>
      <c r="B151" t="inlineStr">
        <is>
          <t>carnessa s chocolate praline torte</t>
        </is>
      </c>
      <c r="C151" s="4" t="n">
        <v>50</v>
      </c>
      <c r="D151" t="inlineStr">
        <is>
          <t>2006-03-11</t>
        </is>
      </c>
      <c r="E151" t="inlineStr">
        <is>
          <t>my friends and i used to love to get together and have lunch.  she presented this one day for dessert and my eyes bugged right outta my head!  oh, the chocolate!  oh, the praline! (the best part...) oh how easy!  she said she got it out of one of those little recipe books at the checkout counter.</t>
        </is>
      </c>
      <c r="F151" t="n">
        <v>10</v>
      </c>
      <c r="G151" t="n">
        <v>3000</v>
      </c>
      <c r="H151">
        <f>F151*60</f>
        <v/>
      </c>
      <c r="I151" t="n">
        <v>0</v>
      </c>
    </row>
    <row r="152">
      <c r="A152" t="n">
        <v>132324</v>
      </c>
      <c r="B152" t="inlineStr">
        <is>
          <t>honey mustard cheeseburgers</t>
        </is>
      </c>
      <c r="C152" s="4" t="n">
        <v>30</v>
      </c>
      <c r="D152" t="inlineStr">
        <is>
          <t>2005-08-04</t>
        </is>
      </c>
      <c r="E152" t="inlineStr">
        <is>
          <t>yep, honey mustard cheeseburgers! yummy recipe from a honey website!</t>
        </is>
      </c>
      <c r="F152" t="n">
        <v>11</v>
      </c>
      <c r="G152" t="n">
        <v>1800</v>
      </c>
      <c r="H152">
        <f>F152*60</f>
        <v/>
      </c>
      <c r="I152" t="n">
        <v>0</v>
      </c>
    </row>
    <row r="153">
      <c r="A153" t="n">
        <v>368016</v>
      </c>
      <c r="B153" t="inlineStr">
        <is>
          <t>lobster tail with lobster sauce</t>
        </is>
      </c>
      <c r="C153" s="4" t="n">
        <v>30</v>
      </c>
      <c r="D153" t="inlineStr">
        <is>
          <t>2009-04-26</t>
        </is>
      </c>
      <c r="E153" t="inlineStr">
        <is>
          <t>this one is also from the diana liu cookbook. i haven't tried this yet. lobster in my part of the country is too expensive for me to make this.</t>
        </is>
      </c>
      <c r="F153" t="n">
        <v>11</v>
      </c>
      <c r="G153" t="n">
        <v>1800</v>
      </c>
      <c r="H153">
        <f>F153*60</f>
        <v/>
      </c>
      <c r="I153" t="n">
        <v>0</v>
      </c>
    </row>
    <row r="154">
      <c r="A154" t="n">
        <v>319720</v>
      </c>
      <c r="B154" t="inlineStr">
        <is>
          <t>cheese ravioli with white wine sauce and zucchini</t>
        </is>
      </c>
      <c r="C154" s="4" t="n">
        <v>28</v>
      </c>
      <c r="D154" t="inlineStr">
        <is>
          <t>2008-08-15</t>
        </is>
      </c>
      <c r="E154" t="inlineStr">
        <is>
          <t>my husband and i have a garden, and we grow a lot of zucchini. i am always trying to come up with new recipes to highlight our love of zucchini.</t>
        </is>
      </c>
      <c r="G154" t="n">
        <v>1680</v>
      </c>
      <c r="H154">
        <f>F154*60</f>
        <v/>
      </c>
      <c r="I154" t="n">
        <v>0</v>
      </c>
    </row>
    <row r="155">
      <c r="A155" t="n">
        <v>230830</v>
      </c>
      <c r="B155" t="inlineStr">
        <is>
          <t>chicken kiev with butter bean mash</t>
        </is>
      </c>
      <c r="C155" s="4" t="n">
        <v>30</v>
      </c>
      <c r="D155" t="inlineStr">
        <is>
          <t>2007-05-28</t>
        </is>
      </c>
      <c r="E155" t="inlineStr">
        <is>
          <t>chicken kiev is one of those old favourites that everyone loves, especially the kids - this version is served with a smooth butter bean purée.</t>
        </is>
      </c>
      <c r="F155" t="n">
        <v>19</v>
      </c>
      <c r="G155" t="n">
        <v>1800</v>
      </c>
      <c r="H155">
        <f>F155*60</f>
        <v/>
      </c>
      <c r="I155" t="n">
        <v>0</v>
      </c>
    </row>
    <row r="156">
      <c r="A156" t="n">
        <v>138451</v>
      </c>
      <c r="B156" t="inlineStr">
        <is>
          <t>greek style spaghetti</t>
        </is>
      </c>
      <c r="C156" s="4" t="n">
        <v>25</v>
      </c>
      <c r="D156" t="inlineStr">
        <is>
          <t>2005-09-22</t>
        </is>
      </c>
      <c r="E156" t="inlineStr">
        <is>
          <t>a wholesome and scrumptious greek-style spaghetti packed full of mediterranean vegetables stir-fried until just tender, then flavoured with a blend of honey and balsamic vinegar. the vegetables are then tossed with the pasta and topped with crumbled feta cheese.  delicious.  a dish just made to be eaten with a bottle of your favourite wine.  i am posting this recipe, from one adapted from an international masters '1001 recipes for pan or wok' recipe card, for the 2005 zaar world tour.</t>
        </is>
      </c>
      <c r="F156" t="n">
        <v>15</v>
      </c>
      <c r="G156" t="n">
        <v>1500</v>
      </c>
      <c r="H156">
        <f>F156*60</f>
        <v/>
      </c>
      <c r="I156" t="n">
        <v>0</v>
      </c>
    </row>
    <row r="157">
      <c r="A157" t="n">
        <v>413355</v>
      </c>
      <c r="B157" t="inlineStr">
        <is>
          <t>healthy morning glory muffins</t>
        </is>
      </c>
      <c r="C157" s="4" t="n">
        <v>55</v>
      </c>
      <c r="D157" t="inlineStr">
        <is>
          <t>2010-02-16</t>
        </is>
      </c>
      <c r="E157" t="inlineStr">
        <is>
          <t>here is a twist on a traditional muffin.</t>
        </is>
      </c>
      <c r="F157" t="n">
        <v>16</v>
      </c>
      <c r="G157" t="n">
        <v>3300</v>
      </c>
      <c r="H157">
        <f>F157*60</f>
        <v/>
      </c>
      <c r="I157" t="n">
        <v>0</v>
      </c>
    </row>
    <row r="158">
      <c r="A158" t="n">
        <v>235991</v>
      </c>
      <c r="B158" t="inlineStr">
        <is>
          <t>salmon rollups with lime butter sauce</t>
        </is>
      </c>
      <c r="C158" s="4" t="n">
        <v>18</v>
      </c>
      <c r="D158" t="inlineStr">
        <is>
          <t>2007-06-20</t>
        </is>
      </c>
      <c r="E158" t="inlineStr">
        <is>
          <t>this recipe is from the *best seafood recipes* of the australian women's weekly cookbook series. i admit to a major revision of the recipe as it was originally for crepe rollups &amp; i was not as interested in 12 crepes &amp; their labor-intensive prep as i was in 6 sliced rollups as a starter course w/the sauce. if you disagree, then feel free to use your favorite crepe recipe to yield 12 crepes (a top &amp; bottom w/the salmon mixture spread in the centers ... then rolled &amp; sliced). if you are into an easier &amp; make-ahead fix w/the same yummy outcome, then give this version a whirl. (time does not include chilling time) *enjoy*</t>
        </is>
      </c>
      <c r="F158" t="n">
        <v>10</v>
      </c>
      <c r="G158" t="n">
        <v>1080</v>
      </c>
      <c r="H158">
        <f>F158*60</f>
        <v/>
      </c>
      <c r="I158" t="n">
        <v>0</v>
      </c>
    </row>
    <row r="159">
      <c r="A159" t="n">
        <v>65604</v>
      </c>
      <c r="B159" t="inlineStr">
        <is>
          <t>mango avocado salad with lime</t>
        </is>
      </c>
      <c r="C159" s="4" t="n">
        <v>40</v>
      </c>
      <c r="D159" t="inlineStr">
        <is>
          <t>2003-06-26</t>
        </is>
      </c>
      <c r="E159" t="inlineStr">
        <is>
          <t>this salad is beautiful, refreshing and delicious! i got this from my sister, but originally it came from a cookbook -- i don't know which one. prep time does not include time to chill before serving.</t>
        </is>
      </c>
      <c r="F159" t="n">
        <v>10</v>
      </c>
      <c r="G159" t="n">
        <v>2400</v>
      </c>
      <c r="H159">
        <f>F159*60</f>
        <v/>
      </c>
      <c r="I159" t="n">
        <v>0</v>
      </c>
    </row>
    <row r="160">
      <c r="A160" t="n">
        <v>271638</v>
      </c>
      <c r="B160" t="inlineStr">
        <is>
          <t>ginger spice syrup</t>
        </is>
      </c>
      <c r="C160" s="4" t="n">
        <v>15</v>
      </c>
      <c r="D160" t="inlineStr">
        <is>
          <t>2007-12-13</t>
        </is>
      </c>
      <c r="E160" t="inlineStr">
        <is>
          <t>a really yummy syrup that can be used for a great drink! adapted from bon appetit magazine(may 2006). suggested uses for syrup:place chopped mango or lime along with some mint in a glass. muddle (mash), add ginger  spice syrup, top with club soda or/and drink of choice. for a party, put out bowls of blueberries, chopped kiwi and pineapples, strawberries, etc. have fun!</t>
        </is>
      </c>
      <c r="F160" t="n">
        <v>6</v>
      </c>
      <c r="G160" t="n">
        <v>900</v>
      </c>
      <c r="H160">
        <f>F160*60</f>
        <v/>
      </c>
      <c r="I160" t="n">
        <v>0</v>
      </c>
    </row>
    <row r="161">
      <c r="A161" t="n">
        <v>444507</v>
      </c>
      <c r="B161" t="inlineStr">
        <is>
          <t>roast beef with marsala gravy</t>
        </is>
      </c>
      <c r="C161" s="4" t="n">
        <v>79</v>
      </c>
      <c r="D161" t="inlineStr">
        <is>
          <t>2010-12-20</t>
        </is>
      </c>
      <c r="E161" t="inlineStr">
        <is>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is>
      </c>
      <c r="F161" t="n">
        <v>10</v>
      </c>
      <c r="G161" t="n">
        <v>4740</v>
      </c>
      <c r="H161">
        <f>F161*60</f>
        <v/>
      </c>
      <c r="I161" t="n">
        <v>0</v>
      </c>
    </row>
    <row r="162">
      <c r="A162" t="n">
        <v>268939</v>
      </c>
      <c r="B162" t="inlineStr">
        <is>
          <t>chicken hominy soup</t>
        </is>
      </c>
      <c r="C162" s="4" t="n">
        <v>130</v>
      </c>
      <c r="D162" t="inlineStr">
        <is>
          <t>2007-11-29</t>
        </is>
      </c>
      <c r="E162" t="inlineStr">
        <is>
          <t>i don't eat pork so i made a kosher version of a very delicious meal. this is amazing and i always seem to be doubling this recipe--it disappears so fast on the table. if the chili powder is omitted, it's more of a chicken soup instead of a spicy soup.</t>
        </is>
      </c>
      <c r="F162" t="n">
        <v>9</v>
      </c>
      <c r="G162" t="n">
        <v>7800</v>
      </c>
      <c r="H162">
        <f>F162*60</f>
        <v/>
      </c>
      <c r="I162" t="n">
        <v>1</v>
      </c>
    </row>
    <row r="163">
      <c r="A163" t="n">
        <v>389592</v>
      </c>
      <c r="B163" t="inlineStr">
        <is>
          <t>chocolate mallow slices</t>
        </is>
      </c>
      <c r="C163" s="4" t="n">
        <v>15</v>
      </c>
      <c r="D163" t="inlineStr">
        <is>
          <t>2009-09-09</t>
        </is>
      </c>
      <c r="E163" t="inlineStr">
        <is>
          <t>what a delicious dessert cookie, made with everyone's favorite rice krispies!!  great for the kids - they always love anything with rice krispies!!</t>
        </is>
      </c>
      <c r="F163" t="n">
        <v>3</v>
      </c>
      <c r="G163" t="n">
        <v>900</v>
      </c>
      <c r="H163">
        <f>F163*60</f>
        <v/>
      </c>
      <c r="I163" t="n">
        <v>0</v>
      </c>
    </row>
    <row r="164">
      <c r="A164" t="n">
        <v>188996</v>
      </c>
      <c r="B164" t="inlineStr">
        <is>
          <t>smoked salmon in vodka cream sauce</t>
        </is>
      </c>
      <c r="C164" s="4" t="n">
        <v>30</v>
      </c>
      <c r="D164" t="inlineStr">
        <is>
          <t>2006-10-03</t>
        </is>
      </c>
      <c r="E164" t="inlineStr">
        <is>
          <t>just something i through together the other night because i had the ingredients on hand and my kids said i should post it.</t>
        </is>
      </c>
      <c r="F164" t="n">
        <v>18</v>
      </c>
      <c r="G164" t="n">
        <v>1800</v>
      </c>
      <c r="H164">
        <f>F164*60</f>
        <v/>
      </c>
      <c r="I164" t="n">
        <v>0</v>
      </c>
    </row>
    <row r="165">
      <c r="A165" t="n">
        <v>317941</v>
      </c>
      <c r="B165" t="inlineStr">
        <is>
          <t>pink daisy strawberry cheese cake pie</t>
        </is>
      </c>
      <c r="C165" s="4" t="n">
        <v>390</v>
      </c>
      <c r="D165" t="inlineStr">
        <is>
          <t>2008-08-06</t>
        </is>
      </c>
      <c r="E165" t="inlineStr">
        <is>
          <t>reduced calorie. fancy looking, yet easy to make. the combination and colors make it equally good as a summer time treat or valentines day dessert. for the us fourth of july or memorial day holidays try garnishing the top with some fresh strawberries and blueberries, to give it a red, white &amp; blue flag motif.</t>
        </is>
      </c>
      <c r="G165" t="n">
        <v>23400</v>
      </c>
      <c r="H165">
        <f>F165*60</f>
        <v/>
      </c>
      <c r="I165" t="n">
        <v>0</v>
      </c>
    </row>
    <row r="166">
      <c r="A166" t="n">
        <v>111315</v>
      </c>
      <c r="B166" t="inlineStr">
        <is>
          <t>luby s cafeteria s spanish cole slaw</t>
        </is>
      </c>
      <c r="C166" s="4" t="n">
        <v>140</v>
      </c>
      <c r="D166" t="inlineStr">
        <is>
          <t>2005-02-17</t>
        </is>
      </c>
      <c r="E166" t="inlineStr">
        <is>
          <t>this recipe comes from the luby's cafeteria 50th anniversary cookbook. the crisp colors and tangy dill dressing make this one-of-a-kind slaw a hit! --note-- refrigeration time is noted as cooking time (2 hours).</t>
        </is>
      </c>
      <c r="F166" t="n">
        <v>14</v>
      </c>
      <c r="G166" t="n">
        <v>8400</v>
      </c>
      <c r="H166">
        <f>F166*60</f>
        <v/>
      </c>
      <c r="I166" t="n">
        <v>1</v>
      </c>
    </row>
    <row r="167">
      <c r="A167" t="n">
        <v>338171</v>
      </c>
      <c r="B167" t="inlineStr">
        <is>
          <t>asparagus filled manicotti</t>
        </is>
      </c>
      <c r="C167" s="4" t="n">
        <v>50</v>
      </c>
      <c r="D167" t="inlineStr">
        <is>
          <t>2008-11-19</t>
        </is>
      </c>
      <c r="E167" t="inlineStr">
        <is>
          <t>i can't remember where this came from, but even my kids like it. sometimes i omit the mushrooms for one of them, although i love them.</t>
        </is>
      </c>
      <c r="G167" t="n">
        <v>3000</v>
      </c>
      <c r="H167">
        <f>F167*60</f>
        <v/>
      </c>
      <c r="I167" t="n">
        <v>1</v>
      </c>
    </row>
    <row r="168">
      <c r="A168" t="n">
        <v>9253</v>
      </c>
      <c r="B168" t="inlineStr">
        <is>
          <t>possum lodge firehouse chili con carne with beans   crock pot</t>
        </is>
      </c>
      <c r="C168" s="4" t="n">
        <v>1450</v>
      </c>
      <c r="D168" t="inlineStr">
        <is>
          <t>2001-06-01</t>
        </is>
      </c>
      <c r="E168" t="inlineStr">
        <is>
          <t>beef and beans crock pot meal.</t>
        </is>
      </c>
      <c r="G168" t="n">
        <v>87000</v>
      </c>
      <c r="H168">
        <f>F168*60</f>
        <v/>
      </c>
      <c r="I168" t="n">
        <v>0</v>
      </c>
    </row>
    <row r="169">
      <c r="A169" t="n">
        <v>239139</v>
      </c>
      <c r="B169" t="inlineStr">
        <is>
          <t>super healthy scratch multigrain waffles</t>
        </is>
      </c>
      <c r="C169" s="4" t="n">
        <v>30</v>
      </c>
      <c r="D169" t="inlineStr">
        <is>
          <t>2007-07-07</t>
        </is>
      </c>
      <c r="E169" t="inlineStr">
        <is>
          <t>i have been working on this recipe for a long time and i love where it is right now. it's a little extra work, but totally worth it (imho!) 
note about the second ingedient: i had to put 'oats' on there because 'zaar doesn't know what 'whole grains' are... just use any grain you want, in any combination. i get whole grains at the natural foods store in the bulk bins, they are quite cheap that way. 
if you have any suggestions i would love to know... :)</t>
        </is>
      </c>
      <c r="F169" t="n">
        <v>9</v>
      </c>
      <c r="G169" t="n">
        <v>1800</v>
      </c>
      <c r="H169">
        <f>F169*60</f>
        <v/>
      </c>
      <c r="I169" t="n">
        <v>0</v>
      </c>
    </row>
    <row r="170">
      <c r="A170" t="n">
        <v>62919</v>
      </c>
      <c r="B170" t="inlineStr">
        <is>
          <t>sticky chilli chicken wings</t>
        </is>
      </c>
      <c r="C170" s="4" t="n">
        <v>50</v>
      </c>
      <c r="D170" t="inlineStr">
        <is>
          <t>2003-05-22</t>
        </is>
      </c>
      <c r="E170" t="inlineStr">
        <is>
          <t xml:space="preserve">a delicious and simple chicken dish from donna hay's cookbook titled </t>
        </is>
      </c>
      <c r="F170" t="n">
        <v>8</v>
      </c>
      <c r="G170" t="n">
        <v>3000</v>
      </c>
      <c r="H170">
        <f>F170*60</f>
        <v/>
      </c>
      <c r="I170" t="n">
        <v>0</v>
      </c>
    </row>
    <row r="171">
      <c r="A171" t="n">
        <v>88647</v>
      </c>
      <c r="B171" t="inlineStr">
        <is>
          <t>hot cold salad</t>
        </is>
      </c>
      <c r="C171" s="4" t="n">
        <v>45</v>
      </c>
      <c r="D171" t="inlineStr">
        <is>
          <t>2004-04-08</t>
        </is>
      </c>
      <c r="E171" t="inlineStr">
        <is>
          <t>this is something i came up with when i was on a diet and watching my calories. turned out quite good though, and my mom still requests it from time to time. let’s see if you like it. by the way, cook time is valid only if you boil the eggs and the potatoes one after the other.</t>
        </is>
      </c>
      <c r="F171" t="n">
        <v>6</v>
      </c>
      <c r="G171" t="n">
        <v>2700</v>
      </c>
      <c r="H171">
        <f>F171*60</f>
        <v/>
      </c>
      <c r="I171" t="n">
        <v>0</v>
      </c>
    </row>
    <row r="172">
      <c r="A172" t="n">
        <v>416370</v>
      </c>
      <c r="B172" t="inlineStr">
        <is>
          <t>lavender roasted beets</t>
        </is>
      </c>
      <c r="C172" s="4" t="n">
        <v>60</v>
      </c>
      <c r="D172" t="inlineStr">
        <is>
          <t>2010-03-13</t>
        </is>
      </c>
      <c r="E172" t="inlineStr">
        <is>
          <t>from the lavender cookbook by sharon shipley. try different varieties and colors of beets. i left the beets unpeeled but scrubbed them well.</t>
        </is>
      </c>
      <c r="F172" t="n">
        <v>8</v>
      </c>
      <c r="G172" t="n">
        <v>3600</v>
      </c>
      <c r="H172">
        <f>F172*60</f>
        <v/>
      </c>
      <c r="I172" t="n">
        <v>0</v>
      </c>
    </row>
    <row r="173">
      <c r="A173" t="n">
        <v>94973</v>
      </c>
      <c r="B173" t="inlineStr">
        <is>
          <t>pink champagne  a dessert</t>
        </is>
      </c>
      <c r="C173" s="4" t="n">
        <v>135</v>
      </c>
      <c r="D173" t="inlineStr">
        <is>
          <t>2004-07-03</t>
        </is>
      </c>
      <c r="E173" t="inlineStr">
        <is>
          <t>this recipe was given to me by a friend from work. if you love cream cheese and fruit, you will love this recipe. the cook time is actually freeze time.</t>
        </is>
      </c>
      <c r="F173" t="n">
        <v>7</v>
      </c>
      <c r="G173" t="n">
        <v>8100</v>
      </c>
      <c r="H173">
        <f>F173*60</f>
        <v/>
      </c>
      <c r="I173" t="n">
        <v>1</v>
      </c>
    </row>
    <row r="174">
      <c r="A174" t="n">
        <v>23156</v>
      </c>
      <c r="B174" t="inlineStr">
        <is>
          <t>pumpkin riscotto</t>
        </is>
      </c>
      <c r="C174" s="4" t="n">
        <v>50</v>
      </c>
      <c r="D174" t="inlineStr">
        <is>
          <t>2002-03-21</t>
        </is>
      </c>
      <c r="G174" t="n">
        <v>3000</v>
      </c>
      <c r="H174">
        <f>F174*60</f>
        <v/>
      </c>
      <c r="I174" t="n">
        <v>0</v>
      </c>
    </row>
    <row r="175">
      <c r="A175" t="n">
        <v>115731</v>
      </c>
      <c r="B175" t="inlineStr">
        <is>
          <t>roasted cauliflower with sun dried tomatoes   capers</t>
        </is>
      </c>
      <c r="C175" s="4" t="n">
        <v>60</v>
      </c>
      <c r="D175" t="inlineStr">
        <is>
          <t>2005-04-07</t>
        </is>
      </c>
      <c r="E175" t="inlineStr">
        <is>
          <t>this recipe is for people who thinks they don't like cauliflower &amp; people who love it. this recipe comes from the same paper that i got the recipe for "brussel sprouts love them or leave them" #110372. i hope that people who thinks they don't like cauliflower will enjoy this recipe.</t>
        </is>
      </c>
      <c r="G175" t="n">
        <v>3600</v>
      </c>
      <c r="H175">
        <f>F175*60</f>
        <v/>
      </c>
      <c r="I175" t="n">
        <v>2</v>
      </c>
    </row>
    <row r="176">
      <c r="A176" t="n">
        <v>365745</v>
      </c>
      <c r="B176" t="inlineStr">
        <is>
          <t>green bean almondine</t>
        </is>
      </c>
      <c r="C176" s="4" t="n">
        <v>30</v>
      </c>
      <c r="D176" t="inlineStr">
        <is>
          <t>2009-04-13</t>
        </is>
      </c>
      <c r="F176" t="n">
        <v>4</v>
      </c>
      <c r="G176" t="n">
        <v>1800</v>
      </c>
      <c r="H176">
        <f>F176*60</f>
        <v/>
      </c>
      <c r="I176" t="n">
        <v>0</v>
      </c>
    </row>
    <row r="177">
      <c r="A177" t="n">
        <v>63164</v>
      </c>
      <c r="B177" t="inlineStr">
        <is>
          <t>orange nut asparagus</t>
        </is>
      </c>
      <c r="C177" s="4" t="n">
        <v>13</v>
      </c>
      <c r="D177" t="inlineStr">
        <is>
          <t>2003-05-27</t>
        </is>
      </c>
      <c r="E177" t="inlineStr">
        <is>
          <t>so simple for beginner cooks, and tasty too. from diabetic cooking</t>
        </is>
      </c>
      <c r="F177" t="n">
        <v>7</v>
      </c>
      <c r="G177" t="n">
        <v>780</v>
      </c>
      <c r="H177">
        <f>F177*60</f>
        <v/>
      </c>
      <c r="I177" t="n">
        <v>0</v>
      </c>
    </row>
    <row r="178">
      <c r="A178" t="n">
        <v>144371</v>
      </c>
      <c r="B178" t="inlineStr">
        <is>
          <t>kumquat salsa</t>
        </is>
      </c>
      <c r="C178" s="4" t="n">
        <v>40</v>
      </c>
      <c r="D178" t="inlineStr">
        <is>
          <t>2005-11-09</t>
        </is>
      </c>
      <c r="E178" t="inlineStr">
        <is>
          <t>great unique salsa!</t>
        </is>
      </c>
      <c r="F178" t="n">
        <v>10</v>
      </c>
      <c r="G178" t="n">
        <v>2400</v>
      </c>
      <c r="H178">
        <f>F178*60</f>
        <v/>
      </c>
      <c r="I178" t="n">
        <v>0</v>
      </c>
    </row>
    <row r="179">
      <c r="A179" t="n">
        <v>94355</v>
      </c>
      <c r="B179" t="inlineStr">
        <is>
          <t>cheesy spaghetti squash</t>
        </is>
      </c>
      <c r="C179" s="4" t="n">
        <v>25</v>
      </c>
      <c r="D179" t="inlineStr">
        <is>
          <t>2004-06-26</t>
        </is>
      </c>
      <c r="E179" t="inlineStr">
        <is>
          <t>not only did this recipe give me an additional way of fixing this veggie, it provided me with the most wonderful way of cooking it. there were minor adjustments made for personal taste. this recipe is from kraft food &amp; family magazine, fall 2003.</t>
        </is>
      </c>
      <c r="G179" t="n">
        <v>1500</v>
      </c>
      <c r="H179">
        <f>F179*60</f>
        <v/>
      </c>
      <c r="I179" t="n">
        <v>0</v>
      </c>
    </row>
    <row r="180">
      <c r="A180" t="n">
        <v>17581</v>
      </c>
      <c r="B180" t="inlineStr">
        <is>
          <t>the most awesome grande nachos in the world</t>
        </is>
      </c>
      <c r="C180" s="4" t="n">
        <v>40</v>
      </c>
      <c r="D180" t="inlineStr">
        <is>
          <t>2002-01-20</t>
        </is>
      </c>
      <c r="E180" t="inlineStr">
        <is>
          <t>on the west banks of the nile, naw just kidding this recipe is so easy, healthy, and well so darned good you will be forced to make it time and time again.</t>
        </is>
      </c>
      <c r="F180" t="n">
        <v>15</v>
      </c>
      <c r="G180" t="n">
        <v>2400</v>
      </c>
      <c r="H180">
        <f>F180*60</f>
        <v/>
      </c>
      <c r="I180" t="n">
        <v>1</v>
      </c>
    </row>
    <row r="181">
      <c r="A181" t="n">
        <v>315332</v>
      </c>
      <c r="B181" t="inlineStr">
        <is>
          <t>french style grilled potato salad ala bobby flay</t>
        </is>
      </c>
      <c r="C181" s="4" t="n">
        <v>35</v>
      </c>
      <c r="D181" t="inlineStr">
        <is>
          <t>2008-07-23</t>
        </is>
      </c>
      <c r="E181" t="inlineStr">
        <is>
          <t>i was skeptical but after one bite i was in awe.  the flavors, the textures, the entire recipe is like a symphony in your mouth. (i appologize if that sounds "silly" but it's the truth). the flavors are strong enough that combining it with steak would be perfect. yummy!</t>
        </is>
      </c>
      <c r="G181" t="n">
        <v>2100</v>
      </c>
      <c r="H181">
        <f>F181*60</f>
        <v/>
      </c>
      <c r="I181" t="n">
        <v>0</v>
      </c>
    </row>
    <row r="182">
      <c r="A182" t="n">
        <v>448591</v>
      </c>
      <c r="B182" t="inlineStr">
        <is>
          <t>blueberry and meyer lemon marmalade</t>
        </is>
      </c>
      <c r="C182" s="4" t="n">
        <v>2940</v>
      </c>
      <c r="D182" t="inlineStr">
        <is>
          <t>2011-02-11</t>
        </is>
      </c>
      <c r="E182" t="inlineStr">
        <is>
          <t>i created this recipe by combining a few different recipes, but the main inspiration came from liana krissoff and rachel saunders.
the pectin in this recipe comes from the lemons, which are blanched once to remove some of the bitterness, and then soaked to leach the pectin out of the rinds. you will need to use the cold plate test to determine when the marmalade is finished cooking - i have included instructions on how to do this below.
this spread makes a nice change from the usual citrus-only marmalades.
it is an old fashioned recipe which takes at least 2 days, due to the soaking. it is not quick, but i feel that the outcome is worth the time spent.</t>
        </is>
      </c>
      <c r="F182" t="n">
        <v>4</v>
      </c>
      <c r="G182" t="n">
        <v>176400</v>
      </c>
      <c r="H182">
        <f>F182*60</f>
        <v/>
      </c>
      <c r="I182" t="n">
        <v>0</v>
      </c>
    </row>
    <row r="183">
      <c r="A183" t="n">
        <v>421995</v>
      </c>
      <c r="B183" t="inlineStr">
        <is>
          <t>bow tie pasta salad with fontina and melon</t>
        </is>
      </c>
      <c r="C183" s="4" t="n">
        <v>25</v>
      </c>
      <c r="D183" t="inlineStr">
        <is>
          <t>2010-04-27</t>
        </is>
      </c>
      <c r="E183" t="inlineStr">
        <is>
          <t>now that the weather is getting warmer, i find myself looking forward to pasta salads and melon.  why not combine the two?  one of my favorite pasta salads from bhg "fresh and simple pasta pronto".  swiss cheese can be substituted for the fontina.</t>
        </is>
      </c>
      <c r="F183" t="n">
        <v>6</v>
      </c>
      <c r="G183" t="n">
        <v>1500</v>
      </c>
      <c r="H183">
        <f>F183*60</f>
        <v/>
      </c>
      <c r="I183" t="n">
        <v>1</v>
      </c>
    </row>
    <row r="184">
      <c r="A184" t="n">
        <v>415575</v>
      </c>
      <c r="B184" t="inlineStr">
        <is>
          <t>poached eggs with mushrooms and tomatoes</t>
        </is>
      </c>
      <c r="C184" s="4" t="n">
        <v>30</v>
      </c>
      <c r="D184" t="inlineStr">
        <is>
          <t>2010-03-06</t>
        </is>
      </c>
      <c r="E184" t="inlineStr">
        <is>
          <t>recipe from real simple magazine, feb 2010.  great fast vegetarian entree!  next time i am going to throw some spinach in with them mushrooms to boost the green factor :)</t>
        </is>
      </c>
      <c r="F184" t="n">
        <v>10</v>
      </c>
      <c r="G184" t="n">
        <v>1800</v>
      </c>
      <c r="H184">
        <f>F184*60</f>
        <v/>
      </c>
      <c r="I184" t="n">
        <v>0</v>
      </c>
    </row>
    <row r="185">
      <c r="A185" t="n">
        <v>297319</v>
      </c>
      <c r="B185" t="inlineStr">
        <is>
          <t>pumpkin breakfast cookies</t>
        </is>
      </c>
      <c r="C185" s="4" t="n">
        <v>28</v>
      </c>
      <c r="D185" t="inlineStr">
        <is>
          <t>2008-04-09</t>
        </is>
      </c>
      <c r="E185" t="inlineStr">
        <is>
          <t>sounds like something tasty and easy!</t>
        </is>
      </c>
      <c r="G185" t="n">
        <v>1680</v>
      </c>
      <c r="H185">
        <f>F185*60</f>
        <v/>
      </c>
      <c r="I185" t="n">
        <v>0</v>
      </c>
    </row>
    <row r="186">
      <c r="A186" t="n">
        <v>220692</v>
      </c>
      <c r="B186" t="inlineStr">
        <is>
          <t>macaroni and pesto with tofu</t>
        </is>
      </c>
      <c r="C186" s="4" t="n">
        <v>70</v>
      </c>
      <c r="D186" t="inlineStr">
        <is>
          <t>2007-04-04</t>
        </is>
      </c>
      <c r="E186" t="inlineStr">
        <is>
          <t>this is an easy vegan dinner that satisfies.  get creative with it.  here cooking time is for draining/marinating tofu.</t>
        </is>
      </c>
      <c r="F186" t="n">
        <v>6</v>
      </c>
      <c r="G186" t="n">
        <v>4200</v>
      </c>
      <c r="H186">
        <f>F186*60</f>
        <v/>
      </c>
      <c r="I186" t="n">
        <v>0</v>
      </c>
    </row>
    <row r="187">
      <c r="A187" t="n">
        <v>19381</v>
      </c>
      <c r="B187" t="inlineStr">
        <is>
          <t>oyster stuffed tomatoes  or mussels stuffed tomatoes</t>
        </is>
      </c>
      <c r="C187" s="4" t="n">
        <v>20</v>
      </c>
      <c r="D187" t="inlineStr">
        <is>
          <t>2002-02-10</t>
        </is>
      </c>
      <c r="E187" t="inlineStr">
        <is>
          <t>elegant, light, quick and easy hors d'oeuvres</t>
        </is>
      </c>
      <c r="F187" t="n">
        <v>2</v>
      </c>
      <c r="G187" t="n">
        <v>1200</v>
      </c>
      <c r="H187">
        <f>F187*60</f>
        <v/>
      </c>
      <c r="I187" t="n">
        <v>0</v>
      </c>
    </row>
    <row r="188">
      <c r="A188" t="n">
        <v>266595</v>
      </c>
      <c r="B188" t="inlineStr">
        <is>
          <t>corn on the cob with garlic herb butter  crock pot</t>
        </is>
      </c>
      <c r="C188" s="4" t="n">
        <v>250</v>
      </c>
      <c r="D188" t="inlineStr">
        <is>
          <t>2007-11-19</t>
        </is>
      </c>
      <c r="E188" t="inlineStr">
        <is>
          <t>yumm-o and extremely easy!  from rival crock pot recipe book.</t>
        </is>
      </c>
      <c r="G188" t="n">
        <v>15000</v>
      </c>
      <c r="H188">
        <f>F188*60</f>
        <v/>
      </c>
      <c r="I188" t="n">
        <v>1</v>
      </c>
    </row>
    <row r="189">
      <c r="A189" t="n">
        <v>313162</v>
      </c>
      <c r="B189" t="inlineStr">
        <is>
          <t>aussie scones</t>
        </is>
      </c>
      <c r="C189" s="4" t="n">
        <v>30</v>
      </c>
      <c r="D189" t="inlineStr">
        <is>
          <t>2008-07-10</t>
        </is>
      </c>
      <c r="E189" t="inlineStr">
        <is>
          <t>this is a recipe i got from a friend in perth. it is originally from her grandmother, tastes yummy and is easy to make.</t>
        </is>
      </c>
      <c r="F189" t="n">
        <v>7</v>
      </c>
      <c r="G189" t="n">
        <v>1800</v>
      </c>
      <c r="H189">
        <f>F189*60</f>
        <v/>
      </c>
      <c r="I189" t="n">
        <v>0</v>
      </c>
    </row>
    <row r="190">
      <c r="A190" t="n">
        <v>66519</v>
      </c>
      <c r="B190" t="inlineStr">
        <is>
          <t>fresh cherry cobbler</t>
        </is>
      </c>
      <c r="C190" s="4" t="n">
        <v>80</v>
      </c>
      <c r="D190" t="inlineStr">
        <is>
          <t>2003-07-10</t>
        </is>
      </c>
      <c r="E190" t="inlineStr">
        <is>
          <t>this is one of my absolute favorites. you can have the cherries macerating all afternoon, and whip up the finished product while you do the dinner dishes for a special evening dessert. my belgian husband had never eaten a cobbler before this one, now he can't get enough . . .</t>
        </is>
      </c>
      <c r="F190" t="n">
        <v>10</v>
      </c>
      <c r="G190" t="n">
        <v>4800</v>
      </c>
      <c r="H190">
        <f>F190*60</f>
        <v/>
      </c>
      <c r="I190" t="n">
        <v>1</v>
      </c>
    </row>
    <row r="191">
      <c r="A191" t="n">
        <v>228146</v>
      </c>
      <c r="B191" t="inlineStr">
        <is>
          <t>cucumber and cream cheese tea sandwiches</t>
        </is>
      </c>
      <c r="C191" s="4" t="n">
        <v>25</v>
      </c>
      <c r="D191" t="inlineStr">
        <is>
          <t>2007-05-15</t>
        </is>
      </c>
      <c r="E191" t="inlineStr">
        <is>
          <t>derived from the magazine southern living. these are very tasty!</t>
        </is>
      </c>
      <c r="F191" t="n">
        <v>7</v>
      </c>
      <c r="G191" t="n">
        <v>1500</v>
      </c>
      <c r="H191">
        <f>F191*60</f>
        <v/>
      </c>
      <c r="I191" t="n">
        <v>0</v>
      </c>
    </row>
    <row r="192">
      <c r="A192" t="n">
        <v>301792</v>
      </c>
      <c r="B192" t="inlineStr">
        <is>
          <t>walnut and pine nut pesto</t>
        </is>
      </c>
      <c r="C192" s="5" t="n">
        <v>10</v>
      </c>
      <c r="D192" t="inlineStr">
        <is>
          <t>2008-05-01</t>
        </is>
      </c>
      <c r="E192" t="inlineStr">
        <is>
          <t>serve this nutty  pesto over pasta for a delicious twist on the basil version.</t>
        </is>
      </c>
      <c r="G192" t="n">
        <v>600</v>
      </c>
      <c r="H192">
        <f>F192*60</f>
        <v/>
      </c>
      <c r="I192" t="n">
        <v>0</v>
      </c>
    </row>
    <row r="193">
      <c r="A193" t="n">
        <v>138896</v>
      </c>
      <c r="B193" t="inlineStr">
        <is>
          <t>pressed cubano with bacon</t>
        </is>
      </c>
      <c r="C193" s="4" t="n">
        <v>27</v>
      </c>
      <c r="D193" t="inlineStr">
        <is>
          <t>2005-09-27</t>
        </is>
      </c>
      <c r="E193" t="inlineStr">
        <is>
          <t>best of cooking light</t>
        </is>
      </c>
      <c r="F193" t="n">
        <v>10</v>
      </c>
      <c r="G193" t="n">
        <v>1620</v>
      </c>
      <c r="H193">
        <f>F193*60</f>
        <v/>
      </c>
      <c r="I193" t="n">
        <v>0</v>
      </c>
    </row>
    <row r="194">
      <c r="A194" t="n">
        <v>277573</v>
      </c>
      <c r="B194" t="inlineStr">
        <is>
          <t>tomato basil soup with ricotta dumplings</t>
        </is>
      </c>
      <c r="C194" s="4" t="n">
        <v>30</v>
      </c>
      <c r="D194" t="inlineStr">
        <is>
          <t>2008-01-08</t>
        </is>
      </c>
      <c r="E194" t="inlineStr">
        <is>
          <t>this is a wonderful little soup!  healthy, very fancy, and requires minimal ingredients.  i hope you all enjoy!</t>
        </is>
      </c>
      <c r="G194" t="n">
        <v>1800</v>
      </c>
      <c r="H194">
        <f>F194*60</f>
        <v/>
      </c>
      <c r="I194" t="n">
        <v>0</v>
      </c>
    </row>
    <row r="195">
      <c r="A195" t="n">
        <v>53757</v>
      </c>
      <c r="B195" t="inlineStr">
        <is>
          <t>buster bar parfait dessert</t>
        </is>
      </c>
      <c r="C195" s="4" t="n">
        <v>20</v>
      </c>
      <c r="D195" t="inlineStr">
        <is>
          <t>2003-02-10</t>
        </is>
      </c>
      <c r="E195" t="inlineStr">
        <is>
          <t>i have always loved dairy queen's buster bars. this is as close as you can get to making them at home i think! a rich french vanilla ice cream and a good quality hot fudge is the secret!</t>
        </is>
      </c>
      <c r="G195" t="n">
        <v>1200</v>
      </c>
      <c r="H195">
        <f>F195*60</f>
        <v/>
      </c>
      <c r="I195" t="n">
        <v>0</v>
      </c>
    </row>
    <row r="196">
      <c r="A196" t="n">
        <v>316660</v>
      </c>
      <c r="B196" t="inlineStr">
        <is>
          <t>pork chops and potato scallop</t>
        </is>
      </c>
      <c r="C196" s="4" t="n">
        <v>85</v>
      </c>
      <c r="D196" t="inlineStr">
        <is>
          <t>2008-07-30</t>
        </is>
      </c>
      <c r="E196" t="inlineStr">
        <is>
          <t>this is one of those comfort food that reminds me of home.  i got this from my grandmothers recipe box.  its simple and good old delicious.</t>
        </is>
      </c>
      <c r="F196" t="n">
        <v>9</v>
      </c>
      <c r="G196" t="n">
        <v>5100</v>
      </c>
      <c r="H196">
        <f>F196*60</f>
        <v/>
      </c>
      <c r="I196" t="n">
        <v>0</v>
      </c>
    </row>
    <row r="197">
      <c r="A197" t="n">
        <v>351290</v>
      </c>
      <c r="B197" t="inlineStr">
        <is>
          <t>fillet of sole ponte vecchio style</t>
        </is>
      </c>
      <c r="C197" s="4" t="n">
        <v>70</v>
      </c>
      <c r="D197" t="inlineStr">
        <is>
          <t>2009-01-22</t>
        </is>
      </c>
      <c r="E197" t="inlineStr">
        <is>
          <t>this recipe is from a restaurant in florence, italia.</t>
        </is>
      </c>
      <c r="G197" t="n">
        <v>4200</v>
      </c>
      <c r="H197">
        <f>F197*60</f>
        <v/>
      </c>
      <c r="I197" t="n">
        <v>0</v>
      </c>
    </row>
    <row r="198">
      <c r="A198" t="n">
        <v>325587</v>
      </c>
      <c r="B198" t="inlineStr">
        <is>
          <t>ground beef casserole</t>
        </is>
      </c>
      <c r="C198" s="4" t="n">
        <v>60</v>
      </c>
      <c r="D198" t="inlineStr">
        <is>
          <t>2008-09-18</t>
        </is>
      </c>
      <c r="E198" t="inlineStr">
        <is>
          <t>so easy!</t>
        </is>
      </c>
      <c r="G198" t="n">
        <v>3600</v>
      </c>
      <c r="H198">
        <f>F198*60</f>
        <v/>
      </c>
      <c r="I198" t="n">
        <v>1</v>
      </c>
    </row>
    <row r="199">
      <c r="A199" t="n">
        <v>209406</v>
      </c>
      <c r="B199" t="inlineStr">
        <is>
          <t>no fat turkey chili   a la dave</t>
        </is>
      </c>
      <c r="C199" s="4" t="n">
        <v>285</v>
      </c>
      <c r="D199" t="inlineStr">
        <is>
          <t>2007-02-06</t>
        </is>
      </c>
      <c r="E199" t="inlineStr">
        <is>
          <t>this is a very versatile chili recipe that also tastes great!  they key is the ground turkey breast, which has almost no fat (1 gm per serving vs. 12 gm for most store-bought regular ground turkey).  you can easily lower the heat by removing the seeds and pith (white stuff) from some or all of the peppers.  if you want to make it vegetarian, you can remove the turkey and substitute cubed tofu (or not) and use vegetable broth instead of chicken broth.  you can also use the dry ingredients by themselves as a nice chili powder for other recipes.</t>
        </is>
      </c>
      <c r="F199" t="n">
        <v>22</v>
      </c>
      <c r="G199" t="n">
        <v>17100</v>
      </c>
      <c r="H199">
        <f>F199*60</f>
        <v/>
      </c>
      <c r="I199" t="n">
        <v>0</v>
      </c>
    </row>
    <row r="200">
      <c r="A200" t="n">
        <v>394765</v>
      </c>
      <c r="B200" t="inlineStr">
        <is>
          <t>littlemafia s dumplings with plums</t>
        </is>
      </c>
      <c r="C200" s="4" t="n">
        <v>40</v>
      </c>
      <c r="D200" t="inlineStr">
        <is>
          <t>2009-10-15</t>
        </is>
      </c>
      <c r="E200" t="inlineStr">
        <is>
          <t>my mom used to make them a lot when i was growing up. now we make them ahead and freeze them. cut the plums in half and double the amount of dumplings.</t>
        </is>
      </c>
      <c r="F200" t="n">
        <v>8</v>
      </c>
      <c r="G200" t="n">
        <v>2400</v>
      </c>
      <c r="H200">
        <f>F200*60</f>
        <v/>
      </c>
      <c r="I200" t="n">
        <v>0</v>
      </c>
    </row>
    <row r="201">
      <c r="A201" t="n">
        <v>26773</v>
      </c>
      <c r="B201" t="inlineStr">
        <is>
          <t>hot cocoa for one</t>
        </is>
      </c>
      <c r="C201" s="6" t="n">
        <v>2</v>
      </c>
      <c r="D201" t="inlineStr">
        <is>
          <t>2002-04-29</t>
        </is>
      </c>
      <c r="E201" t="inlineStr">
        <is>
          <t>quick hot cocoa in the microwave.</t>
        </is>
      </c>
      <c r="F201" t="n">
        <v>5</v>
      </c>
      <c r="G201" t="n">
        <v>120</v>
      </c>
      <c r="H201">
        <f>F201*60</f>
        <v/>
      </c>
      <c r="I201" t="n">
        <v>3</v>
      </c>
    </row>
    <row r="202">
      <c r="A202" t="n">
        <v>412915</v>
      </c>
      <c r="B202" t="inlineStr">
        <is>
          <t>ensalada de nochebuena</t>
        </is>
      </c>
      <c r="C202" s="4" t="n">
        <v>30</v>
      </c>
      <c r="D202" t="inlineStr">
        <is>
          <t>2010-02-14</t>
        </is>
      </c>
      <c r="E202" t="inlineStr">
        <is>
          <t>based on a recipe from the december 2009 issue of cuisine at home. includes a pomegranate-lime vinaigrette. “this salad traditionally is served by many mexican families during christmas eve celebrations. try it paired with tamales for a full feast.” tip to prep pomegranate: slice off the crown end of the fruit; score the rind around the fruit, then break the fruit apart at the score lines. place the pieces in a large bowl of cold water, and gently roll out the arils (seeds) and the white membrane. remove and discard the white membrane that floats to the top, then drain the arils in a strainer and they’re ready to eat.</t>
        </is>
      </c>
      <c r="F202" t="n">
        <v>14</v>
      </c>
      <c r="G202" t="n">
        <v>1800</v>
      </c>
      <c r="H202">
        <f>F202*60</f>
        <v/>
      </c>
      <c r="I202" t="n">
        <v>0</v>
      </c>
    </row>
    <row r="203">
      <c r="A203" t="n">
        <v>188595</v>
      </c>
      <c r="B203" t="inlineStr">
        <is>
          <t>oatmeal chippers</t>
        </is>
      </c>
      <c r="C203" s="4" t="n">
        <v>80</v>
      </c>
      <c r="D203" t="inlineStr">
        <is>
          <t>2006-10-02</t>
        </is>
      </c>
      <c r="E203" t="inlineStr">
        <is>
          <t>this recipe was given to me by a friend many years ago. it's one of my favorite cookies - they're always a big hit at christmas. if you make them as directed you get a slightly crunchy cookie. if you want a softer chewier cookie make them a little bigger and bake for only 10 minutes. cooking time assumes baking 2 sheets (about 32 cookies) at a time.</t>
        </is>
      </c>
      <c r="G203" t="n">
        <v>4800</v>
      </c>
      <c r="H203">
        <f>F203*60</f>
        <v/>
      </c>
      <c r="I203" t="n">
        <v>0</v>
      </c>
    </row>
    <row r="204">
      <c r="A204" t="n">
        <v>135116</v>
      </c>
      <c r="B204" t="inlineStr">
        <is>
          <t>potatoes a l alsacienne</t>
        </is>
      </c>
      <c r="C204" s="4" t="n">
        <v>45</v>
      </c>
      <c r="D204" t="inlineStr">
        <is>
          <t>2005-08-26</t>
        </is>
      </c>
      <c r="E204" t="inlineStr">
        <is>
          <t>wonderful french dish!
a different way to serve potatoes that my whole family just loves.
enjoy!</t>
        </is>
      </c>
      <c r="F204" t="n">
        <v>9</v>
      </c>
      <c r="G204" t="n">
        <v>2700</v>
      </c>
      <c r="H204">
        <f>F204*60</f>
        <v/>
      </c>
      <c r="I204" t="n">
        <v>4</v>
      </c>
    </row>
    <row r="205">
      <c r="A205" t="n">
        <v>209319</v>
      </c>
      <c r="B205" t="inlineStr">
        <is>
          <t>hush puppies from the loveless cafe</t>
        </is>
      </c>
      <c r="C205" s="4" t="n">
        <v>45</v>
      </c>
      <c r="D205" t="inlineStr">
        <is>
          <t>2007-02-05</t>
        </is>
      </c>
      <c r="E205" t="inlineStr">
        <is>
          <t>i haven't tried these yet. the chef from the loveless cafe was on the martha stewart show and made these. they looked too good to pass up.</t>
        </is>
      </c>
      <c r="G205" t="n">
        <v>2700</v>
      </c>
      <c r="H205">
        <f>F205*60</f>
        <v/>
      </c>
      <c r="I205" t="n">
        <v>0</v>
      </c>
    </row>
    <row r="206">
      <c r="A206" t="n">
        <v>9464</v>
      </c>
      <c r="B206" t="inlineStr">
        <is>
          <t>pork sticks aka pig on a stick</t>
        </is>
      </c>
      <c r="C206" s="4" t="n">
        <v>110</v>
      </c>
      <c r="D206" t="inlineStr">
        <is>
          <t>2001-06-15</t>
        </is>
      </c>
      <c r="E206" t="inlineStr">
        <is>
          <t>so simple and very, very tasty. great football food!</t>
        </is>
      </c>
      <c r="G206" t="n">
        <v>6600</v>
      </c>
      <c r="H206">
        <f>F206*60</f>
        <v/>
      </c>
      <c r="I206" t="n">
        <v>0</v>
      </c>
    </row>
    <row r="207">
      <c r="A207" t="n">
        <v>302700</v>
      </c>
      <c r="B207" t="inlineStr">
        <is>
          <t>vietnamese chicken in caramel ginger sauce</t>
        </is>
      </c>
      <c r="C207" s="4" t="n">
        <v>33</v>
      </c>
      <c r="D207" t="inlineStr">
        <is>
          <t>2008-05-07</t>
        </is>
      </c>
      <c r="E207" t="inlineStr">
        <is>
          <t>this is a great version of kho.  it is so good, sweet and salty.  serve with rice to soak up the spicy ginger sauce.</t>
        </is>
      </c>
      <c r="G207" t="n">
        <v>1980</v>
      </c>
      <c r="H207">
        <f>F207*60</f>
        <v/>
      </c>
      <c r="I207" t="n">
        <v>0</v>
      </c>
    </row>
    <row r="208">
      <c r="A208" t="n">
        <v>101059</v>
      </c>
      <c r="B208" t="inlineStr">
        <is>
          <t>pomegranate pie</t>
        </is>
      </c>
      <c r="C208" s="4" t="n">
        <v>220</v>
      </c>
      <c r="D208" t="inlineStr">
        <is>
          <t>2004-10-01</t>
        </is>
      </c>
      <c r="E208" t="inlineStr">
        <is>
          <t>make this dessert in the morning and it will be ready for dessert after dinner. you can also make this a day in advance. the cooking time reflects the refrigeration time.</t>
        </is>
      </c>
      <c r="G208" t="n">
        <v>13200</v>
      </c>
      <c r="H208">
        <f>F208*60</f>
        <v/>
      </c>
      <c r="I208" t="n">
        <v>0</v>
      </c>
    </row>
    <row r="209">
      <c r="A209" t="n">
        <v>258464</v>
      </c>
      <c r="B209" t="inlineStr">
        <is>
          <t>easy chicken noodle casserole</t>
        </is>
      </c>
      <c r="C209" s="4" t="n">
        <v>40</v>
      </c>
      <c r="D209" t="inlineStr">
        <is>
          <t>2007-10-11</t>
        </is>
      </c>
      <c r="E209" t="inlineStr">
        <is>
          <t>easy to throw together, and easy to lower the fat content.  substitute low fat cream of mushroom soup and use skim milk.  voila, lower fat :)</t>
        </is>
      </c>
      <c r="F209" t="n">
        <v>6</v>
      </c>
      <c r="G209" t="n">
        <v>2400</v>
      </c>
      <c r="H209">
        <f>F209*60</f>
        <v/>
      </c>
      <c r="I209" t="n">
        <v>2</v>
      </c>
    </row>
    <row r="210">
      <c r="A210" t="n">
        <v>255007</v>
      </c>
      <c r="B210" t="inlineStr">
        <is>
          <t>cherry tomato avocado salad</t>
        </is>
      </c>
      <c r="C210" s="4" t="n">
        <v>15</v>
      </c>
      <c r="D210" t="inlineStr">
        <is>
          <t>2007-09-24</t>
        </is>
      </c>
      <c r="E210" t="inlineStr">
        <is>
          <t>this is a great way to use up some of your last of summer vegetables.  it is refreshing and light!</t>
        </is>
      </c>
      <c r="F210" t="n">
        <v>11</v>
      </c>
      <c r="G210" t="n">
        <v>900</v>
      </c>
      <c r="H210">
        <f>F210*60</f>
        <v/>
      </c>
      <c r="I210" t="n">
        <v>0</v>
      </c>
    </row>
    <row r="211">
      <c r="A211" t="n">
        <v>366447</v>
      </c>
      <c r="B211" t="inlineStr">
        <is>
          <t>honey whole wheat flax bread</t>
        </is>
      </c>
      <c r="C211" s="4" t="n">
        <v>185</v>
      </c>
      <c r="D211" t="inlineStr">
        <is>
          <t>2009-04-17</t>
        </is>
      </c>
      <c r="E211" t="inlineStr">
        <is>
          <t>the title pretty much describes it.... tailored to my own bread machine (a black and decker all in one).  we live in a high altitude, dry climate, and this recipe comes out perfect every time.</t>
        </is>
      </c>
      <c r="G211" t="n">
        <v>11100</v>
      </c>
      <c r="H211">
        <f>F211*60</f>
        <v/>
      </c>
      <c r="I211" t="n">
        <v>0</v>
      </c>
    </row>
    <row r="212">
      <c r="A212" t="n">
        <v>422820</v>
      </c>
      <c r="B212" t="inlineStr">
        <is>
          <t>dancing leprechaun</t>
        </is>
      </c>
      <c r="C212" s="5" t="n">
        <v>5</v>
      </c>
      <c r="D212" t="inlineStr">
        <is>
          <t>2010-05-03</t>
        </is>
      </c>
      <c r="E212" t="inlineStr">
        <is>
          <t>i found this on a website on traditional scottish cooking. it uses drambuie, a scottish liquor. posted for zwt6.</t>
        </is>
      </c>
      <c r="G212" t="n">
        <v>300</v>
      </c>
      <c r="H212">
        <f>F212*60</f>
        <v/>
      </c>
      <c r="I212" t="n">
        <v>0</v>
      </c>
    </row>
    <row r="213">
      <c r="A213" t="n">
        <v>4893</v>
      </c>
      <c r="B213" t="inlineStr">
        <is>
          <t>chestnut stuffing</t>
        </is>
      </c>
      <c r="C213" s="6" t="n">
        <v>0</v>
      </c>
      <c r="D213" t="inlineStr">
        <is>
          <t>1999-12-01</t>
        </is>
      </c>
      <c r="F213" t="n">
        <v>10</v>
      </c>
      <c r="G213" t="n">
        <v>0</v>
      </c>
      <c r="H213">
        <f>F213*60</f>
        <v/>
      </c>
      <c r="I213" t="n">
        <v>0</v>
      </c>
    </row>
    <row r="214">
      <c r="A214" t="n">
        <v>33006</v>
      </c>
      <c r="B214" t="inlineStr">
        <is>
          <t>fresh lemon sorbet</t>
        </is>
      </c>
      <c r="C214" s="4" t="n">
        <v>21</v>
      </c>
      <c r="D214" t="inlineStr">
        <is>
          <t>2002-07-02</t>
        </is>
      </c>
      <c r="E214" t="inlineStr">
        <is>
          <t>this can be a very elegant dessert. serve in a wine glass for a great presentation.</t>
        </is>
      </c>
      <c r="G214" t="n">
        <v>1260</v>
      </c>
      <c r="H214">
        <f>F214*60</f>
        <v/>
      </c>
      <c r="I214" t="n">
        <v>0</v>
      </c>
    </row>
    <row r="215">
      <c r="A215" t="n">
        <v>49860</v>
      </c>
      <c r="B215" t="inlineStr">
        <is>
          <t>balsamic vinegar   honey marinated carrots</t>
        </is>
      </c>
      <c r="C215" s="4" t="n">
        <v>75</v>
      </c>
      <c r="D215" t="inlineStr">
        <is>
          <t>2003-01-03</t>
        </is>
      </c>
      <c r="E215" t="inlineStr">
        <is>
          <t>tasty side dish or snack. prep time includes steaming.</t>
        </is>
      </c>
      <c r="F215" t="n">
        <v>4</v>
      </c>
      <c r="G215" t="n">
        <v>4500</v>
      </c>
      <c r="H215">
        <f>F215*60</f>
        <v/>
      </c>
      <c r="I215" t="n">
        <v>0</v>
      </c>
    </row>
    <row r="216">
      <c r="A216" t="n">
        <v>347447</v>
      </c>
      <c r="B216" t="inlineStr">
        <is>
          <t>italian pinwheel rolls</t>
        </is>
      </c>
      <c r="C216" s="4" t="n">
        <v>60</v>
      </c>
      <c r="D216" t="inlineStr">
        <is>
          <t>2009-01-06</t>
        </is>
      </c>
      <c r="E216" t="inlineStr">
        <is>
          <t>oh yum!!!</t>
        </is>
      </c>
      <c r="F216" t="n">
        <v>10</v>
      </c>
      <c r="G216" t="n">
        <v>3600</v>
      </c>
      <c r="H216">
        <f>F216*60</f>
        <v/>
      </c>
      <c r="I216" t="n">
        <v>0</v>
      </c>
    </row>
    <row r="217">
      <c r="A217" t="n">
        <v>367945</v>
      </c>
      <c r="B217" t="inlineStr">
        <is>
          <t>fried bread and eggs</t>
        </is>
      </c>
      <c r="C217" s="4" t="n">
        <v>35</v>
      </c>
      <c r="D217" t="inlineStr">
        <is>
          <t>2009-04-25</t>
        </is>
      </c>
      <c r="E217" t="inlineStr">
        <is>
          <t>we eat this at dinner, but it can be a breakfast item, too.  we never had a name for it, so we just call it fried bread and eggs.  it sounds strange to soak the bread in water, but it doesn't come out right if you don't.</t>
        </is>
      </c>
      <c r="F217" t="n">
        <v>6</v>
      </c>
      <c r="G217" t="n">
        <v>2100</v>
      </c>
      <c r="H217">
        <f>F217*60</f>
        <v/>
      </c>
      <c r="I217" t="n">
        <v>0</v>
      </c>
    </row>
    <row r="218">
      <c r="A218" t="n">
        <v>154110</v>
      </c>
      <c r="B218" t="inlineStr">
        <is>
          <t>cream of oat bran</t>
        </is>
      </c>
      <c r="C218" s="5" t="n">
        <v>8</v>
      </c>
      <c r="D218" t="inlineStr">
        <is>
          <t>2006-01-31</t>
        </is>
      </c>
      <c r="E218" t="inlineStr">
        <is>
          <t>full of fiber, this is a wonderful thick and rich creamy cereal packed with protein! yummy with flax and walnuts! adapted from vegetarian times magazine.</t>
        </is>
      </c>
      <c r="G218" t="n">
        <v>480</v>
      </c>
      <c r="H218">
        <f>F218*60</f>
        <v/>
      </c>
      <c r="I218" t="n">
        <v>1</v>
      </c>
    </row>
    <row r="219">
      <c r="A219" t="n">
        <v>191959</v>
      </c>
      <c r="B219" t="inlineStr">
        <is>
          <t>thai pumpkin bisque</t>
        </is>
      </c>
      <c r="C219" s="4" t="n">
        <v>30</v>
      </c>
      <c r="D219" t="inlineStr">
        <is>
          <t>2006-10-24</t>
        </is>
      </c>
      <c r="E219" t="inlineStr">
        <is>
          <t>this soup is a delightful change of pace for the holidays. if you omit the sour cream garnish, this recipe is vegan which is always nice to offer to those guests who are vegetarians.</t>
        </is>
      </c>
      <c r="F219" t="n">
        <v>13</v>
      </c>
      <c r="G219" t="n">
        <v>1800</v>
      </c>
      <c r="H219">
        <f>F219*60</f>
        <v/>
      </c>
      <c r="I219" t="n">
        <v>0</v>
      </c>
    </row>
    <row r="220">
      <c r="A220" t="n">
        <v>147023</v>
      </c>
      <c r="B220" t="inlineStr">
        <is>
          <t>easy as can be creamed turkey   veggies</t>
        </is>
      </c>
      <c r="C220" s="4" t="n">
        <v>35</v>
      </c>
      <c r="D220" t="inlineStr">
        <is>
          <t>2005-12-02</t>
        </is>
      </c>
      <c r="E220" t="inlineStr">
        <is>
          <t>if you are searching for a recipe to use that last bit of turkey, look no further here it is. i serve this over mashed potatoes.  you can even serve this over noodles or rice.  posted on december 1st, 2005.</t>
        </is>
      </c>
      <c r="F220" t="n">
        <v>6</v>
      </c>
      <c r="G220" t="n">
        <v>2100</v>
      </c>
      <c r="H220">
        <f>F220*60</f>
        <v/>
      </c>
      <c r="I220" t="n">
        <v>0</v>
      </c>
    </row>
    <row r="221">
      <c r="A221" t="n">
        <v>353561</v>
      </c>
      <c r="B221" t="inlineStr">
        <is>
          <t>thai fling</t>
        </is>
      </c>
      <c r="C221" s="5" t="n">
        <v>5</v>
      </c>
      <c r="D221" t="inlineStr">
        <is>
          <t>2009-02-02</t>
        </is>
      </c>
      <c r="E221" t="inlineStr">
        <is>
          <t>heaven in a glass - perfect for poolside!  from cooking club of america.</t>
        </is>
      </c>
      <c r="F221" t="n">
        <v>4</v>
      </c>
      <c r="G221" t="n">
        <v>300</v>
      </c>
      <c r="H221">
        <f>F221*60</f>
        <v/>
      </c>
      <c r="I221" t="n">
        <v>1</v>
      </c>
    </row>
    <row r="222">
      <c r="A222" t="n">
        <v>213111</v>
      </c>
      <c r="B222" t="inlineStr">
        <is>
          <t>lost soul s tuna salad</t>
        </is>
      </c>
      <c r="C222" s="5" t="n">
        <v>10</v>
      </c>
      <c r="D222" t="inlineStr">
        <is>
          <t>2007-02-22</t>
        </is>
      </c>
      <c r="E222" t="inlineStr">
        <is>
          <t>this is a unique mix of ingredients, i had some things in the fridge that needed to be used and this was the result. different but good.</t>
        </is>
      </c>
      <c r="F222" t="n">
        <v>11</v>
      </c>
      <c r="G222" t="n">
        <v>600</v>
      </c>
      <c r="H222">
        <f>F222*60</f>
        <v/>
      </c>
      <c r="I222" t="n">
        <v>0</v>
      </c>
    </row>
    <row r="223">
      <c r="A223" t="n">
        <v>530536</v>
      </c>
      <c r="B223" t="inlineStr">
        <is>
          <t>spanakopita  spinach pie  by ina garten</t>
        </is>
      </c>
      <c r="C223" s="4" t="n">
        <v>85</v>
      </c>
      <c r="D223" t="inlineStr">
        <is>
          <t>2017-02-28</t>
        </is>
      </c>
      <c r="E223" t="inlineStr">
        <is>
          <t>as the title suggests, this is really ina's recipe...i've made some small changes, but they don't change that fact. the biggest change i made was using fresh spinach, but frozen spinach can be substituted if desired.</t>
        </is>
      </c>
      <c r="F223" t="n">
        <v>13</v>
      </c>
      <c r="G223" t="n">
        <v>5100</v>
      </c>
      <c r="H223">
        <f>F223*60</f>
        <v/>
      </c>
      <c r="I223" t="n">
        <v>0</v>
      </c>
    </row>
    <row r="224">
      <c r="A224" t="n">
        <v>84243</v>
      </c>
      <c r="B224" t="inlineStr">
        <is>
          <t>roasted herb new potatoes</t>
        </is>
      </c>
      <c r="C224" s="4" t="n">
        <v>40</v>
      </c>
      <c r="D224" t="inlineStr">
        <is>
          <t>2004-02-17</t>
        </is>
      </c>
      <c r="E224" t="inlineStr">
        <is>
          <t>these are my favorite potatoes, and so easy. be sure to use fresh herbs as they make the dish.</t>
        </is>
      </c>
      <c r="F224" t="n">
        <v>7</v>
      </c>
      <c r="G224" t="n">
        <v>2400</v>
      </c>
      <c r="H224">
        <f>F224*60</f>
        <v/>
      </c>
      <c r="I224" t="n">
        <v>0</v>
      </c>
    </row>
    <row r="225">
      <c r="A225" t="n">
        <v>427327</v>
      </c>
      <c r="B225" t="inlineStr">
        <is>
          <t>sally s norwegian lefse</t>
        </is>
      </c>
      <c r="C225" s="4" t="n">
        <v>75</v>
      </c>
      <c r="D225" t="inlineStr">
        <is>
          <t>2010-05-26</t>
        </is>
      </c>
      <c r="E225" t="inlineStr">
        <is>
          <t>my mom was from norway and she always made lefse every christmas. this is her recipe for this tasty dessert.</t>
        </is>
      </c>
      <c r="G225" t="n">
        <v>4500</v>
      </c>
      <c r="H225">
        <f>F225*60</f>
        <v/>
      </c>
      <c r="I225" t="n">
        <v>0</v>
      </c>
    </row>
    <row r="226">
      <c r="A226" t="n">
        <v>35408</v>
      </c>
      <c r="B226" t="inlineStr">
        <is>
          <t>lifesaver cake</t>
        </is>
      </c>
      <c r="C226" s="4" t="n">
        <v>78</v>
      </c>
      <c r="D226" t="inlineStr">
        <is>
          <t>2002-07-29</t>
        </is>
      </c>
      <c r="E226" t="inlineStr">
        <is>
          <t>inspired once again by anne byrn the cake mix doctor i have come up with a cake that tastes like a roll of lifesaver fruit candies. this is a moist sweet cake and serving it with a quality vanilla ice cream only enhances the flavor another notch! if you're having trouble locating the various extracts, contact your local watkins dealer and i can assure you they will have them. in the meantime prepare yourself for sheer indulgence!</t>
        </is>
      </c>
      <c r="G226" t="n">
        <v>4680</v>
      </c>
      <c r="H226">
        <f>F226*60</f>
        <v/>
      </c>
      <c r="I226" t="n">
        <v>0</v>
      </c>
    </row>
    <row r="227">
      <c r="A227" t="n">
        <v>85557</v>
      </c>
      <c r="B227" t="inlineStr">
        <is>
          <t>spicy swiss bliss venison or pork chops</t>
        </is>
      </c>
      <c r="C227" s="4" t="n">
        <v>135</v>
      </c>
      <c r="D227" t="inlineStr">
        <is>
          <t>2004-03-02</t>
        </is>
      </c>
      <c r="E227" t="inlineStr">
        <is>
          <t>i received this recipe from a co-worker. it is a really great way to serve venison, but if you prefer, pork chops work just as well.</t>
        </is>
      </c>
      <c r="F227" t="n">
        <v>11</v>
      </c>
      <c r="G227" t="n">
        <v>8100</v>
      </c>
      <c r="H227">
        <f>F227*60</f>
        <v/>
      </c>
      <c r="I227" t="n">
        <v>0</v>
      </c>
    </row>
    <row r="228">
      <c r="A228" t="n">
        <v>355799</v>
      </c>
      <c r="B228" t="inlineStr">
        <is>
          <t>cole slaw</t>
        </is>
      </c>
      <c r="C228" s="4" t="n">
        <v>15</v>
      </c>
      <c r="D228" t="inlineStr">
        <is>
          <t>2009-02-14</t>
        </is>
      </c>
      <c r="E228" t="inlineStr">
        <is>
          <t>this recipe was given to me years ago from a lady in our church group, and it is a family favorite.  it is very simple to make and delicious.  it is best made a day in advance to give the flavors time to combine.  to make a shortcut for this recipe, buy a small bag of cole slaw cabbage mix in the produce section of your grocery store, and then 1/2 the ingredient amounts for the sauce mix.</t>
        </is>
      </c>
      <c r="G228" t="n">
        <v>900</v>
      </c>
      <c r="H228">
        <f>F228*60</f>
        <v/>
      </c>
      <c r="I228" t="n">
        <v>0</v>
      </c>
    </row>
    <row r="229">
      <c r="A229" t="n">
        <v>104075</v>
      </c>
      <c r="B229" t="inlineStr">
        <is>
          <t>the best ribs</t>
        </is>
      </c>
      <c r="C229" s="4" t="n">
        <v>240</v>
      </c>
      <c r="D229" t="inlineStr">
        <is>
          <t>2004-11-15</t>
        </is>
      </c>
      <c r="E229" t="inlineStr">
        <is>
          <t>we were experimenting with different kids of ribs. we came up with this. it sounds like a lot but it really isn't. the dry rub you can store in an air tight container in the cupboard. i usually use western style ribs (more meat) and i make a double batch of the barbecue sauce and dry rub. you can also use the rub and sauce on chicken. i have been asked for this recipe many times. there is never any left over. my son asked for these as his birthday dinner. hope you all enjoy.</t>
        </is>
      </c>
      <c r="F229" t="n">
        <v>21</v>
      </c>
      <c r="G229" t="n">
        <v>14400</v>
      </c>
      <c r="H229">
        <f>F229*60</f>
        <v/>
      </c>
      <c r="I229" t="n">
        <v>0</v>
      </c>
    </row>
    <row r="230">
      <c r="A230" t="n">
        <v>41686</v>
      </c>
      <c r="B230" t="inlineStr">
        <is>
          <t>lean shepherd s pie</t>
        </is>
      </c>
      <c r="C230" s="4" t="n">
        <v>195</v>
      </c>
      <c r="D230" t="inlineStr">
        <is>
          <t>2002-10-01</t>
        </is>
      </c>
      <c r="E230" t="inlineStr">
        <is>
          <t>this is a take on delia smith's light version of shepherd's pie. the difference with this recipe is that the meat is roasted in the oven, instead of being fried.</t>
        </is>
      </c>
      <c r="G230" t="n">
        <v>11700</v>
      </c>
      <c r="H230">
        <f>F230*60</f>
        <v/>
      </c>
      <c r="I230" t="n">
        <v>0</v>
      </c>
    </row>
    <row r="231">
      <c r="A231" t="n">
        <v>509963</v>
      </c>
      <c r="B231" t="inlineStr">
        <is>
          <t>holiday snowball cookies</t>
        </is>
      </c>
      <c r="C231" s="4" t="n">
        <v>20</v>
      </c>
      <c r="D231" t="inlineStr">
        <is>
          <t>2013-11-26</t>
        </is>
      </c>
      <c r="E231" t="inlineStr">
        <is>
          <t>.</t>
        </is>
      </c>
      <c r="G231" t="n">
        <v>1200</v>
      </c>
      <c r="H231">
        <f>F231*60</f>
        <v/>
      </c>
      <c r="I231" t="n">
        <v>0</v>
      </c>
    </row>
    <row r="232">
      <c r="A232" t="n">
        <v>131637</v>
      </c>
      <c r="B232" t="inlineStr">
        <is>
          <t>homemade minestrone soup</t>
        </is>
      </c>
      <c r="C232" s="4" t="n">
        <v>210</v>
      </c>
      <c r="D232" t="inlineStr">
        <is>
          <t>2005-08-01</t>
        </is>
      </c>
      <c r="E232" t="inlineStr">
        <is>
          <t>a favorite soup at our house! dh is so happy every time i make this, and that is saying alot, because he is not a "soup man"! this is easy, and healthy!  besides that, it smells soooo good, your  neighbors might just drop in to see what's cooking!!</t>
        </is>
      </c>
      <c r="F232" t="n">
        <v>18</v>
      </c>
      <c r="G232" t="n">
        <v>12600</v>
      </c>
      <c r="H232">
        <f>F232*60</f>
        <v/>
      </c>
      <c r="I232" t="n">
        <v>0</v>
      </c>
    </row>
    <row r="233">
      <c r="A233" t="n">
        <v>131922</v>
      </c>
      <c r="B233" t="inlineStr">
        <is>
          <t>honey   pine nut coffee cake</t>
        </is>
      </c>
      <c r="C233" s="4" t="n">
        <v>55</v>
      </c>
      <c r="D233" t="inlineStr">
        <is>
          <t>2005-08-02</t>
        </is>
      </c>
      <c r="E233" t="inlineStr">
        <is>
          <t>a lovely and moist coffee cake, sweet and golden. from a supermarket magazine, posted here for future use and safe keeping.</t>
        </is>
      </c>
      <c r="F233" t="n">
        <v>7</v>
      </c>
      <c r="G233" t="n">
        <v>3300</v>
      </c>
      <c r="H233">
        <f>F233*60</f>
        <v/>
      </c>
      <c r="I233" t="n">
        <v>0</v>
      </c>
    </row>
    <row r="234">
      <c r="A234" t="n">
        <v>437002</v>
      </c>
      <c r="B234" t="inlineStr">
        <is>
          <t>deep fried mushrooms with horseradish sauce</t>
        </is>
      </c>
      <c r="C234" s="4" t="n">
        <v>17</v>
      </c>
      <c r="D234" t="inlineStr">
        <is>
          <t>2010-09-09</t>
        </is>
      </c>
      <c r="E234" t="inlineStr">
        <is>
          <t>i love deep-fried mushrooms! any place that i go and they have them, i have to get them! so one night i decided to make my own and these great tasting mushrooms and sauce is what i came up with!</t>
        </is>
      </c>
      <c r="F234" t="n">
        <v>13</v>
      </c>
      <c r="G234" t="n">
        <v>1020</v>
      </c>
      <c r="H234">
        <f>F234*60</f>
        <v/>
      </c>
      <c r="I234" t="n">
        <v>0</v>
      </c>
    </row>
    <row r="235">
      <c r="A235" t="n">
        <v>110252</v>
      </c>
      <c r="B235" t="inlineStr">
        <is>
          <t>mapled pork chops</t>
        </is>
      </c>
      <c r="C235" s="4" t="n">
        <v>85</v>
      </c>
      <c r="D235" t="inlineStr">
        <is>
          <t>2005-02-03</t>
        </is>
      </c>
      <c r="E235" t="inlineStr">
        <is>
          <t>these chops have a sweet, slightly spicy flavor that my whole family loves. serve with mashed potatoes because you will love the sauce served on them as well! this recipe came from our local school cookbook.</t>
        </is>
      </c>
      <c r="G235" t="n">
        <v>5100</v>
      </c>
      <c r="H235">
        <f>F235*60</f>
        <v/>
      </c>
      <c r="I235" t="n">
        <v>0</v>
      </c>
    </row>
    <row r="236">
      <c r="A236" t="n">
        <v>289689</v>
      </c>
      <c r="B236" t="inlineStr">
        <is>
          <t>winter morning fruit salad</t>
        </is>
      </c>
      <c r="C236" s="4" t="n">
        <v>50</v>
      </c>
      <c r="D236" t="inlineStr">
        <is>
          <t>2008-03-02</t>
        </is>
      </c>
      <c r="E236" t="inlineStr">
        <is>
          <t>winter fruit salad</t>
        </is>
      </c>
      <c r="F236" t="n">
        <v>9</v>
      </c>
      <c r="G236" t="n">
        <v>3000</v>
      </c>
      <c r="H236">
        <f>F236*60</f>
        <v/>
      </c>
      <c r="I236" t="n">
        <v>0</v>
      </c>
    </row>
    <row r="237">
      <c r="A237" t="n">
        <v>417170</v>
      </c>
      <c r="B237" t="inlineStr">
        <is>
          <t>sock it to me cake</t>
        </is>
      </c>
      <c r="C237" s="4" t="n">
        <v>75</v>
      </c>
      <c r="D237" t="inlineStr">
        <is>
          <t>2010-03-19</t>
        </is>
      </c>
      <c r="E237" t="inlineStr">
        <is>
          <t>i got this  recipe from a lady in our church.  she made this for me after i had my little girl.  this was back in 1990 and after all these years this is still one of my favorites.</t>
        </is>
      </c>
      <c r="G237" t="n">
        <v>4500</v>
      </c>
      <c r="H237">
        <f>F237*60</f>
        <v/>
      </c>
      <c r="I237" t="n">
        <v>0</v>
      </c>
    </row>
    <row r="238">
      <c r="A238" t="n">
        <v>458135</v>
      </c>
      <c r="B238" t="inlineStr">
        <is>
          <t>hawaiian holiday smoothie</t>
        </is>
      </c>
      <c r="C238" s="5" t="n">
        <v>10</v>
      </c>
      <c r="D238" t="inlineStr">
        <is>
          <t>2011-06-06</t>
        </is>
      </c>
      <c r="E238" t="inlineStr">
        <is>
          <t>yummy from the web posted for zwt 7. i would add extra coconut milk but balance to your preference.</t>
        </is>
      </c>
      <c r="F238" t="n">
        <v>8</v>
      </c>
      <c r="G238" t="n">
        <v>600</v>
      </c>
      <c r="H238">
        <f>F238*60</f>
        <v/>
      </c>
      <c r="I238" t="n">
        <v>0</v>
      </c>
    </row>
    <row r="239">
      <c r="A239" t="n">
        <v>37471</v>
      </c>
      <c r="B239" t="inlineStr">
        <is>
          <t>homemade pumpkin pie</t>
        </is>
      </c>
      <c r="C239" s="4" t="n">
        <v>65</v>
      </c>
      <c r="D239" t="inlineStr">
        <is>
          <t>2002-08-16</t>
        </is>
      </c>
      <c r="E239" t="inlineStr">
        <is>
          <t xml:space="preserve">my sister-in-law won't eat any other pumpkin pie but mine!! i always keep </t>
        </is>
      </c>
      <c r="F239" t="n">
        <v>7</v>
      </c>
      <c r="G239" t="n">
        <v>3900</v>
      </c>
      <c r="H239">
        <f>F239*60</f>
        <v/>
      </c>
      <c r="I239" t="n">
        <v>0</v>
      </c>
    </row>
    <row r="240">
      <c r="A240" t="n">
        <v>360539</v>
      </c>
      <c r="B240" t="inlineStr">
        <is>
          <t>raisin vanilla plaits</t>
        </is>
      </c>
      <c r="C240" s="4" t="n">
        <v>40</v>
      </c>
      <c r="D240" t="inlineStr">
        <is>
          <t>2009-03-12</t>
        </is>
      </c>
      <c r="E240" t="inlineStr">
        <is>
          <t>this is a wonderful recipe for yeast-free raisin-plaits. it is quite easy to make and tastes very yummy! i cant wait to serve this at easter sunday for breakfast. great warm from the oven with just a touch of butter.
for a variation try substitutin chocolate chips of cranberries for the raisins.</t>
        </is>
      </c>
      <c r="F240" t="n">
        <v>10</v>
      </c>
      <c r="G240" t="n">
        <v>2400</v>
      </c>
      <c r="H240">
        <f>F240*60</f>
        <v/>
      </c>
      <c r="I240" t="n">
        <v>0</v>
      </c>
    </row>
    <row r="241">
      <c r="A241" t="n">
        <v>241877</v>
      </c>
      <c r="B241" t="inlineStr">
        <is>
          <t>brown rice vegetable casserole</t>
        </is>
      </c>
      <c r="C241" s="4" t="n">
        <v>90</v>
      </c>
      <c r="D241" t="inlineStr">
        <is>
          <t>2007-07-23</t>
        </is>
      </c>
      <c r="E241" t="inlineStr">
        <is>
          <t>this is total veg comfort food...cheese, nuts, rice, and tons of good veggies. what's not to love? this takes a little bit of time but it is well worth the effort.</t>
        </is>
      </c>
      <c r="G241" t="n">
        <v>5400</v>
      </c>
      <c r="H241">
        <f>F241*60</f>
        <v/>
      </c>
      <c r="I241" t="n">
        <v>1</v>
      </c>
    </row>
    <row r="242">
      <c r="A242" t="n">
        <v>91866</v>
      </c>
      <c r="B242" t="inlineStr">
        <is>
          <t>barbecue flavored beef squares</t>
        </is>
      </c>
      <c r="C242" s="4" t="n">
        <v>25</v>
      </c>
      <c r="D242" t="inlineStr">
        <is>
          <t>2004-05-26</t>
        </is>
      </c>
      <c r="E242" t="inlineStr">
        <is>
          <t>this makes a pizza-like dish, only with barbecue sauce. a quick, simple, tasty dish for a family supper--a definite kid-pleaser. a 9 1/2-oz package of biscuits gives a relatively thin crust. use a 16 oz package of biscuits if you want a thicker crust. update: it may be tempting to substitute ground turkey for ground beef in this recipe to make it more "heart-healthy," but because the beef flavor is an important part of this dish's appeal, i recommend against it. of course, it's only as good as the barbecue sauce you use, so make sure you use a barbecue sauce--and a hot pepper sauce--you know you like.</t>
        </is>
      </c>
      <c r="F242" t="n">
        <v>7</v>
      </c>
      <c r="G242" t="n">
        <v>1500</v>
      </c>
      <c r="H242">
        <f>F242*60</f>
        <v/>
      </c>
      <c r="I242" t="n">
        <v>1</v>
      </c>
    </row>
    <row r="243">
      <c r="A243" t="n">
        <v>335203</v>
      </c>
      <c r="B243" t="inlineStr">
        <is>
          <t>bacon  cheese   scallion scones</t>
        </is>
      </c>
      <c r="C243" s="4" t="n">
        <v>54</v>
      </c>
      <c r="D243" t="inlineStr">
        <is>
          <t>2008-11-04</t>
        </is>
      </c>
      <c r="E243" t="inlineStr">
        <is>
          <t>i haven't prepared these scones yet -- just came across the recipe on the internet and wanted to get it posted since i didn't see the recipe on the site. i'm not familiar with the king arthur all-purpose flour -- so will probably just use regular unbleached all-purpose flour when i make them.</t>
        </is>
      </c>
      <c r="G243" t="n">
        <v>3240</v>
      </c>
      <c r="H243">
        <f>F243*60</f>
        <v/>
      </c>
      <c r="I243" t="n">
        <v>0</v>
      </c>
    </row>
    <row r="244">
      <c r="A244" t="n">
        <v>202595</v>
      </c>
      <c r="B244" t="inlineStr">
        <is>
          <t>fancy shrimp cocktail</t>
        </is>
      </c>
      <c r="C244" s="4" t="n">
        <v>30</v>
      </c>
      <c r="D244" t="inlineStr">
        <is>
          <t>2006-12-30</t>
        </is>
      </c>
      <c r="E244" t="inlineStr">
        <is>
          <t>this is another type of shrimp cocktail that i serve as an appetizer when company is over for dinner.</t>
        </is>
      </c>
      <c r="F244" t="n">
        <v>8</v>
      </c>
      <c r="G244" t="n">
        <v>1800</v>
      </c>
      <c r="H244">
        <f>F244*60</f>
        <v/>
      </c>
      <c r="I244" t="n">
        <v>0</v>
      </c>
    </row>
    <row r="245">
      <c r="A245" t="n">
        <v>304423</v>
      </c>
      <c r="B245" t="inlineStr">
        <is>
          <t>heart smart collard greens</t>
        </is>
      </c>
      <c r="C245" s="4" t="n">
        <v>40</v>
      </c>
      <c r="D245" t="inlineStr">
        <is>
          <t>2008-05-21</t>
        </is>
      </c>
      <c r="E245" t="inlineStr">
        <is>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is>
      </c>
      <c r="G245" t="n">
        <v>2400</v>
      </c>
      <c r="H245">
        <f>F245*60</f>
        <v/>
      </c>
      <c r="I245" t="n">
        <v>0</v>
      </c>
    </row>
    <row r="246">
      <c r="A246" t="n">
        <v>160852</v>
      </c>
      <c r="B246" t="inlineStr">
        <is>
          <t>italian parmesan baked chicken</t>
        </is>
      </c>
      <c r="C246" s="4" t="n">
        <v>60</v>
      </c>
      <c r="D246" t="inlineStr">
        <is>
          <t>2006-03-21</t>
        </is>
      </c>
      <c r="E246" t="inlineStr">
        <is>
          <t>i had the chicken in the freezer and no idea what to do with it.  a search through the cupboard yielded a few helpful items</t>
        </is>
      </c>
      <c r="F246" t="n">
        <v>7</v>
      </c>
      <c r="G246" t="n">
        <v>3600</v>
      </c>
      <c r="H246">
        <f>F246*60</f>
        <v/>
      </c>
      <c r="I246" t="n">
        <v>0</v>
      </c>
    </row>
    <row r="247">
      <c r="A247" t="n">
        <v>401175</v>
      </c>
      <c r="B247" t="inlineStr">
        <is>
          <t>bacon and sweet potato salad with warm honey mustard dressing</t>
        </is>
      </c>
      <c r="C247" s="4" t="n">
        <v>25</v>
      </c>
      <c r="D247" t="inlineStr">
        <is>
          <t>2009-11-24</t>
        </is>
      </c>
      <c r="E247" t="inlineStr">
        <is>
          <t>tasty sweet potato salad served on baby spinach leaves. salad features green beans, canadian bacon, red onion, and a honey dijon dressing. i found this recipe @ http://www.sweetpotatorecipes.net  i'm posting it here for safe keeping.</t>
        </is>
      </c>
      <c r="F247" t="n">
        <v>9</v>
      </c>
      <c r="G247" t="n">
        <v>1500</v>
      </c>
      <c r="H247">
        <f>F247*60</f>
        <v/>
      </c>
      <c r="I247" t="n">
        <v>0</v>
      </c>
    </row>
    <row r="248">
      <c r="A248" t="n">
        <v>306155</v>
      </c>
      <c r="B248" t="inlineStr">
        <is>
          <t>silken chicken</t>
        </is>
      </c>
      <c r="C248" s="4" t="n">
        <v>35</v>
      </c>
      <c r="D248" t="inlineStr">
        <is>
          <t>2008-05-30</t>
        </is>
      </c>
      <c r="E248" t="inlineStr">
        <is>
          <t>from madhur jaffrey's quick and easy indian cooking, posted for zwt iv.
jaffrey says, "this dish takes just 15 minutes to cook and is best eaten fresh out of the oven.  i leave it in its marinade until exactly 15 minutes before we sit down to eat. (it can stay in the marinade, covered and refrigerated, for several hours, or even overnight)."</t>
        </is>
      </c>
      <c r="F248" t="n">
        <v>12</v>
      </c>
      <c r="G248" t="n">
        <v>2100</v>
      </c>
      <c r="H248">
        <f>F248*60</f>
        <v/>
      </c>
      <c r="I248" t="n">
        <v>0</v>
      </c>
    </row>
    <row r="249">
      <c r="A249" t="n">
        <v>149501</v>
      </c>
      <c r="B249" t="inlineStr">
        <is>
          <t>low fat sweet apples  latkes  kosher pareve</t>
        </is>
      </c>
      <c r="C249" s="4" t="n">
        <v>25</v>
      </c>
      <c r="D249" t="inlineStr">
        <is>
          <t>2005-12-27</t>
        </is>
      </c>
      <c r="E249" t="inlineStr">
        <is>
          <t>low-fat, sweet, and usually suitable to any holiday. traditionally, we enjoy them on hanukah. something a little different than the traditional potato.great with sour cream, apple sauce, whip cream or just hot from the pan....</t>
        </is>
      </c>
      <c r="G249" t="n">
        <v>1500</v>
      </c>
      <c r="H249">
        <f>F249*60</f>
        <v/>
      </c>
      <c r="I249" t="n">
        <v>0</v>
      </c>
    </row>
    <row r="250">
      <c r="A250" t="n">
        <v>321957</v>
      </c>
      <c r="B250" t="inlineStr">
        <is>
          <t>vegetable lasagna rolls</t>
        </is>
      </c>
      <c r="C250" s="4" t="n">
        <v>65</v>
      </c>
      <c r="D250" t="inlineStr">
        <is>
          <t>2008-08-28</t>
        </is>
      </c>
      <c r="E250" t="inlineStr">
        <is>
          <t>i wish i could remember where i found this, probably in a newspaper food section.  no meat in this dish, but broccoli, carrots and cheese.  it is wonderful topped with the tomato sauce of your choice.  if you make homemade sauce, it is the best!!!</t>
        </is>
      </c>
      <c r="F250" t="n">
        <v>10</v>
      </c>
      <c r="G250" t="n">
        <v>3900</v>
      </c>
      <c r="H250">
        <f>F250*60</f>
        <v/>
      </c>
      <c r="I250" t="n">
        <v>0</v>
      </c>
    </row>
    <row r="251">
      <c r="A251" t="n">
        <v>435580</v>
      </c>
      <c r="B251" t="inlineStr">
        <is>
          <t>paula dean s squash casserole</t>
        </is>
      </c>
      <c r="C251" s="4" t="n">
        <v>55</v>
      </c>
      <c r="D251" t="inlineStr">
        <is>
          <t>2010-08-19</t>
        </is>
      </c>
      <c r="E251" t="inlineStr">
        <is>
          <t>stolen from a blogger.</t>
        </is>
      </c>
      <c r="F251" t="n">
        <v>11</v>
      </c>
      <c r="G251" t="n">
        <v>3300</v>
      </c>
      <c r="H251">
        <f>F251*60</f>
        <v/>
      </c>
      <c r="I251" t="n">
        <v>0</v>
      </c>
    </row>
    <row r="252">
      <c r="A252" t="n">
        <v>162921</v>
      </c>
      <c r="B252" t="inlineStr">
        <is>
          <t>simple greek scrambled eggs</t>
        </is>
      </c>
      <c r="C252" s="5" t="n">
        <v>10</v>
      </c>
      <c r="D252" t="inlineStr">
        <is>
          <t>2006-04-04</t>
        </is>
      </c>
      <c r="E252" t="inlineStr">
        <is>
          <t>i saw a recipe here for greek scrambled eggs and wanted to make them at work, but realized i didn't have all the ingredients so i simplified it. these are a pretty good seller when i put them up on the specials board.</t>
        </is>
      </c>
      <c r="F252" t="n">
        <v>6</v>
      </c>
      <c r="G252" t="n">
        <v>600</v>
      </c>
      <c r="H252">
        <f>F252*60</f>
        <v/>
      </c>
      <c r="I252" t="n">
        <v>0</v>
      </c>
    </row>
    <row r="253">
      <c r="A253" t="n">
        <v>471921</v>
      </c>
      <c r="B253" t="inlineStr">
        <is>
          <t>asparagus saut</t>
        </is>
      </c>
      <c r="C253" s="4" t="n">
        <v>30</v>
      </c>
      <c r="D253" t="inlineStr">
        <is>
          <t>2012-01-14</t>
        </is>
      </c>
      <c r="E253" t="inlineStr">
        <is>
          <t>found this in southern living december 2011</t>
        </is>
      </c>
      <c r="F253" t="n">
        <v>5</v>
      </c>
      <c r="G253" t="n">
        <v>1800</v>
      </c>
      <c r="H253">
        <f>F253*60</f>
        <v/>
      </c>
      <c r="I253" t="n">
        <v>0</v>
      </c>
    </row>
    <row r="254">
      <c r="A254" t="n">
        <v>226990</v>
      </c>
      <c r="B254" t="inlineStr">
        <is>
          <t>baked ham rolls</t>
        </is>
      </c>
      <c r="C254" s="4" t="n">
        <v>30</v>
      </c>
      <c r="D254" t="inlineStr">
        <is>
          <t>2007-05-09</t>
        </is>
      </c>
      <c r="E254" t="inlineStr">
        <is>
          <t>continuing my happy trip thru the best of cooking by arne kruger &amp; annette wolter, i ran across this so easy to fix recipe that i see as a great way to use leftover ham when it starts to get a bit boring for everyone. part of the appeal here is that it can be made ahead &amp; popped in the oven for an evening meal or even made &amp; frozen for later use when the ham boredom lessens. its versatility gets high marks as well as it can become part of a breakfast or lunch &amp; is very portable for all the *to go* occasions. *enjoy*</t>
        </is>
      </c>
      <c r="F254" t="n">
        <v>10</v>
      </c>
      <c r="G254" t="n">
        <v>1800</v>
      </c>
      <c r="H254">
        <f>F254*60</f>
        <v/>
      </c>
      <c r="I254" t="n">
        <v>0</v>
      </c>
    </row>
    <row r="255">
      <c r="A255" t="n">
        <v>199268</v>
      </c>
      <c r="B255" t="inlineStr">
        <is>
          <t>betty crocker caramels</t>
        </is>
      </c>
      <c r="C255" s="4" t="n">
        <v>170</v>
      </c>
      <c r="D255" t="inlineStr">
        <is>
          <t>2006-12-05</t>
        </is>
      </c>
      <c r="E255" t="inlineStr">
        <is>
          <t>these are the best caramels that i have ever had!!!  (they are soft caramels, not the hard, chewy kind!)  this recipe is posted here so i don't misplace it!</t>
        </is>
      </c>
      <c r="F255" t="n">
        <v>4</v>
      </c>
      <c r="G255" t="n">
        <v>10200</v>
      </c>
      <c r="H255">
        <f>F255*60</f>
        <v/>
      </c>
      <c r="I255" t="n">
        <v>0</v>
      </c>
    </row>
    <row r="256">
      <c r="A256" t="n">
        <v>426187</v>
      </c>
      <c r="B256" t="inlineStr">
        <is>
          <t>asparagus  leek   gruyere tart in tarragon savory custard</t>
        </is>
      </c>
      <c r="C256" s="4" t="n">
        <v>100</v>
      </c>
      <c r="D256" t="inlineStr">
        <is>
          <t>2010-05-18</t>
        </is>
      </c>
      <c r="E256" t="inlineStr">
        <is>
          <t>excellent recipe for brunch, also makes great leftovers and freezes well. tastes delicious warm or at room temperature. i have also lightened the recipe at times by omitting the gruyere cheese completely and also gotten excellent results with the same cooking time. the pie crust is worth the effort to make from scratch, although a pre-made puff pastry crust may also be used to cut prep time. the recipe was given to me by a friend, which i then modified.</t>
        </is>
      </c>
      <c r="F256" t="n">
        <v>10</v>
      </c>
      <c r="G256" t="n">
        <v>6000</v>
      </c>
      <c r="H256">
        <f>F256*60</f>
        <v/>
      </c>
      <c r="I256" t="n">
        <v>0</v>
      </c>
    </row>
    <row r="257">
      <c r="A257" t="n">
        <v>284622</v>
      </c>
      <c r="B257" t="inlineStr">
        <is>
          <t>sweet and sour pork stir fry</t>
        </is>
      </c>
      <c r="C257" s="4" t="n">
        <v>45</v>
      </c>
      <c r="D257" t="inlineStr">
        <is>
          <t>2008-02-05</t>
        </is>
      </c>
      <c r="E257" t="inlineStr">
        <is>
          <t>sweet and sour pork tenderloin with pineapple, green peppers, carrots, onions over brown rice. this is similar to chinese take-out only much healthier!</t>
        </is>
      </c>
      <c r="F257" t="n">
        <v>15</v>
      </c>
      <c r="G257" t="n">
        <v>2700</v>
      </c>
      <c r="H257">
        <f>F257*60</f>
        <v/>
      </c>
      <c r="I257" t="n">
        <v>0</v>
      </c>
    </row>
    <row r="258">
      <c r="A258" t="n">
        <v>172477</v>
      </c>
      <c r="B258" t="inlineStr">
        <is>
          <t>swiss   bacon crustless quiche</t>
        </is>
      </c>
      <c r="C258" s="4" t="n">
        <v>60</v>
      </c>
      <c r="D258" t="inlineStr">
        <is>
          <t>2006-06-15</t>
        </is>
      </c>
      <c r="E258" t="inlineStr">
        <is>
          <t>easy, cheesy and delicious.  definantly not low fat...nice treat.</t>
        </is>
      </c>
      <c r="F258" t="n">
        <v>6</v>
      </c>
      <c r="G258" t="n">
        <v>3600</v>
      </c>
      <c r="H258">
        <f>F258*60</f>
        <v/>
      </c>
      <c r="I258" t="n">
        <v>0</v>
      </c>
    </row>
    <row r="259">
      <c r="A259" t="n">
        <v>262888</v>
      </c>
      <c r="B259" t="inlineStr">
        <is>
          <t>onion tartlets</t>
        </is>
      </c>
      <c r="C259" s="4" t="n">
        <v>70</v>
      </c>
      <c r="D259" t="inlineStr">
        <is>
          <t>2007-11-01</t>
        </is>
      </c>
      <c r="E259" t="inlineStr">
        <is>
          <t>oh, so good</t>
        </is>
      </c>
      <c r="F259" t="n">
        <v>8</v>
      </c>
      <c r="G259" t="n">
        <v>4200</v>
      </c>
      <c r="H259">
        <f>F259*60</f>
        <v/>
      </c>
      <c r="I259" t="n">
        <v>0</v>
      </c>
    </row>
    <row r="260">
      <c r="A260" t="n">
        <v>132241</v>
      </c>
      <c r="B260" t="inlineStr">
        <is>
          <t>cauliflower with fresh cilantro</t>
        </is>
      </c>
      <c r="C260" s="4" t="n">
        <v>20</v>
      </c>
      <c r="D260" t="inlineStr">
        <is>
          <t>2005-08-03</t>
        </is>
      </c>
      <c r="E260" t="inlineStr">
        <is>
          <t>from the cookbook arabian delights. this is a saudi arabian
dish known as qarnabeed bil kuzbara. the recipe calls for middle eastern (also known as turkish) red pepper and if you can get it then you are very lucky indeed. if not, substitute 3 parts paprika to 1 part cayenne. i think this would taste wonderful with either broccoflower or romanesco instead of cauliflower. very spicy!</t>
        </is>
      </c>
      <c r="F260" t="n">
        <v>10</v>
      </c>
      <c r="G260" t="n">
        <v>1200</v>
      </c>
      <c r="H260">
        <f>F260*60</f>
        <v/>
      </c>
      <c r="I260" t="n">
        <v>0</v>
      </c>
    </row>
    <row r="261">
      <c r="A261" t="n">
        <v>297370</v>
      </c>
      <c r="B261" t="inlineStr">
        <is>
          <t>jolly baby swiss spread</t>
        </is>
      </c>
      <c r="C261" s="5" t="n">
        <v>10</v>
      </c>
      <c r="D261" t="inlineStr">
        <is>
          <t>2008-04-09</t>
        </is>
      </c>
      <c r="E261" t="inlineStr">
        <is>
          <t>this only takes minutes to make and is great to serve around the holidays or give as a gift.</t>
        </is>
      </c>
      <c r="F261" t="n">
        <v>5</v>
      </c>
      <c r="G261" t="n">
        <v>600</v>
      </c>
      <c r="H261">
        <f>F261*60</f>
        <v/>
      </c>
      <c r="I261" t="n">
        <v>0</v>
      </c>
    </row>
    <row r="262">
      <c r="A262" t="n">
        <v>339910</v>
      </c>
      <c r="B262" t="inlineStr">
        <is>
          <t>kathy s beef tips with mushrooms</t>
        </is>
      </c>
      <c r="C262" s="4" t="n">
        <v>80</v>
      </c>
      <c r="D262" t="inlineStr">
        <is>
          <t>2008-11-27</t>
        </is>
      </c>
      <c r="E262" t="inlineStr">
        <is>
          <t>this savory, stew-like dish is a great source of vitamin b12 and improves upon standing. make the entire dish ahead (except the rice or noodles), and reheat in a low oven to serving temperature. can be served over buttered egg noodles or steamed rice. from the recipe collection of bird's sister kathy. to add enhanced flavor, drop a couple of bullion cubes into the boiling water while cooking the noodles. :)</t>
        </is>
      </c>
      <c r="F262" t="n">
        <v>15</v>
      </c>
      <c r="G262" t="n">
        <v>4800</v>
      </c>
      <c r="H262">
        <f>F262*60</f>
        <v/>
      </c>
      <c r="I262" t="n">
        <v>0</v>
      </c>
    </row>
    <row r="263">
      <c r="A263" t="n">
        <v>206438</v>
      </c>
      <c r="B263" t="inlineStr">
        <is>
          <t>asian lettuce wraps vegetarian</t>
        </is>
      </c>
      <c r="C263" s="4" t="n">
        <v>30</v>
      </c>
      <c r="D263" t="inlineStr">
        <is>
          <t>2007-01-20</t>
        </is>
      </c>
      <c r="E263" t="inlineStr">
        <is>
          <t>a delicious vegetarian recipe from vegetarian times magazine(2003).</t>
        </is>
      </c>
      <c r="F263" t="n">
        <v>15</v>
      </c>
      <c r="G263" t="n">
        <v>1800</v>
      </c>
      <c r="H263">
        <f>F263*60</f>
        <v/>
      </c>
      <c r="I263" t="n">
        <v>0</v>
      </c>
    </row>
    <row r="264">
      <c r="A264" t="n">
        <v>239538</v>
      </c>
      <c r="B264" t="inlineStr">
        <is>
          <t>easy  mostly traditional  caesar salad</t>
        </is>
      </c>
      <c r="C264" s="4" t="n">
        <v>15</v>
      </c>
      <c r="D264" t="inlineStr">
        <is>
          <t>2007-07-09</t>
        </is>
      </c>
      <c r="E264" t="inlineStr">
        <is>
          <t>this is a great salad for when you are tired of the heavy creamy bottled dressings.  very easy to do - even when camping.  we often have it for dinner with just a grilled chicken breast or sauted garlic shrimp along with a crusty baquette.</t>
        </is>
      </c>
      <c r="G264" t="n">
        <v>900</v>
      </c>
      <c r="H264">
        <f>F264*60</f>
        <v/>
      </c>
      <c r="I264" t="n">
        <v>0</v>
      </c>
    </row>
    <row r="265">
      <c r="A265" t="n">
        <v>331104</v>
      </c>
      <c r="B265" t="inlineStr">
        <is>
          <t>chunky two bean   beef chili</t>
        </is>
      </c>
      <c r="C265" s="4" t="n">
        <v>130</v>
      </c>
      <c r="D265" t="inlineStr">
        <is>
          <t>2008-10-16</t>
        </is>
      </c>
      <c r="E265" t="inlineStr">
        <is>
          <t>this is a recipe i found in cooking light. besides being an awesome tasting chili, i really like this recipe because it uses stew meat instead of ground beef. it was very chunky and not overly spicy, a great recipe. the only thing that i did differently was to completely cook up the beef at the beginning and then i just cooked it for 10 to 15 minutes until it was heated at the end instead of simmering it for 1 1/2 hours as directed. very good chili!!</t>
        </is>
      </c>
      <c r="G265" t="n">
        <v>7800</v>
      </c>
      <c r="H265">
        <f>F265*60</f>
        <v/>
      </c>
      <c r="I265" t="n">
        <v>0</v>
      </c>
    </row>
    <row r="266">
      <c r="A266" t="n">
        <v>407303</v>
      </c>
      <c r="B266" t="inlineStr">
        <is>
          <t>linguine with smoked haddock  tomatoes and spinach</t>
        </is>
      </c>
      <c r="C266" s="4" t="n">
        <v>30</v>
      </c>
      <c r="D266" t="inlineStr">
        <is>
          <t>2010-01-08</t>
        </is>
      </c>
      <c r="E266" t="inlineStr">
        <is>
          <t>from sainsburys magazine feb 2010, i will leaving out capers as i really dont like them</t>
        </is>
      </c>
      <c r="G266" t="n">
        <v>1800</v>
      </c>
      <c r="H266">
        <f>F266*60</f>
        <v/>
      </c>
      <c r="I266" t="n">
        <v>0</v>
      </c>
    </row>
    <row r="267">
      <c r="A267" t="n">
        <v>204894</v>
      </c>
      <c r="B267" t="inlineStr">
        <is>
          <t>dickeydoo bbq sauce</t>
        </is>
      </c>
      <c r="C267" s="4" t="n">
        <v>40</v>
      </c>
      <c r="D267" t="inlineStr">
        <is>
          <t>2007-01-11</t>
        </is>
      </c>
      <c r="E267" t="inlineStr">
        <is>
          <t>this is a sweet, tangy, very bold sauce.  it lends itself especially well to grilled chicken, baby back ribs, and even grilled fish.  it goes well with any smoked meat, and even adds nice zing to baked beans.  while it may not be the only bbq sauce you want in the fridge, it definitely has a place there.  if you like bold flavors, this is a must sauce.</t>
        </is>
      </c>
      <c r="F267" t="n">
        <v>10</v>
      </c>
      <c r="G267" t="n">
        <v>2400</v>
      </c>
      <c r="H267">
        <f>F267*60</f>
        <v/>
      </c>
      <c r="I267" t="n">
        <v>0</v>
      </c>
    </row>
    <row r="268">
      <c r="A268" t="n">
        <v>144196</v>
      </c>
      <c r="B268" t="inlineStr">
        <is>
          <t>fall harvest rice krispies treats</t>
        </is>
      </c>
      <c r="C268" s="4" t="n">
        <v>15</v>
      </c>
      <c r="D268" t="inlineStr">
        <is>
          <t>2005-11-07</t>
        </is>
      </c>
      <c r="E268" t="inlineStr">
        <is>
          <t>these are the perfect treats for your children's halloween/fall parties. inexpensive, and easy enough that the kids can help.  they are also very yummy.</t>
        </is>
      </c>
      <c r="F268" t="n">
        <v>7</v>
      </c>
      <c r="G268" t="n">
        <v>900</v>
      </c>
      <c r="H268">
        <f>F268*60</f>
        <v/>
      </c>
      <c r="I268" t="n">
        <v>0</v>
      </c>
    </row>
    <row r="269">
      <c r="A269" t="n">
        <v>350123</v>
      </c>
      <c r="B269" t="inlineStr">
        <is>
          <t>low glycemic  low g i   pecan brownies</t>
        </is>
      </c>
      <c r="C269" s="4" t="n">
        <v>28</v>
      </c>
      <c r="D269" t="inlineStr">
        <is>
          <t>2009-01-16</t>
        </is>
      </c>
      <c r="E269" t="inlineStr">
        <is>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
storage: these brownies need to covered with plastic wrap or cut and stored in airtight container for up to 4 days. they can also be frozen for up to 2 weeks.</t>
        </is>
      </c>
      <c r="F269" t="n">
        <v>11</v>
      </c>
      <c r="G269" t="n">
        <v>1680</v>
      </c>
      <c r="H269">
        <f>F269*60</f>
        <v/>
      </c>
      <c r="I269" t="n">
        <v>1</v>
      </c>
    </row>
    <row r="270">
      <c r="A270" t="n">
        <v>42799</v>
      </c>
      <c r="B270" t="inlineStr">
        <is>
          <t>potato bannock</t>
        </is>
      </c>
      <c r="C270" s="4" t="n">
        <v>30</v>
      </c>
      <c r="D270" t="inlineStr">
        <is>
          <t>2002-10-10</t>
        </is>
      </c>
      <c r="E270" t="inlineStr">
        <is>
          <t>bannock is a first nations staple and served when bread or buns would be served. it is traditionally fried so this version cuts down on the fat because it is baked. delicious treat serve for breakfast, along with meals or as a snack</t>
        </is>
      </c>
      <c r="F270" t="n">
        <v>7</v>
      </c>
      <c r="G270" t="n">
        <v>1800</v>
      </c>
      <c r="H270">
        <f>F270*60</f>
        <v/>
      </c>
      <c r="I270" t="n">
        <v>0</v>
      </c>
    </row>
    <row r="271">
      <c r="A271" t="n">
        <v>23375</v>
      </c>
      <c r="B271" t="inlineStr">
        <is>
          <t>kevin s aloo gobi</t>
        </is>
      </c>
      <c r="C271" s="4" t="n">
        <v>45</v>
      </c>
      <c r="D271" t="inlineStr">
        <is>
          <t>2002-03-28</t>
        </is>
      </c>
      <c r="E271" t="inlineStr">
        <is>
          <t>great as a main dish for 2 or as a side dish for up to 4</t>
        </is>
      </c>
      <c r="F271" t="n">
        <v>13</v>
      </c>
      <c r="G271" t="n">
        <v>2700</v>
      </c>
      <c r="H271">
        <f>F271*60</f>
        <v/>
      </c>
      <c r="I271" t="n">
        <v>0</v>
      </c>
    </row>
    <row r="272">
      <c r="A272" t="n">
        <v>254265</v>
      </c>
      <c r="B272" t="inlineStr">
        <is>
          <t>honey pecan cheddar bites</t>
        </is>
      </c>
      <c r="C272" s="4" t="n">
        <v>15</v>
      </c>
      <c r="D272" t="inlineStr">
        <is>
          <t>2007-09-20</t>
        </is>
      </c>
      <c r="E272" t="inlineStr">
        <is>
          <t>this is a tasty little appetizer which can be made up in 15 minutes. these can be made ahead of time; place on plate lined with plastic wrap, cover and refrigerate. return to room temperature before serving.</t>
        </is>
      </c>
      <c r="G272" t="n">
        <v>900</v>
      </c>
      <c r="H272">
        <f>F272*60</f>
        <v/>
      </c>
      <c r="I272" t="n">
        <v>0</v>
      </c>
    </row>
    <row r="273">
      <c r="A273" t="n">
        <v>59462</v>
      </c>
      <c r="B273" t="inlineStr">
        <is>
          <t>auntie anne s pretzels   copycat</t>
        </is>
      </c>
      <c r="C273" s="4" t="n">
        <v>25</v>
      </c>
      <c r="D273" t="inlineStr">
        <is>
          <t>2003-04-14</t>
        </is>
      </c>
      <c r="E273" t="inlineStr">
        <is>
          <t>from copykat.com http://www.copykat.com</t>
        </is>
      </c>
      <c r="F273" t="n">
        <v>9</v>
      </c>
      <c r="G273" t="n">
        <v>1500</v>
      </c>
      <c r="H273">
        <f>F273*60</f>
        <v/>
      </c>
      <c r="I273" t="n">
        <v>4</v>
      </c>
    </row>
    <row r="274">
      <c r="A274" t="n">
        <v>290382</v>
      </c>
      <c r="B274" t="inlineStr">
        <is>
          <t>pickle bread  for bread machine</t>
        </is>
      </c>
      <c r="C274" s="5" t="n">
        <v>10</v>
      </c>
      <c r="D274" t="inlineStr">
        <is>
          <t>2008-03-05</t>
        </is>
      </c>
      <c r="E274" t="inlineStr">
        <is>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
cooking times will vary depending on your bread machine.</t>
        </is>
      </c>
      <c r="F274" t="n">
        <v>9</v>
      </c>
      <c r="G274" t="n">
        <v>600</v>
      </c>
      <c r="H274">
        <f>F274*60</f>
        <v/>
      </c>
      <c r="I274" t="n">
        <v>0</v>
      </c>
    </row>
    <row r="275">
      <c r="A275" t="n">
        <v>8964</v>
      </c>
      <c r="B275" t="inlineStr">
        <is>
          <t>fruit sundae</t>
        </is>
      </c>
      <c r="C275" s="6" t="n">
        <v>0</v>
      </c>
      <c r="D275" t="inlineStr">
        <is>
          <t>2001-05-09</t>
        </is>
      </c>
      <c r="G275" t="n">
        <v>0</v>
      </c>
      <c r="H275">
        <f>F275*60</f>
        <v/>
      </c>
      <c r="I275" t="n">
        <v>0</v>
      </c>
    </row>
    <row r="276">
      <c r="A276" t="n">
        <v>81552</v>
      </c>
      <c r="B276" t="inlineStr">
        <is>
          <t>rotini with lentils and spinach</t>
        </is>
      </c>
      <c r="C276" s="4" t="n">
        <v>55</v>
      </c>
      <c r="D276" t="inlineStr">
        <is>
          <t>2004-01-19</t>
        </is>
      </c>
      <c r="E276" t="inlineStr">
        <is>
          <t>a quick and healthy pasta dish. good for a family meal or for company.</t>
        </is>
      </c>
      <c r="G276" t="n">
        <v>3300</v>
      </c>
      <c r="H276">
        <f>F276*60</f>
        <v/>
      </c>
      <c r="I276" t="n">
        <v>0</v>
      </c>
    </row>
    <row r="277">
      <c r="A277" t="n">
        <v>185101</v>
      </c>
      <c r="B277" t="inlineStr">
        <is>
          <t>paprika oven roasted potatoes</t>
        </is>
      </c>
      <c r="C277" s="4" t="n">
        <v>40</v>
      </c>
      <c r="D277" t="inlineStr">
        <is>
          <t>2006-09-07</t>
        </is>
      </c>
      <c r="E277" t="inlineStr">
        <is>
          <t>from everybody's san francisco cookbook.</t>
        </is>
      </c>
      <c r="G277" t="n">
        <v>2400</v>
      </c>
      <c r="H277">
        <f>F277*60</f>
        <v/>
      </c>
      <c r="I277" t="n">
        <v>0</v>
      </c>
    </row>
    <row r="278">
      <c r="A278" t="n">
        <v>363299</v>
      </c>
      <c r="B278" t="inlineStr">
        <is>
          <t>beet and watercress salad</t>
        </is>
      </c>
      <c r="C278" s="4" t="n">
        <v>110</v>
      </c>
      <c r="D278" t="inlineStr">
        <is>
          <t>2009-03-28</t>
        </is>
      </c>
      <c r="E278" t="inlineStr">
        <is>
          <t>recipe source: martha stewart living</t>
        </is>
      </c>
      <c r="G278" t="n">
        <v>6600</v>
      </c>
      <c r="H278">
        <f>F278*60</f>
        <v/>
      </c>
      <c r="I278" t="n">
        <v>0</v>
      </c>
    </row>
    <row r="279">
      <c r="A279" t="n">
        <v>455080</v>
      </c>
      <c r="B279" t="inlineStr">
        <is>
          <t>italian rice balls</t>
        </is>
      </c>
      <c r="C279" s="4" t="n">
        <v>40</v>
      </c>
      <c r="D279" t="inlineStr">
        <is>
          <t>2011-05-05</t>
        </is>
      </c>
      <c r="E279" t="inlineStr">
        <is>
          <t>this recipe is from momma's italian web site.  i have not tried this yet, but will be trying it soon, it sounds like a wonderful appetizer.
this is another recipe for the zwt 7 - italian tour.</t>
        </is>
      </c>
      <c r="F279" t="n">
        <v>6</v>
      </c>
      <c r="G279" t="n">
        <v>2400</v>
      </c>
      <c r="H279">
        <f>F279*60</f>
        <v/>
      </c>
      <c r="I279" t="n">
        <v>0</v>
      </c>
    </row>
    <row r="280">
      <c r="A280" t="n">
        <v>81951</v>
      </c>
      <c r="B280" t="inlineStr">
        <is>
          <t>breaded cauliflower</t>
        </is>
      </c>
      <c r="C280" s="4" t="n">
        <v>20</v>
      </c>
      <c r="D280" t="inlineStr">
        <is>
          <t>2004-01-23</t>
        </is>
      </c>
      <c r="E280" t="inlineStr">
        <is>
          <t>i thought this recipe would be here, but didn't see it. it's one of my favorite ways to have cauliflower. my grandmother made this often. frying it with breading just does something to the flavor. you can also add other spices to change the flavor, such as italian spices, essence, garlic, etc. it is so easy.</t>
        </is>
      </c>
      <c r="F280" t="n">
        <v>6</v>
      </c>
      <c r="G280" t="n">
        <v>1200</v>
      </c>
      <c r="H280">
        <f>F280*60</f>
        <v/>
      </c>
      <c r="I280" t="n">
        <v>2</v>
      </c>
    </row>
    <row r="281">
      <c r="A281" t="n">
        <v>224423</v>
      </c>
      <c r="B281" t="inlineStr">
        <is>
          <t>chicken and andouille sausage gumbo recipe</t>
        </is>
      </c>
      <c r="C281" s="4" t="n">
        <v>60</v>
      </c>
      <c r="D281" t="inlineStr">
        <is>
          <t>2007-04-24</t>
        </is>
      </c>
      <c r="E281" t="inlineStr">
        <is>
          <t>delicious and so easy to make.  i found this on the internet but i tweaked it to my liking. even people that don't normally like gumbo like this.</t>
        </is>
      </c>
      <c r="F281" t="n">
        <v>20</v>
      </c>
      <c r="G281" t="n">
        <v>3600</v>
      </c>
      <c r="H281">
        <f>F281*60</f>
        <v/>
      </c>
      <c r="I281" t="n">
        <v>0</v>
      </c>
    </row>
    <row r="282">
      <c r="A282" t="n">
        <v>344733</v>
      </c>
      <c r="B282" t="inlineStr">
        <is>
          <t>lamb and eggplant sandwiches</t>
        </is>
      </c>
      <c r="C282" s="4" t="n">
        <v>40</v>
      </c>
      <c r="D282" t="inlineStr">
        <is>
          <t>2008-12-23</t>
        </is>
      </c>
      <c r="E282" t="inlineStr">
        <is>
          <t>amazing!! simple! so yummy! lamb stuffing in between two slices of eggplant, topped with a rosemary lemon butter sauce. might be my new fav. recipe. it's easier than it looks and soo good.</t>
        </is>
      </c>
      <c r="F282" t="n">
        <v>12</v>
      </c>
      <c r="G282" t="n">
        <v>2400</v>
      </c>
      <c r="H282">
        <f>F282*60</f>
        <v/>
      </c>
      <c r="I282" t="n">
        <v>0</v>
      </c>
    </row>
    <row r="283">
      <c r="A283" t="n">
        <v>464662</v>
      </c>
      <c r="B283" t="inlineStr">
        <is>
          <t>easy mexican rice bowl  no meat</t>
        </is>
      </c>
      <c r="C283" s="4" t="n">
        <v>30</v>
      </c>
      <c r="D283" t="inlineStr">
        <is>
          <t>2011-09-22</t>
        </is>
      </c>
      <c r="E283" t="inlineStr">
        <is>
          <t>great for lunch and like i said...easy.  if you want the dish to be mild, sub the original rotel for the can with the green chilies.</t>
        </is>
      </c>
      <c r="F283" t="n">
        <v>7</v>
      </c>
      <c r="G283" t="n">
        <v>1800</v>
      </c>
      <c r="H283">
        <f>F283*60</f>
        <v/>
      </c>
      <c r="I283" t="n">
        <v>0</v>
      </c>
    </row>
    <row r="284">
      <c r="A284" t="n">
        <v>207996</v>
      </c>
      <c r="B284" t="inlineStr">
        <is>
          <t>triple flavored big batch cookies</t>
        </is>
      </c>
      <c r="C284" s="4" t="n">
        <v>37</v>
      </c>
      <c r="D284" t="inlineStr">
        <is>
          <t>2007-01-29</t>
        </is>
      </c>
      <c r="E284" t="inlineStr">
        <is>
          <t>chocolate, peanut butter, oatmeal cookies. makes about 120 cookies! from mid-west living magazine</t>
        </is>
      </c>
      <c r="G284" t="n">
        <v>2220</v>
      </c>
      <c r="H284">
        <f>F284*60</f>
        <v/>
      </c>
      <c r="I284" t="n">
        <v>0</v>
      </c>
    </row>
    <row r="285">
      <c r="A285" t="n">
        <v>20192</v>
      </c>
      <c r="B285" t="inlineStr">
        <is>
          <t>grilled eggplant  aubergine  and pepper sandwiches</t>
        </is>
      </c>
      <c r="C285" s="4" t="n">
        <v>25</v>
      </c>
      <c r="D285" t="inlineStr">
        <is>
          <t>2002-02-20</t>
        </is>
      </c>
      <c r="E285" t="inlineStr">
        <is>
          <t>wonderful grilled taste. from b h &amp; g</t>
        </is>
      </c>
      <c r="F285" t="n">
        <v>6</v>
      </c>
      <c r="G285" t="n">
        <v>1500</v>
      </c>
      <c r="H285">
        <f>F285*60</f>
        <v/>
      </c>
      <c r="I285" t="n">
        <v>0</v>
      </c>
    </row>
    <row r="286">
      <c r="A286" t="n">
        <v>227641</v>
      </c>
      <c r="B286" t="inlineStr">
        <is>
          <t>granny s special bbq sauce</t>
        </is>
      </c>
      <c r="C286" s="5" t="n">
        <v>5</v>
      </c>
      <c r="D286" t="inlineStr">
        <is>
          <t>2007-05-12</t>
        </is>
      </c>
      <c r="E286" t="inlineStr">
        <is>
          <t>i came up with this several years ago, and its a favorite with everyone who has ever tasted it... we have served it with pulled pork at church functions, and everyone wanted the recipe. the secret ingredient? jack daniels! just tell everyone its a secret family recipe..lol.its great on brisket, pulled pork, or baby back ribs (.i used low carb ketsup, and splenda's brown sugar.)</t>
        </is>
      </c>
      <c r="F286" t="n">
        <v>12</v>
      </c>
      <c r="G286" t="n">
        <v>300</v>
      </c>
      <c r="H286">
        <f>F286*60</f>
        <v/>
      </c>
      <c r="I286" t="n">
        <v>0</v>
      </c>
    </row>
    <row r="287">
      <c r="A287" t="n">
        <v>27228</v>
      </c>
      <c r="B287" t="inlineStr">
        <is>
          <t>crab spread</t>
        </is>
      </c>
      <c r="C287" s="4" t="n">
        <v>20</v>
      </c>
      <c r="D287" t="inlineStr">
        <is>
          <t>2002-05-03</t>
        </is>
      </c>
      <c r="E287" t="inlineStr">
        <is>
          <t>this crab spread is delicious and the presentation is beautiful.</t>
        </is>
      </c>
      <c r="G287" t="n">
        <v>1200</v>
      </c>
      <c r="H287">
        <f>F287*60</f>
        <v/>
      </c>
      <c r="I287" t="n">
        <v>1</v>
      </c>
    </row>
    <row r="288">
      <c r="A288" t="n">
        <v>313269</v>
      </c>
      <c r="B288" t="inlineStr">
        <is>
          <t>onion herbed pork chops with parmesan</t>
        </is>
      </c>
      <c r="C288" s="4" t="n">
        <v>40</v>
      </c>
      <c r="D288" t="inlineStr">
        <is>
          <t>2008-07-11</t>
        </is>
      </c>
      <c r="E288" t="inlineStr">
        <is>
          <t>this is one of my favorite recipes for pork.  i was inpired for the method by an article in a cooking magazine and then made it my own.  the flavors are great and it really a fairly easy dish to make.  switch around the herbs and flavors, i always try something new and switch between fresh and dried herbs.  i know 2 whole onions sounds like a lot for 4 servings, but they cook down and are the carrier of all of the flavor, after trying it you will probably increase it to 3!  use any kind of breadcrumbs you like, i love to make my own from whole-wheat bread and it tastes great.  i truly believe it is a meal your family or friends will love to eat!</t>
        </is>
      </c>
      <c r="F288" t="n">
        <v>8</v>
      </c>
      <c r="G288" t="n">
        <v>2400</v>
      </c>
      <c r="H288">
        <f>F288*60</f>
        <v/>
      </c>
      <c r="I288" t="n">
        <v>0</v>
      </c>
    </row>
    <row r="289">
      <c r="A289" t="n">
        <v>13075</v>
      </c>
      <c r="B289" t="inlineStr">
        <is>
          <t>savory lentil stew</t>
        </is>
      </c>
      <c r="C289" s="4" t="n">
        <v>65</v>
      </c>
      <c r="D289" t="inlineStr">
        <is>
          <t>2001-10-22</t>
        </is>
      </c>
      <c r="E289" t="inlineStr">
        <is>
          <t>a good warm meal on a cold night.</t>
        </is>
      </c>
      <c r="F289" t="n">
        <v>16</v>
      </c>
      <c r="G289" t="n">
        <v>3900</v>
      </c>
      <c r="H289">
        <f>F289*60</f>
        <v/>
      </c>
      <c r="I289" t="n">
        <v>0</v>
      </c>
    </row>
    <row r="290">
      <c r="A290" t="n">
        <v>498979</v>
      </c>
      <c r="B290" t="inlineStr">
        <is>
          <t>khanom puto  a steamed sweet savory coconut muffin</t>
        </is>
      </c>
      <c r="C290" s="4" t="n">
        <v>20</v>
      </c>
      <c r="D290" t="inlineStr">
        <is>
          <t>2013-04-15</t>
        </is>
      </c>
      <c r="E290" t="inlineStr">
        <is>
          <t>this is an asian fusion recipe with the flavor of thailand's khanom krok made in the style of a filipino puto mamon.
you can use a steamer, and some mini silicone muffin cups (if you don't have the proper puto making kit.)</t>
        </is>
      </c>
      <c r="F290" t="n">
        <v>13</v>
      </c>
      <c r="G290" t="n">
        <v>1200</v>
      </c>
      <c r="H290">
        <f>F290*60</f>
        <v/>
      </c>
      <c r="I290" t="n">
        <v>0</v>
      </c>
    </row>
    <row r="291">
      <c r="A291" t="n">
        <v>19726</v>
      </c>
      <c r="B291" t="inlineStr">
        <is>
          <t>possible pie</t>
        </is>
      </c>
      <c r="C291" s="4" t="n">
        <v>75</v>
      </c>
      <c r="D291" t="inlineStr">
        <is>
          <t>2002-02-15</t>
        </is>
      </c>
      <c r="E291" t="inlineStr">
        <is>
          <t>i found this in veggie life magazine. it is delicious, and i thought i would share it for those looking for meatless meals for lent's fridays.</t>
        </is>
      </c>
      <c r="F291" t="n">
        <v>13</v>
      </c>
      <c r="G291" t="n">
        <v>4500</v>
      </c>
      <c r="H291">
        <f>F291*60</f>
        <v/>
      </c>
      <c r="I291" t="n">
        <v>0</v>
      </c>
    </row>
    <row r="292">
      <c r="A292" t="n">
        <v>333983</v>
      </c>
      <c r="B292" t="inlineStr">
        <is>
          <t>spicy chocolate almond butter</t>
        </is>
      </c>
      <c r="C292" s="5" t="n">
        <v>10</v>
      </c>
      <c r="D292" t="inlineStr">
        <is>
          <t>2008-10-29</t>
        </is>
      </c>
      <c r="E292" t="inlineStr">
        <is>
          <t>this makes a great dip for strawberries, bananas and other fruit, cookies, crackers, etc.  enjoy! adapted from the california almond board.</t>
        </is>
      </c>
      <c r="F292" t="n">
        <v>5</v>
      </c>
      <c r="G292" t="n">
        <v>600</v>
      </c>
      <c r="H292">
        <f>F292*60</f>
        <v/>
      </c>
      <c r="I292" t="n">
        <v>0</v>
      </c>
    </row>
    <row r="293">
      <c r="A293" t="n">
        <v>15390</v>
      </c>
      <c r="B293" t="inlineStr">
        <is>
          <t>tarragon chicken wrapped with bacon</t>
        </is>
      </c>
      <c r="C293" s="4" t="n">
        <v>50</v>
      </c>
      <c r="D293" t="inlineStr">
        <is>
          <t>2001-12-06</t>
        </is>
      </c>
      <c r="E293" t="inlineStr">
        <is>
          <t>very easy but very delicious. a perfect recipe for new cooks.</t>
        </is>
      </c>
      <c r="G293" t="n">
        <v>3000</v>
      </c>
      <c r="H293">
        <f>F293*60</f>
        <v/>
      </c>
      <c r="I293" t="n">
        <v>0</v>
      </c>
    </row>
    <row r="294">
      <c r="A294" t="n">
        <v>93065</v>
      </c>
      <c r="B294" t="inlineStr">
        <is>
          <t>upside down pear walnut cake</t>
        </is>
      </c>
      <c r="C294" s="4" t="n">
        <v>45</v>
      </c>
      <c r="D294" t="inlineStr">
        <is>
          <t>2004-06-10</t>
        </is>
      </c>
      <c r="E294" t="inlineStr">
        <is>
          <t>this is so good.... a moist cake with sliced pears, skillet-baked in a brown sugar sauce, inverted onto a platter for serving, this is a winner.</t>
        </is>
      </c>
      <c r="G294" t="n">
        <v>2700</v>
      </c>
      <c r="H294">
        <f>F294*60</f>
        <v/>
      </c>
      <c r="I294" t="n">
        <v>1</v>
      </c>
    </row>
    <row r="295">
      <c r="A295" t="n">
        <v>346687</v>
      </c>
      <c r="B295" t="inlineStr">
        <is>
          <t>apple berry pomegranate freezer jam</t>
        </is>
      </c>
      <c r="C295" s="4" t="n">
        <v>60</v>
      </c>
      <c r="D295" t="inlineStr">
        <is>
          <t>2009-01-05</t>
        </is>
      </c>
      <c r="E295" t="inlineStr">
        <is>
          <t>this was a quick and easy freezer jam recipe i got from the ball canning site.  it is delicious!  i love using the new plastic 8 oz freezer jam containers too.</t>
        </is>
      </c>
      <c r="G295" t="n">
        <v>3600</v>
      </c>
      <c r="H295">
        <f>F295*60</f>
        <v/>
      </c>
      <c r="I295" t="n">
        <v>0</v>
      </c>
    </row>
    <row r="296">
      <c r="A296" t="n">
        <v>161973</v>
      </c>
      <c r="B296" t="inlineStr">
        <is>
          <t>orgasm  one try and you ll know why</t>
        </is>
      </c>
      <c r="C296" s="5" t="n">
        <v>5</v>
      </c>
      <c r="D296" t="inlineStr">
        <is>
          <t>2006-03-28</t>
        </is>
      </c>
      <c r="E296" t="inlineStr">
        <is>
          <t>can enjoy as shooters or enjoy in a chilled marini glass</t>
        </is>
      </c>
      <c r="F296" t="n">
        <v>6</v>
      </c>
      <c r="G296" t="n">
        <v>300</v>
      </c>
      <c r="H296">
        <f>F296*60</f>
        <v/>
      </c>
      <c r="I296" t="n">
        <v>0</v>
      </c>
    </row>
    <row r="297">
      <c r="A297" t="n">
        <v>166793</v>
      </c>
      <c r="B297" t="inlineStr">
        <is>
          <t>spicy coconut shrimp  spicy mango basil salsa  lime jasmine rice</t>
        </is>
      </c>
      <c r="C297" s="4" t="n">
        <v>210</v>
      </c>
      <c r="D297" t="inlineStr">
        <is>
          <t>2006-05-04</t>
        </is>
      </c>
      <c r="E297" t="inlineStr">
        <is>
          <t>from my friend jessica..</t>
        </is>
      </c>
      <c r="F297" t="n">
        <v>20</v>
      </c>
      <c r="G297" t="n">
        <v>12600</v>
      </c>
      <c r="H297">
        <f>F297*60</f>
        <v/>
      </c>
      <c r="I297" t="n">
        <v>0</v>
      </c>
    </row>
    <row r="298">
      <c r="A298" t="n">
        <v>163768</v>
      </c>
      <c r="B298" t="inlineStr">
        <is>
          <t>fuzzy navel cheesecake</t>
        </is>
      </c>
      <c r="C298" s="4" t="n">
        <v>140</v>
      </c>
      <c r="D298" t="inlineStr">
        <is>
          <t>2006-04-11</t>
        </is>
      </c>
      <c r="E298" t="inlineStr">
        <is>
          <t>this is another one of my dad's recipes. this is a specialty cheesecake - guaranteed to bring in rave reviews!!</t>
        </is>
      </c>
      <c r="F298" t="n">
        <v>13</v>
      </c>
      <c r="G298" t="n">
        <v>8400</v>
      </c>
      <c r="H298">
        <f>F298*60</f>
        <v/>
      </c>
      <c r="I298" t="n">
        <v>0</v>
      </c>
    </row>
    <row r="299">
      <c r="A299" t="n">
        <v>183043</v>
      </c>
      <c r="B299" t="inlineStr">
        <is>
          <t>jamaican style peas and rice  red beans and rice</t>
        </is>
      </c>
      <c r="C299" s="4" t="n">
        <v>135</v>
      </c>
      <c r="D299" t="inlineStr">
        <is>
          <t>2006-08-25</t>
        </is>
      </c>
      <c r="E299" t="inlineStr">
        <is>
          <t>i love this recipe! my first time making red beans and rice in 2003 and it was perfect! i've never used the pepper and i also used extra seasonings like garlic powder etc.
i use the canned beans because dried beans take so long to cook!! my kids can't wait that long! :-)
this is great with a stew or a curry, like chicken or goat. whenever i bought a stew or a curry from the jamaican restaurants back home, they automatically came with this rice. if you eat it on it's own, it may seem a bit plain.</t>
        </is>
      </c>
      <c r="F299" t="n">
        <v>11</v>
      </c>
      <c r="G299" t="n">
        <v>8100</v>
      </c>
      <c r="H299">
        <f>F299*60</f>
        <v/>
      </c>
      <c r="I299" t="n">
        <v>2</v>
      </c>
    </row>
    <row r="300">
      <c r="A300" t="n">
        <v>186672</v>
      </c>
      <c r="B300" t="inlineStr">
        <is>
          <t>cranberry orange scones  barefoot contessa  ina garten</t>
        </is>
      </c>
      <c r="C300" s="4" t="n">
        <v>50</v>
      </c>
      <c r="D300" t="inlineStr">
        <is>
          <t>2006-09-18</t>
        </is>
      </c>
      <c r="E300" t="inlineStr">
        <is>
          <t>moist scones that include a sweet orange glaze to drizzle over the top. eat some now, and freeze some for later. this is a barefoot contessa recipe.</t>
        </is>
      </c>
      <c r="F300" t="n">
        <v>13</v>
      </c>
      <c r="G300" t="n">
        <v>3000</v>
      </c>
      <c r="H300">
        <f>F300*60</f>
        <v/>
      </c>
      <c r="I300" t="n">
        <v>1</v>
      </c>
    </row>
    <row r="301">
      <c r="A301" t="n">
        <v>459993</v>
      </c>
      <c r="B301" t="inlineStr">
        <is>
          <t>char siu sauce</t>
        </is>
      </c>
      <c r="C301" s="6" t="n">
        <v>1</v>
      </c>
      <c r="D301" t="inlineStr">
        <is>
          <t>2011-07-06</t>
        </is>
      </c>
      <c r="E301" t="inlineStr">
        <is>
          <t>char siu properly refers to roasted pork which has been marinated in this sauce... but this is the base flavor. most chinese restaurants add red food coloring to give the meat its characteristic hue, but it's entirely optional. marinate any cut of pork in this sauce before grilling or roasting, and pass more sauce on the side. adapted from a recipe by joshua bousel at serious eats. http://bit.ly/q6fbip</t>
        </is>
      </c>
      <c r="F301" t="n">
        <v>5</v>
      </c>
      <c r="G301" t="n">
        <v>60</v>
      </c>
      <c r="H301">
        <f>F301*60</f>
        <v/>
      </c>
      <c r="I301" t="n">
        <v>0</v>
      </c>
    </row>
    <row r="302">
      <c r="A302" t="n">
        <v>468449</v>
      </c>
      <c r="B302" t="inlineStr">
        <is>
          <t>southwestern quinoa chowder</t>
        </is>
      </c>
      <c r="C302" s="4" t="n">
        <v>45</v>
      </c>
      <c r="D302" t="inlineStr">
        <is>
          <t>2011-11-18</t>
        </is>
      </c>
      <c r="E302" t="inlineStr">
        <is>
          <t>a warm, filling soup with a zip – great for cold weather!  if you prefer a little less spicy heat, feel free to reduce the cayenne pepper to your taste.</t>
        </is>
      </c>
      <c r="G302" t="n">
        <v>2700</v>
      </c>
      <c r="H302">
        <f>F302*60</f>
        <v/>
      </c>
      <c r="I302" t="n">
        <v>0</v>
      </c>
    </row>
    <row r="303">
      <c r="A303" t="n">
        <v>72245</v>
      </c>
      <c r="B303" t="inlineStr">
        <is>
          <t>blueberry cherry jam</t>
        </is>
      </c>
      <c r="C303" s="4" t="n">
        <v>11</v>
      </c>
      <c r="D303" t="inlineStr">
        <is>
          <t>2003-10-01</t>
        </is>
      </c>
      <c r="E303" t="inlineStr">
        <is>
          <t>i got this recipe from an internet search. it said it was exported from mastercook from kraft general foods. it is very easy to make and is excellent jam. the recipe called for sour cherries, but i used sweet ones and it turned out wonderfully. very nice blend of flavors.the cherry measurement is approx 3 cups pitted. you will need to chop the cherries and measure out the 1 &amp; 1/2 cups after they have been chopped. it takes about 3 cups to get 1 &amp; 1/2 cups chopped.</t>
        </is>
      </c>
      <c r="F303" t="n">
        <v>4</v>
      </c>
      <c r="G303" t="n">
        <v>660</v>
      </c>
      <c r="H303">
        <f>F303*60</f>
        <v/>
      </c>
      <c r="I303" t="n">
        <v>0</v>
      </c>
    </row>
    <row r="304">
      <c r="A304" t="n">
        <v>224517</v>
      </c>
      <c r="B304" t="inlineStr">
        <is>
          <t>rhubarb upside down cake</t>
        </is>
      </c>
      <c r="C304" s="4" t="n">
        <v>40</v>
      </c>
      <c r="D304" t="inlineStr">
        <is>
          <t>2007-04-24</t>
        </is>
      </c>
      <c r="E304" t="inlineStr">
        <is>
          <t>this is one of my all-time favorite desserts. i liked it as a kid, and love it as an adult. i'm slowly trying to get my girls to like it, too.</t>
        </is>
      </c>
      <c r="F304" t="n">
        <v>6</v>
      </c>
      <c r="G304" t="n">
        <v>2400</v>
      </c>
      <c r="H304">
        <f>F304*60</f>
        <v/>
      </c>
      <c r="I304" t="n">
        <v>0</v>
      </c>
    </row>
    <row r="305">
      <c r="A305" t="n">
        <v>192564</v>
      </c>
      <c r="B305" t="inlineStr">
        <is>
          <t>broccoli cheese chowder</t>
        </is>
      </c>
      <c r="C305" s="4" t="n">
        <v>40</v>
      </c>
      <c r="D305" t="inlineStr">
        <is>
          <t>2006-10-28</t>
        </is>
      </c>
      <c r="E305" t="inlineStr">
        <is>
          <t>there aren't that many recipes posted for broccoli cheese soup, and being one of my favourite comfort soups, i thought i would share mine.  i like to sprinkle red pepper   and put a small swirl of cream on top when i serve it.</t>
        </is>
      </c>
      <c r="F305" t="n">
        <v>10</v>
      </c>
      <c r="G305" t="n">
        <v>2400</v>
      </c>
      <c r="H305">
        <f>F305*60</f>
        <v/>
      </c>
      <c r="I305" t="n">
        <v>0</v>
      </c>
    </row>
    <row r="306">
      <c r="A306" t="n">
        <v>383153</v>
      </c>
      <c r="B306" t="inlineStr">
        <is>
          <t>lemon and olive chicken</t>
        </is>
      </c>
      <c r="C306" s="4" t="n">
        <v>60</v>
      </c>
      <c r="D306" t="inlineStr">
        <is>
          <t>2009-07-28</t>
        </is>
      </c>
      <c r="E306" t="inlineStr">
        <is>
          <t>from canadian living magazine nov/03 issue.  lemon and olives pique taste buds with lively flavours.  serve with over roasted potatoe wedges tossed with olive oil.  enjoy.</t>
        </is>
      </c>
      <c r="F306" t="n">
        <v>17</v>
      </c>
      <c r="G306" t="n">
        <v>3600</v>
      </c>
      <c r="H306">
        <f>F306*60</f>
        <v/>
      </c>
      <c r="I306" t="n">
        <v>0</v>
      </c>
    </row>
    <row r="307">
      <c r="A307" t="n">
        <v>137680</v>
      </c>
      <c r="B307" t="inlineStr">
        <is>
          <t>lazy day dish</t>
        </is>
      </c>
      <c r="C307" s="4" t="n">
        <v>20</v>
      </c>
      <c r="D307" t="inlineStr">
        <is>
          <t>2005-09-16</t>
        </is>
      </c>
      <c r="E307" t="inlineStr">
        <is>
          <t>i used to serve this to my children when i was a single mum.  it was quick and delicious!</t>
        </is>
      </c>
      <c r="F307" t="n">
        <v>4</v>
      </c>
      <c r="G307" t="n">
        <v>1200</v>
      </c>
      <c r="H307">
        <f>F307*60</f>
        <v/>
      </c>
      <c r="I307" t="n">
        <v>0</v>
      </c>
    </row>
    <row r="308">
      <c r="A308" t="n">
        <v>339984</v>
      </c>
      <c r="B308" t="inlineStr">
        <is>
          <t>crock pot wild rice pilaf</t>
        </is>
      </c>
      <c r="C308" s="4" t="n">
        <v>310</v>
      </c>
      <c r="D308" t="inlineStr">
        <is>
          <t>2008-11-27</t>
        </is>
      </c>
      <c r="E308" t="inlineStr">
        <is>
          <t>posted to the cooking dragon mailing list by susan.</t>
        </is>
      </c>
      <c r="F308" t="n">
        <v>8</v>
      </c>
      <c r="G308" t="n">
        <v>18600</v>
      </c>
      <c r="H308">
        <f>F308*60</f>
        <v/>
      </c>
      <c r="I308" t="n">
        <v>1</v>
      </c>
    </row>
    <row r="309">
      <c r="A309" t="n">
        <v>534549</v>
      </c>
      <c r="B309" t="inlineStr">
        <is>
          <t>mimi s date squares  gluten free</t>
        </is>
      </c>
      <c r="C309" s="4" t="n">
        <v>45</v>
      </c>
      <c r="D309" t="inlineStr">
        <is>
          <t>2017-12-04</t>
        </is>
      </c>
      <c r="E309" t="inlineStr">
        <is>
          <t>this recipe was given to me by my mother. it was her mother's recipe. i converted it to be gluten free. i get rave reviews on these, and people say it's the best date squares they've ever had. if you don't need them to be gluten free, the original recipe calls for 1 1/2 cups of all-purpose (regular) flour. just omit the rice flour, starch and xanthan gum. also, you can use regular (not gluten free) oats if you don't need them to be gluten free. if you have a favourite gluten free flour mix, you can use 1 1/2 cups of that instead of the rice flour and starch (omit the xanthan gum if your mix already has it).</t>
        </is>
      </c>
      <c r="G309" t="n">
        <v>2700</v>
      </c>
      <c r="H309">
        <f>F309*60</f>
        <v/>
      </c>
      <c r="I309" t="n">
        <v>0</v>
      </c>
    </row>
    <row r="310">
      <c r="A310" t="n">
        <v>460516</v>
      </c>
      <c r="B310" t="inlineStr">
        <is>
          <t>magic strawberry ice cream</t>
        </is>
      </c>
      <c r="C310" s="4" t="n">
        <v>16</v>
      </c>
      <c r="D310" t="inlineStr">
        <is>
          <t>2011-07-18</t>
        </is>
      </c>
      <c r="E310" t="inlineStr">
        <is>
          <t>no ice cream machine?  no problem not necessary for this recipe. from cook's country-aug.  2011.   i made yesterday and it is delicious, but next time i will increase the strawberries from 1 1/2 cups to 2 cups so changed it here.  i also wonder what would happen if you left a few berries chunky?  the texture is good and color is a nice pink.  the vodka idea is intriguing--"to prevent the strawberry solids from icing up" is what the article says-and it works!  if you plan to store the ice cream for more than a few days, place plastic wrap directly on its surface.  mine froze very hard so next time, i am going to set it in the fridge for 30 minutes before serving to see if it softens a bit.  raspberries might be good too?</t>
        </is>
      </c>
      <c r="F310" t="n">
        <v>7</v>
      </c>
      <c r="G310" t="n">
        <v>960</v>
      </c>
      <c r="H310">
        <f>F310*60</f>
        <v/>
      </c>
      <c r="I310" t="n">
        <v>0</v>
      </c>
    </row>
    <row r="311">
      <c r="A311" t="n">
        <v>316487</v>
      </c>
      <c r="B311" t="inlineStr">
        <is>
          <t>margie s cowboy cookies</t>
        </is>
      </c>
      <c r="C311" s="4" t="n">
        <v>27</v>
      </c>
      <c r="D311" t="inlineStr">
        <is>
          <t>2008-07-29</t>
        </is>
      </c>
      <c r="E311" t="inlineStr">
        <is>
          <t>clipped from a newspaper years ago - from margie lapanja, author of goddess in the kitchen.  excellent cookies.</t>
        </is>
      </c>
      <c r="G311" t="n">
        <v>1620</v>
      </c>
      <c r="H311">
        <f>F311*60</f>
        <v/>
      </c>
      <c r="I311" t="n">
        <v>0</v>
      </c>
    </row>
    <row r="312">
      <c r="A312" t="n">
        <v>61275</v>
      </c>
      <c r="B312" t="inlineStr">
        <is>
          <t>parker house scrod</t>
        </is>
      </c>
      <c r="C312" s="4" t="n">
        <v>135</v>
      </c>
      <c r="D312" t="inlineStr">
        <is>
          <t>2003-05-05</t>
        </is>
      </c>
      <c r="E312" t="inlineStr">
        <is>
          <t>this recipe was from the omni parker hotel in boston. i believe it was published in our local newspaper. i've made it for several dinner parties and its very tasty. prep time is marinating time.</t>
        </is>
      </c>
      <c r="F312" t="n">
        <v>11</v>
      </c>
      <c r="G312" t="n">
        <v>8100</v>
      </c>
      <c r="H312">
        <f>F312*60</f>
        <v/>
      </c>
      <c r="I312" t="n">
        <v>0</v>
      </c>
    </row>
    <row r="313">
      <c r="A313" t="n">
        <v>16826</v>
      </c>
      <c r="B313" t="inlineStr">
        <is>
          <t>rave reviews hot fudge sauce</t>
        </is>
      </c>
      <c r="C313" s="4" t="n">
        <v>13</v>
      </c>
      <c r="D313" t="inlineStr">
        <is>
          <t>2002-01-06</t>
        </is>
      </c>
      <c r="E313" t="inlineStr">
        <is>
          <t xml:space="preserve">a very smooth sauce. keeps good in fridge. i made this one day for a treat, now it's considered a </t>
        </is>
      </c>
      <c r="F313" t="n">
        <v>6</v>
      </c>
      <c r="G313" t="n">
        <v>780</v>
      </c>
      <c r="H313">
        <f>F313*60</f>
        <v/>
      </c>
      <c r="I313" t="n">
        <v>0</v>
      </c>
    </row>
    <row r="314">
      <c r="A314" t="n">
        <v>20050</v>
      </c>
      <c r="B314" t="inlineStr">
        <is>
          <t>pressure cooker lamb stew</t>
        </is>
      </c>
      <c r="C314" s="4" t="n">
        <v>70</v>
      </c>
      <c r="D314" t="inlineStr">
        <is>
          <t>2002-02-18</t>
        </is>
      </c>
      <c r="G314" t="n">
        <v>4200</v>
      </c>
      <c r="H314">
        <f>F314*60</f>
        <v/>
      </c>
      <c r="I314" t="n">
        <v>3</v>
      </c>
    </row>
    <row r="315">
      <c r="A315" t="n">
        <v>329390</v>
      </c>
      <c r="B315" t="inlineStr">
        <is>
          <t>lemon cake custard</t>
        </is>
      </c>
      <c r="C315" s="4" t="n">
        <v>40</v>
      </c>
      <c r="D315" t="inlineStr">
        <is>
          <t>2008-10-07</t>
        </is>
      </c>
      <c r="E315" t="inlineStr">
        <is>
          <t>i love lemon desserts at the end of the meal.  this is a nice creamy finish to any meal.</t>
        </is>
      </c>
      <c r="F315" t="n">
        <v>8</v>
      </c>
      <c r="G315" t="n">
        <v>2400</v>
      </c>
      <c r="H315">
        <f>F315*60</f>
        <v/>
      </c>
      <c r="I315" t="n">
        <v>0</v>
      </c>
    </row>
    <row r="316">
      <c r="A316" t="n">
        <v>386791</v>
      </c>
      <c r="B316" t="inlineStr">
        <is>
          <t>honey dijon salmon</t>
        </is>
      </c>
      <c r="C316" s="4" t="n">
        <v>15</v>
      </c>
      <c r="D316" t="inlineStr">
        <is>
          <t>2009-08-24</t>
        </is>
      </c>
      <c r="E316" t="inlineStr">
        <is>
          <t>this dish is so delicious but also so simple to put toghether. it tastes great with rice and roasted asparagus.
you could add a tablespoon or so of melted butter to the mustard mix but it's not necessary.
add the garlic and soy sauce depending on how salty and garlicky you like your food.</t>
        </is>
      </c>
      <c r="F316" t="n">
        <v>8</v>
      </c>
      <c r="G316" t="n">
        <v>900</v>
      </c>
      <c r="H316">
        <f>F316*60</f>
        <v/>
      </c>
      <c r="I316" t="n">
        <v>0</v>
      </c>
    </row>
    <row r="317">
      <c r="A317" t="n">
        <v>202613</v>
      </c>
      <c r="B317" t="inlineStr">
        <is>
          <t>best ever strawberry napoleons</t>
        </is>
      </c>
      <c r="C317" s="4" t="n">
        <v>70</v>
      </c>
      <c r="D317" t="inlineStr">
        <is>
          <t>2006-12-30</t>
        </is>
      </c>
      <c r="E317" t="inlineStr">
        <is>
          <t>super good desert. i've loved this desert since i worked at a fancy restaurant as a waitress putting these together. i've been trying to get the recipe right for the filling for quite sometime and i've finally got it! enjoy!!!!</t>
        </is>
      </c>
      <c r="F317" t="n">
        <v>9</v>
      </c>
      <c r="G317" t="n">
        <v>4200</v>
      </c>
      <c r="H317">
        <f>F317*60</f>
        <v/>
      </c>
      <c r="I317" t="n">
        <v>0</v>
      </c>
    </row>
    <row r="318">
      <c r="A318" t="n">
        <v>205831</v>
      </c>
      <c r="B318" t="inlineStr">
        <is>
          <t>blueberry gingerbread</t>
        </is>
      </c>
      <c r="C318" s="4" t="n">
        <v>65</v>
      </c>
      <c r="D318" t="inlineStr">
        <is>
          <t>2007-01-16</t>
        </is>
      </c>
      <c r="E318" t="inlineStr">
        <is>
          <t>the blackberries on the bottom of the cake remain gooey, much like a pudding cake.</t>
        </is>
      </c>
      <c r="F318" t="n">
        <v>16</v>
      </c>
      <c r="G318" t="n">
        <v>3900</v>
      </c>
      <c r="H318">
        <f>F318*60</f>
        <v/>
      </c>
      <c r="I318" t="n">
        <v>0</v>
      </c>
    </row>
    <row r="319">
      <c r="A319" t="n">
        <v>121935</v>
      </c>
      <c r="B319" t="inlineStr">
        <is>
          <t>strawberry cow</t>
        </is>
      </c>
      <c r="C319" s="5" t="n">
        <v>5</v>
      </c>
      <c r="D319" t="inlineStr">
        <is>
          <t>2005-05-13</t>
        </is>
      </c>
      <c r="E319" t="inlineStr">
        <is>
          <t>remember these? so yummy for being so simple! this recipe fits in the southern and also australian and mexican catagories because they are grown and used there!</t>
        </is>
      </c>
      <c r="G319" t="n">
        <v>300</v>
      </c>
      <c r="H319">
        <f>F319*60</f>
        <v/>
      </c>
      <c r="I319" t="n">
        <v>0</v>
      </c>
    </row>
    <row r="320">
      <c r="A320" t="n">
        <v>494865</v>
      </c>
      <c r="B320" t="inlineStr">
        <is>
          <t>cauliflower steaks with red peppers   pesto</t>
        </is>
      </c>
      <c r="C320" s="4" t="n">
        <v>37</v>
      </c>
      <c r="D320" t="inlineStr">
        <is>
          <t>2013-02-06</t>
        </is>
      </c>
      <c r="E320" t="inlineStr">
        <is>
          <t>.</t>
        </is>
      </c>
      <c r="F320" t="n">
        <v>5</v>
      </c>
      <c r="G320" t="n">
        <v>2220</v>
      </c>
      <c r="H320">
        <f>F320*60</f>
        <v/>
      </c>
      <c r="I320" t="n">
        <v>0</v>
      </c>
    </row>
    <row r="321">
      <c r="A321" t="n">
        <v>216155</v>
      </c>
      <c r="B321" t="inlineStr">
        <is>
          <t>simple borscht</t>
        </is>
      </c>
      <c r="C321" s="4" t="n">
        <v>60</v>
      </c>
      <c r="D321" t="inlineStr">
        <is>
          <t>2007-03-10</t>
        </is>
      </c>
      <c r="E321" t="inlineStr">
        <is>
          <t>this is a simple and easy recipe for borscht, from classic conran, plain, simple and satisfying food.
there are many good borscht recipes, this recipe creates a thinner but very flavourful soup which is sweet but still has that great earthy flavour. this is a great soup both hot and cold.
garnish with a swirl of soured cream or plain yogurt and some chopped chives</t>
        </is>
      </c>
      <c r="G321" t="n">
        <v>3600</v>
      </c>
      <c r="H321">
        <f>F321*60</f>
        <v/>
      </c>
      <c r="I321" t="n">
        <v>0</v>
      </c>
    </row>
    <row r="322">
      <c r="A322" t="n">
        <v>61981</v>
      </c>
      <c r="B322" t="inlineStr">
        <is>
          <t>polynesian honey pineapple chicken</t>
        </is>
      </c>
      <c r="C322" s="4" t="n">
        <v>75</v>
      </c>
      <c r="D322" t="inlineStr">
        <is>
          <t>2003-05-12</t>
        </is>
      </c>
      <c r="E322" t="inlineStr">
        <is>
          <t>i have submitted this recipe as it was originally written however i prepare it slightly different. the original recipe calls for the marinade that the chicken was in to be used as the basting sauce but i am not comfortable with that. i double the marinade &amp; after it has cooled i use 3/4 of the sauce to marinate the meat &amp; reserve 1/4 of the marinade to use as the basting sauce while cooking. this marinade also works on pork. prep times does not include marinating.</t>
        </is>
      </c>
      <c r="F322" t="n">
        <v>7</v>
      </c>
      <c r="G322" t="n">
        <v>4500</v>
      </c>
      <c r="H322">
        <f>F322*60</f>
        <v/>
      </c>
      <c r="I322" t="n">
        <v>0</v>
      </c>
    </row>
    <row r="323">
      <c r="A323" t="n">
        <v>195034</v>
      </c>
      <c r="B323" t="inlineStr">
        <is>
          <t>the lilek penguin</t>
        </is>
      </c>
      <c r="C323" s="4" t="n">
        <v>32</v>
      </c>
      <c r="D323" t="inlineStr">
        <is>
          <t>2006-11-10</t>
        </is>
      </c>
      <c r="E323" t="inlineStr">
        <is>
          <t>on the endangered species' list sadly.... inspired by pictures of penguins as seen in the gallery of regrettable food. what a fine piece of literature! museum quality photography, too!</t>
        </is>
      </c>
      <c r="F323" t="n">
        <v>4</v>
      </c>
      <c r="G323" t="n">
        <v>1920</v>
      </c>
      <c r="H323">
        <f>F323*60</f>
        <v/>
      </c>
      <c r="I323" t="n">
        <v>0</v>
      </c>
    </row>
    <row r="324">
      <c r="A324" t="n">
        <v>209634</v>
      </c>
      <c r="B324" t="inlineStr">
        <is>
          <t>valentine berries and cream</t>
        </is>
      </c>
      <c r="C324" s="4" t="n">
        <v>45</v>
      </c>
      <c r="D324" t="inlineStr">
        <is>
          <t>2007-02-06</t>
        </is>
      </c>
      <c r="E324" t="inlineStr">
        <is>
          <t>this is the best valentine cake from toh, everyone has raved when i make this as they feel extra special. this is a scrumptious filled chocolate heart with berries and cream.</t>
        </is>
      </c>
      <c r="G324" t="n">
        <v>2700</v>
      </c>
      <c r="H324">
        <f>F324*60</f>
        <v/>
      </c>
      <c r="I324" t="n">
        <v>0</v>
      </c>
    </row>
    <row r="325">
      <c r="A325" t="n">
        <v>354607</v>
      </c>
      <c r="B325" t="inlineStr">
        <is>
          <t>slow cooker pork roast</t>
        </is>
      </c>
      <c r="C325" s="4" t="n">
        <v>490</v>
      </c>
      <c r="D325" t="inlineStr">
        <is>
          <t>2009-02-08</t>
        </is>
      </c>
      <c r="E325" t="inlineStr">
        <is>
          <t>an easy, weekday meal with a scrumptious sauce.  delicious served with basmati rice and a green vegetable.</t>
        </is>
      </c>
      <c r="F325" t="n">
        <v>13</v>
      </c>
      <c r="G325" t="n">
        <v>29400</v>
      </c>
      <c r="H325">
        <f>F325*60</f>
        <v/>
      </c>
      <c r="I325" t="n">
        <v>0</v>
      </c>
    </row>
    <row r="326">
      <c r="A326" t="n">
        <v>330881</v>
      </c>
      <c r="B326" t="inlineStr">
        <is>
          <t>pomegranate balsamic pork roast</t>
        </is>
      </c>
      <c r="C326" s="4" t="n">
        <v>420</v>
      </c>
      <c r="D326" t="inlineStr">
        <is>
          <t>2008-10-15</t>
        </is>
      </c>
      <c r="E326" t="inlineStr">
        <is>
          <t>pomegranate, orange, and balsamic vinegar make a wonderful lightly sweet sauce for a tender slow cooked pork loin. baby potatoes and a big salad round out a healthy, hearty fall dinner.</t>
        </is>
      </c>
      <c r="F326" t="n">
        <v>13</v>
      </c>
      <c r="G326" t="n">
        <v>25200</v>
      </c>
      <c r="H326">
        <f>F326*60</f>
        <v/>
      </c>
      <c r="I326" t="n">
        <v>0</v>
      </c>
    </row>
    <row r="327">
      <c r="A327" t="n">
        <v>194903</v>
      </c>
      <c r="B327" t="inlineStr">
        <is>
          <t>ok  so i cheated  lavender pound cake</t>
        </is>
      </c>
      <c r="C327" s="4" t="n">
        <v>75</v>
      </c>
      <c r="D327" t="inlineStr">
        <is>
          <t>2006-11-10</t>
        </is>
      </c>
      <c r="E327" t="inlineStr">
        <is>
          <t>ridiculously simple preparation with incredibly elegant flavor. like a vacation to a slower, more gentle time. just picture yourself on the porch of an old victorian mansion. this cake is lovely with a cup of tea, or some lavender lemonade.</t>
        </is>
      </c>
      <c r="G327" t="n">
        <v>4500</v>
      </c>
      <c r="H327">
        <f>F327*60</f>
        <v/>
      </c>
      <c r="I327" t="n">
        <v>0</v>
      </c>
    </row>
    <row r="328">
      <c r="A328" t="n">
        <v>34685</v>
      </c>
      <c r="B328" t="inlineStr">
        <is>
          <t>candied carrots</t>
        </is>
      </c>
      <c r="C328" s="4" t="n">
        <v>34</v>
      </c>
      <c r="D328" t="inlineStr">
        <is>
          <t>2002-07-23</t>
        </is>
      </c>
      <c r="E328" t="inlineStr">
        <is>
          <t>very different combination of spices. my family likes.</t>
        </is>
      </c>
      <c r="G328" t="n">
        <v>2040</v>
      </c>
      <c r="H328">
        <f>F328*60</f>
        <v/>
      </c>
      <c r="I328" t="n">
        <v>0</v>
      </c>
    </row>
    <row r="329">
      <c r="A329" t="n">
        <v>138825</v>
      </c>
      <c r="B329" t="inlineStr">
        <is>
          <t>walnut thumbprints</t>
        </is>
      </c>
      <c r="C329" s="4" t="n">
        <v>43</v>
      </c>
      <c r="D329" t="inlineStr">
        <is>
          <t>2005-09-26</t>
        </is>
      </c>
      <c r="E329" t="inlineStr">
        <is>
          <t>i made these cookies for a christmas cookie exchange and they were a hit.  they are not too hard to make.  the recipe is from the 2001 taste of home best of country cooking.  enjoy!</t>
        </is>
      </c>
      <c r="F329" t="n">
        <v>9</v>
      </c>
      <c r="G329" t="n">
        <v>2580</v>
      </c>
      <c r="H329">
        <f>F329*60</f>
        <v/>
      </c>
      <c r="I329" t="n">
        <v>1</v>
      </c>
    </row>
    <row r="330">
      <c r="A330" t="n">
        <v>91264</v>
      </c>
      <c r="B330" t="inlineStr">
        <is>
          <t>parsnip cake</t>
        </is>
      </c>
      <c r="C330" s="4" t="n">
        <v>70</v>
      </c>
      <c r="D330" t="inlineStr">
        <is>
          <t>2004-05-14</t>
        </is>
      </c>
      <c r="E330" t="inlineStr">
        <is>
          <t>my own addaption of a carrot cake. it's a quick, easy vanillary/butterscoth, melt in the mouth cake. sneaky use for winter vegies.</t>
        </is>
      </c>
      <c r="F330" t="n">
        <v>14</v>
      </c>
      <c r="G330" t="n">
        <v>4200</v>
      </c>
      <c r="H330">
        <f>F330*60</f>
        <v/>
      </c>
      <c r="I330" t="n">
        <v>0</v>
      </c>
    </row>
    <row r="331">
      <c r="A331" t="n">
        <v>68218</v>
      </c>
      <c r="B331" t="inlineStr">
        <is>
          <t>cucumbers with mint vinaigrette</t>
        </is>
      </c>
      <c r="C331" s="4" t="n">
        <v>30</v>
      </c>
      <c r="D331" t="inlineStr">
        <is>
          <t>2003-08-04</t>
        </is>
      </c>
      <c r="G331" t="n">
        <v>1800</v>
      </c>
      <c r="H331">
        <f>F331*60</f>
        <v/>
      </c>
      <c r="I331" t="n">
        <v>0</v>
      </c>
    </row>
    <row r="332">
      <c r="A332" t="n">
        <v>422753</v>
      </c>
      <c r="B332" t="inlineStr">
        <is>
          <t>gugelhupf   kuglof   kugelhopf   german hungarian coffee cake</t>
        </is>
      </c>
      <c r="C332" s="4" t="n">
        <v>2955</v>
      </c>
      <c r="D332" t="inlineStr">
        <is>
          <t>2010-05-03</t>
        </is>
      </c>
      <c r="E332" t="inlineStr">
        <is>
          <t>however you spell it, it's a rolled coffee cake made from a raised dough that has a walnut/chocolate swirl inside.  this recipe was given to me by both my aunt (in-law) and mother-in-law.  the family always enjoy it during every holiday/family gathering and since i've been successful at making it, that job seems to have been past on to me- the tradition shall continue.  yay!</t>
        </is>
      </c>
      <c r="G332" t="n">
        <v>177300</v>
      </c>
      <c r="H332">
        <f>F332*60</f>
        <v/>
      </c>
      <c r="I332" t="n">
        <v>0</v>
      </c>
    </row>
    <row r="333">
      <c r="A333" t="n">
        <v>17084</v>
      </c>
      <c r="B333" t="inlineStr">
        <is>
          <t>mexican couscous</t>
        </is>
      </c>
      <c r="C333" s="4" t="n">
        <v>20</v>
      </c>
      <c r="D333" t="inlineStr">
        <is>
          <t>2002-01-10</t>
        </is>
      </c>
      <c r="F333" t="n">
        <v>3</v>
      </c>
      <c r="G333" t="n">
        <v>1200</v>
      </c>
      <c r="H333">
        <f>F333*60</f>
        <v/>
      </c>
      <c r="I333" t="n">
        <v>0</v>
      </c>
    </row>
    <row r="334">
      <c r="A334" t="n">
        <v>184211</v>
      </c>
      <c r="B334" t="inlineStr">
        <is>
          <t>grilled pineapple salsa three ways</t>
        </is>
      </c>
      <c r="C334" s="4" t="n">
        <v>15</v>
      </c>
      <c r="D334" t="inlineStr">
        <is>
          <t>2006-08-31</t>
        </is>
      </c>
      <c r="E334" t="inlineStr">
        <is>
          <t>pineapple used to be exotic and expensive, but now it's more common and cheaper.  either way, it's one of my favorite fruits.  this recipe was developed by mark bittman (the minimalist) and was published in the new york times.</t>
        </is>
      </c>
      <c r="F334" t="n">
        <v>16</v>
      </c>
      <c r="G334" t="n">
        <v>900</v>
      </c>
      <c r="H334">
        <f>F334*60</f>
        <v/>
      </c>
      <c r="I334" t="n">
        <v>1</v>
      </c>
    </row>
    <row r="335">
      <c r="A335" t="n">
        <v>503298</v>
      </c>
      <c r="B335" t="inlineStr">
        <is>
          <t>caribbean orange spiced carrots</t>
        </is>
      </c>
      <c r="C335" s="4" t="n">
        <v>26</v>
      </c>
      <c r="D335" t="inlineStr">
        <is>
          <t>2013-07-07</t>
        </is>
      </c>
      <c r="E335" t="inlineStr">
        <is>
          <t>caribbean - zwt9
www.theperfectpantry.com - states that this originated in jamaica and goes well with jerk chicken.</t>
        </is>
      </c>
      <c r="G335" t="n">
        <v>1560</v>
      </c>
      <c r="H335">
        <f>F335*60</f>
        <v/>
      </c>
      <c r="I335" t="n">
        <v>0</v>
      </c>
    </row>
    <row r="336">
      <c r="A336" t="n">
        <v>467187</v>
      </c>
      <c r="B336" t="inlineStr">
        <is>
          <t>louisiana pecan pralines</t>
        </is>
      </c>
      <c r="C336" s="4" t="n">
        <v>30</v>
      </c>
      <c r="D336" t="inlineStr">
        <is>
          <t>2011-10-31</t>
        </is>
      </c>
      <c r="E336" t="inlineStr">
        <is>
          <t>recipe taken from an american legion auxiliary cookbook.  have not tried these yet; however, they sound like they would be a great addition to a holiday dessert table.</t>
        </is>
      </c>
      <c r="F336" t="n">
        <v>5</v>
      </c>
      <c r="G336" t="n">
        <v>1800</v>
      </c>
      <c r="H336">
        <f>F336*60</f>
        <v/>
      </c>
      <c r="I336" t="n">
        <v>0</v>
      </c>
    </row>
    <row r="337">
      <c r="A337" t="n">
        <v>305163</v>
      </c>
      <c r="B337" t="inlineStr">
        <is>
          <t>anna s blueberry mini muffins</t>
        </is>
      </c>
      <c r="C337" s="4" t="n">
        <v>30</v>
      </c>
      <c r="D337" t="inlineStr">
        <is>
          <t>2008-05-27</t>
        </is>
      </c>
      <c r="E337" t="inlineStr">
        <is>
          <t>from canadian chef anna olson. posted for zwt4.</t>
        </is>
      </c>
      <c r="F337" t="n">
        <v>12</v>
      </c>
      <c r="G337" t="n">
        <v>1800</v>
      </c>
      <c r="H337">
        <f>F337*60</f>
        <v/>
      </c>
      <c r="I337" t="n">
        <v>0</v>
      </c>
    </row>
    <row r="338">
      <c r="A338" t="n">
        <v>250495</v>
      </c>
      <c r="B338" t="inlineStr">
        <is>
          <t>stewed tomatoes and garbanzo beans</t>
        </is>
      </c>
      <c r="C338" s="4" t="n">
        <v>30</v>
      </c>
      <c r="D338" t="inlineStr">
        <is>
          <t>2007-09-03</t>
        </is>
      </c>
      <c r="E338" t="inlineStr">
        <is>
          <t>from eden foods. i served this over cous cous, but it would also be great over some brown rice or quinoa. add some red pepper flakes if you want more kick.</t>
        </is>
      </c>
      <c r="F338" t="n">
        <v>7</v>
      </c>
      <c r="G338" t="n">
        <v>1800</v>
      </c>
      <c r="H338">
        <f>F338*60</f>
        <v/>
      </c>
      <c r="I338" t="n">
        <v>0</v>
      </c>
    </row>
    <row r="339">
      <c r="A339" t="n">
        <v>57866</v>
      </c>
      <c r="B339" t="inlineStr">
        <is>
          <t>out of this world pie</t>
        </is>
      </c>
      <c r="C339" s="4" t="n">
        <v>15</v>
      </c>
      <c r="D339" t="inlineStr">
        <is>
          <t>2003-04-03</t>
        </is>
      </c>
      <c r="E339" t="inlineStr">
        <is>
          <t>this recipe makes two beautiful and delicious pies.</t>
        </is>
      </c>
      <c r="F339" t="n">
        <v>10</v>
      </c>
      <c r="G339" t="n">
        <v>900</v>
      </c>
      <c r="H339">
        <f>F339*60</f>
        <v/>
      </c>
      <c r="I339" t="n">
        <v>0</v>
      </c>
    </row>
    <row r="340">
      <c r="A340" t="n">
        <v>7030</v>
      </c>
      <c r="B340" t="inlineStr">
        <is>
          <t>cantaloupe melba</t>
        </is>
      </c>
      <c r="C340" s="4" t="n">
        <v>40</v>
      </c>
      <c r="D340" t="inlineStr">
        <is>
          <t>2000-03-06</t>
        </is>
      </c>
      <c r="E340" t="inlineStr">
        <is>
          <t>i adopted this recipe from recipezaar and haven't tried it yet.  i don't know how long it takes to make this so i estimated.  sounds good.</t>
        </is>
      </c>
      <c r="G340" t="n">
        <v>2400</v>
      </c>
      <c r="H340">
        <f>F340*60</f>
        <v/>
      </c>
      <c r="I340" t="n">
        <v>0</v>
      </c>
    </row>
    <row r="341">
      <c r="A341" t="n">
        <v>75056</v>
      </c>
      <c r="B341" t="inlineStr">
        <is>
          <t>chocolate chocolate chip cake</t>
        </is>
      </c>
      <c r="C341" s="4" t="n">
        <v>60</v>
      </c>
      <c r="D341" t="inlineStr">
        <is>
          <t>2003-11-02</t>
        </is>
      </c>
      <c r="E341" t="inlineStr">
        <is>
          <t>a luscious, luxurious, sinfully rich chocolate lover's dream from our local paper.</t>
        </is>
      </c>
      <c r="F341" t="n">
        <v>7</v>
      </c>
      <c r="G341" t="n">
        <v>3600</v>
      </c>
      <c r="H341">
        <f>F341*60</f>
        <v/>
      </c>
      <c r="I341" t="n">
        <v>0</v>
      </c>
    </row>
    <row r="342">
      <c r="A342" t="n">
        <v>306638</v>
      </c>
      <c r="B342" t="inlineStr">
        <is>
          <t>chicken and couscous salad</t>
        </is>
      </c>
      <c r="C342" s="4" t="n">
        <v>20</v>
      </c>
      <c r="D342" t="inlineStr">
        <is>
          <t>2008-05-31</t>
        </is>
      </c>
      <c r="E342" t="inlineStr">
        <is>
          <t>chutney is a sweet-tart condiment with the consistency of jelly. any fruit chutney can be served in place of the mango flavor that's called for.</t>
        </is>
      </c>
      <c r="F342" t="n">
        <v>11</v>
      </c>
      <c r="G342" t="n">
        <v>1200</v>
      </c>
      <c r="H342">
        <f>F342*60</f>
        <v/>
      </c>
      <c r="I342" t="n">
        <v>0</v>
      </c>
    </row>
    <row r="343">
      <c r="A343" t="n">
        <v>409122</v>
      </c>
      <c r="B343" t="inlineStr">
        <is>
          <t>italian cannellini bean soup</t>
        </is>
      </c>
      <c r="C343" s="4" t="n">
        <v>50</v>
      </c>
      <c r="D343" t="inlineStr">
        <is>
          <t>2010-01-18</t>
        </is>
      </c>
      <c r="E343" t="inlineStr">
        <is>
          <t>a wonderful and warming soup taken from the pages of williams-sonoma.  served with tapenade topped baguettes, it's a great cold-weather meal.</t>
        </is>
      </c>
      <c r="F343" t="n">
        <v>12</v>
      </c>
      <c r="G343" t="n">
        <v>3000</v>
      </c>
      <c r="H343">
        <f>F343*60</f>
        <v/>
      </c>
      <c r="I343" t="n">
        <v>0</v>
      </c>
    </row>
    <row r="344">
      <c r="A344" t="n">
        <v>97981</v>
      </c>
      <c r="B344" t="inlineStr">
        <is>
          <t>hunan lamb chops</t>
        </is>
      </c>
      <c r="C344" s="4" t="n">
        <v>33</v>
      </c>
      <c r="D344" t="inlineStr">
        <is>
          <t>2004-08-17</t>
        </is>
      </c>
      <c r="E344" t="inlineStr">
        <is>
          <t>a different and delicious way to prepare lamb. this is from bon appetit and i was attracted to it because it uses lamb shoulder chops and you don't see too many recipes for those. i have prepared these indoors using a ridged grill pan with excellent results.</t>
        </is>
      </c>
      <c r="G344" t="n">
        <v>1980</v>
      </c>
      <c r="H344">
        <f>F344*60</f>
        <v/>
      </c>
      <c r="I344" t="n">
        <v>0</v>
      </c>
    </row>
    <row r="345">
      <c r="A345" t="n">
        <v>61188</v>
      </c>
      <c r="B345" t="inlineStr">
        <is>
          <t>rainbow angel food cake</t>
        </is>
      </c>
      <c r="C345" s="4" t="n">
        <v>50</v>
      </c>
      <c r="D345" t="inlineStr">
        <is>
          <t>2003-05-05</t>
        </is>
      </c>
      <c r="E345" t="inlineStr">
        <is>
          <t>spring looking cake, fit for a party! fancy and looks like you spent hours. but its soooooo easy! baking time depends on the mix you use.</t>
        </is>
      </c>
      <c r="F345" t="n">
        <v>11</v>
      </c>
      <c r="G345" t="n">
        <v>3000</v>
      </c>
      <c r="H345">
        <f>F345*60</f>
        <v/>
      </c>
      <c r="I345" t="n">
        <v>0</v>
      </c>
    </row>
    <row r="346">
      <c r="A346" t="n">
        <v>91938</v>
      </c>
      <c r="B346" t="inlineStr">
        <is>
          <t>aunt gin s vegetable soup  crock pot</t>
        </is>
      </c>
      <c r="C346" s="4" t="n">
        <v>510</v>
      </c>
      <c r="D346" t="inlineStr">
        <is>
          <t>2004-05-26</t>
        </is>
      </c>
      <c r="E346" t="inlineStr">
        <is>
          <t>my husband's great aunt make this for him all the time growing up. she used a pressure cooker and chicken legs in the original recipe but we have found we like the beef better. and since i don't own a pressure cooker, i converted it for use in the crock pot. even the kids love this vegetable soup. especially when i serve it with homemade whole-wheat bread (#94990).
response to reviewer: the sugar is to keep the soup from being too salty. if you are using salt-free vegetables i would agree that you need to cut back on the sugar.</t>
        </is>
      </c>
      <c r="G346" t="n">
        <v>30600</v>
      </c>
      <c r="H346">
        <f>F346*60</f>
        <v/>
      </c>
      <c r="I346" t="n">
        <v>0</v>
      </c>
    </row>
    <row r="347">
      <c r="A347" t="n">
        <v>246</v>
      </c>
      <c r="B347" t="inlineStr">
        <is>
          <t>lee s hot crab dip</t>
        </is>
      </c>
      <c r="C347" s="4" t="n">
        <v>45</v>
      </c>
      <c r="D347" t="inlineStr">
        <is>
          <t>1999-09-01</t>
        </is>
      </c>
      <c r="E347" t="inlineStr">
        <is>
          <t>lee's hot crab dip</t>
        </is>
      </c>
      <c r="F347" t="n">
        <v>10</v>
      </c>
      <c r="G347" t="n">
        <v>2700</v>
      </c>
      <c r="H347">
        <f>F347*60</f>
        <v/>
      </c>
      <c r="I347" t="n">
        <v>2</v>
      </c>
    </row>
    <row r="348">
      <c r="A348" t="n">
        <v>423199</v>
      </c>
      <c r="B348" t="inlineStr">
        <is>
          <t>norwegian sandbakkel</t>
        </is>
      </c>
      <c r="C348" s="4" t="n">
        <v>45</v>
      </c>
      <c r="D348" t="inlineStr">
        <is>
          <t>2010-05-04</t>
        </is>
      </c>
      <c r="E348" t="inlineStr">
        <is>
          <t>this is considered a buttery cookie but looks like a miniature tart base.  sometimes it is eaten just plain without anything in it.  sometimes it is filled just before eaten with whipped cream and fruit or jam.  it is normally pressed into tiny fluted tins.  tiny muffin tins would probably work just as well.  my dbil was born in norway.  he loves many of their heritage foods.  this is one of them which my sister makes every year at christmas time for him.  i think if i remember correctly the name means 'sand tarts'.  posted for zwt 2010.  preparation time does not include refrigeration time.</t>
        </is>
      </c>
      <c r="F348" t="n">
        <v>6</v>
      </c>
      <c r="G348" t="n">
        <v>2700</v>
      </c>
      <c r="H348">
        <f>F348*60</f>
        <v/>
      </c>
      <c r="I348" t="n">
        <v>0</v>
      </c>
    </row>
    <row r="349">
      <c r="A349" t="n">
        <v>17551</v>
      </c>
      <c r="B349" t="inlineStr">
        <is>
          <t>kung pao chicken</t>
        </is>
      </c>
      <c r="C349" s="4" t="n">
        <v>20</v>
      </c>
      <c r="D349" t="inlineStr">
        <is>
          <t>2002-01-19</t>
        </is>
      </c>
      <c r="E349" t="inlineStr">
        <is>
          <t>this is a popular szechwan style dish that combines chicken (or pork, beef or shrimp) with peanuts.</t>
        </is>
      </c>
      <c r="G349" t="n">
        <v>1200</v>
      </c>
      <c r="H349">
        <f>F349*60</f>
        <v/>
      </c>
      <c r="I349" t="n">
        <v>0</v>
      </c>
    </row>
    <row r="350">
      <c r="A350" t="n">
        <v>197585</v>
      </c>
      <c r="B350" t="inlineStr">
        <is>
          <t>irish whiskey fruitcake</t>
        </is>
      </c>
      <c r="C350" s="4" t="n">
        <v>165</v>
      </c>
      <c r="D350" t="inlineStr">
        <is>
          <t>2006-11-24</t>
        </is>
      </c>
      <c r="E350" t="inlineStr">
        <is>
          <t>this is the fruitcake i made for my birth family for many years; my sister still loves it and swears it is better than any fruitcake she's ever tasted.  i haven't tasted any that come close. it needs 2 - 4 weeks for the flavors to meld and age well.  prep time is only a guess.</t>
        </is>
      </c>
      <c r="F350" t="n">
        <v>16</v>
      </c>
      <c r="G350" t="n">
        <v>9900</v>
      </c>
      <c r="H350">
        <f>F350*60</f>
        <v/>
      </c>
      <c r="I350" t="n">
        <v>0</v>
      </c>
    </row>
    <row r="351">
      <c r="A351" t="n">
        <v>144411</v>
      </c>
      <c r="B351" t="inlineStr">
        <is>
          <t>amy s mud puddles</t>
        </is>
      </c>
      <c r="C351" s="4" t="n">
        <v>51</v>
      </c>
      <c r="D351" t="inlineStr">
        <is>
          <t>2005-11-10</t>
        </is>
      </c>
      <c r="E351" t="inlineStr">
        <is>
          <t>this will hit the spot for all you chocoholics!  the recipe comes from amy grant and i found it on the internet.</t>
        </is>
      </c>
      <c r="F351" t="n">
        <v>7</v>
      </c>
      <c r="G351" t="n">
        <v>3060</v>
      </c>
      <c r="H351">
        <f>F351*60</f>
        <v/>
      </c>
      <c r="I351" t="n">
        <v>0</v>
      </c>
    </row>
    <row r="352">
      <c r="A352" t="n">
        <v>294059</v>
      </c>
      <c r="B352" t="inlineStr">
        <is>
          <t>flourless brownies  sugar free  low carb</t>
        </is>
      </c>
      <c r="C352" s="4" t="n">
        <v>60</v>
      </c>
      <c r="D352" t="inlineStr">
        <is>
          <t>2008-03-25</t>
        </is>
      </c>
      <c r="E352" t="inlineStr">
        <is>
          <t>source is unknown, but probably a low carb venue</t>
        </is>
      </c>
      <c r="G352" t="n">
        <v>3600</v>
      </c>
      <c r="H352">
        <f>F352*60</f>
        <v/>
      </c>
      <c r="I352" t="n">
        <v>1</v>
      </c>
    </row>
    <row r="353">
      <c r="A353" t="n">
        <v>202386</v>
      </c>
      <c r="B353" t="inlineStr">
        <is>
          <t>quick and easy chicken pot pie</t>
        </is>
      </c>
      <c r="C353" s="4" t="n">
        <v>26</v>
      </c>
      <c r="D353" t="inlineStr">
        <is>
          <t>2006-12-30</t>
        </is>
      </c>
      <c r="E353" t="inlineStr">
        <is>
          <t>hot and creamy pot pie</t>
        </is>
      </c>
      <c r="G353" t="n">
        <v>1560</v>
      </c>
      <c r="H353">
        <f>F353*60</f>
        <v/>
      </c>
      <c r="I353" t="n">
        <v>0</v>
      </c>
    </row>
    <row r="354">
      <c r="A354" t="n">
        <v>70896</v>
      </c>
      <c r="B354" t="inlineStr">
        <is>
          <t>chocolate raspberry ganache frosting</t>
        </is>
      </c>
      <c r="C354" s="4" t="n">
        <v>20</v>
      </c>
      <c r="D354" t="inlineStr">
        <is>
          <t>2003-09-09</t>
        </is>
      </c>
      <c r="E354" t="inlineStr">
        <is>
          <t>delicious on chocolate or white cakes.</t>
        </is>
      </c>
      <c r="F354" t="n">
        <v>4</v>
      </c>
      <c r="G354" t="n">
        <v>1200</v>
      </c>
      <c r="H354">
        <f>F354*60</f>
        <v/>
      </c>
      <c r="I354" t="n">
        <v>0</v>
      </c>
    </row>
    <row r="355">
      <c r="A355" t="n">
        <v>188489</v>
      </c>
      <c r="B355" t="inlineStr">
        <is>
          <t>oma s apfelkuchen</t>
        </is>
      </c>
      <c r="C355" s="4" t="n">
        <v>95</v>
      </c>
      <c r="D355" t="inlineStr">
        <is>
          <t>2006-09-29</t>
        </is>
      </c>
      <c r="E355" t="inlineStr">
        <is>
          <t>or sunken apple cake.  this is based on a recipe my grandmother used.  the apples are placed on top of the dough, which raises as baked, making the apples appear as if they have sunk into the cake.</t>
        </is>
      </c>
      <c r="F355" t="n">
        <v>14</v>
      </c>
      <c r="G355" t="n">
        <v>5700</v>
      </c>
      <c r="H355">
        <f>F355*60</f>
        <v/>
      </c>
      <c r="I355" t="n">
        <v>0</v>
      </c>
    </row>
    <row r="356">
      <c r="A356" t="n">
        <v>80301</v>
      </c>
      <c r="B356" t="inlineStr">
        <is>
          <t>honey graham pie crust</t>
        </is>
      </c>
      <c r="C356" s="4" t="n">
        <v>15</v>
      </c>
      <c r="D356" t="inlineStr">
        <is>
          <t>2004-01-06</t>
        </is>
      </c>
      <c r="E356" t="inlineStr">
        <is>
          <t>here's my recipe for a reduced fat graham cracker crust. this holds together very well and tastes much better than the store bought kind. i have used this countless times for no-bake pies.</t>
        </is>
      </c>
      <c r="G356" t="n">
        <v>900</v>
      </c>
      <c r="H356">
        <f>F356*60</f>
        <v/>
      </c>
      <c r="I356" t="n">
        <v>0</v>
      </c>
    </row>
    <row r="357">
      <c r="A357" t="n">
        <v>246498</v>
      </c>
      <c r="B357" t="inlineStr">
        <is>
          <t>sweet potato   bacon quiche</t>
        </is>
      </c>
      <c r="C357" s="4" t="n">
        <v>60</v>
      </c>
      <c r="D357" t="inlineStr">
        <is>
          <t>2007-08-14</t>
        </is>
      </c>
      <c r="E357" t="inlineStr">
        <is>
          <t>i love sweet potato (or pumpkin)so, after some thought about how best to use up the eggs, i came up with this!</t>
        </is>
      </c>
      <c r="F357" t="n">
        <v>9</v>
      </c>
      <c r="G357" t="n">
        <v>3600</v>
      </c>
      <c r="H357">
        <f>F357*60</f>
        <v/>
      </c>
      <c r="I357" t="n">
        <v>0</v>
      </c>
    </row>
    <row r="358">
      <c r="A358" t="n">
        <v>294580</v>
      </c>
      <c r="B358" t="inlineStr">
        <is>
          <t>mama maroni s meatballs and sauce</t>
        </is>
      </c>
      <c r="C358" s="4" t="n">
        <v>55</v>
      </c>
      <c r="D358" t="inlineStr">
        <is>
          <t>2008-03-25</t>
        </is>
      </c>
      <c r="E358" t="inlineStr">
        <is>
          <t>from "throwdown with bobby flay". my boyfriend loves this dish, he say's that they are the best meatballs he has ever eaten. they are great served with spaghetti or especially good served in a toasted hoagie roll with a little melted cheese on top. the sauce is thick and full of flavor. be sure to use good quality "crushed" tomatoes, not diced or stewed etc. it's key to the sauce coming out perfectly. i add a little red pepper flakes for a little more kick. also, the original recipe doesn't mention adding salt to the meat mixture, but it is needed in my opinion. these are super easy and so, so good!</t>
        </is>
      </c>
      <c r="F358" t="n">
        <v>16</v>
      </c>
      <c r="G358" t="n">
        <v>3300</v>
      </c>
      <c r="H358">
        <f>F358*60</f>
        <v/>
      </c>
      <c r="I358" t="n">
        <v>0</v>
      </c>
    </row>
    <row r="359">
      <c r="A359" t="n">
        <v>211407</v>
      </c>
      <c r="B359" t="inlineStr">
        <is>
          <t>avocado butter with baby shrimp sandwiches</t>
        </is>
      </c>
      <c r="C359" s="4" t="n">
        <v>30</v>
      </c>
      <c r="D359" t="inlineStr">
        <is>
          <t>2007-02-13</t>
        </is>
      </c>
      <c r="E359" t="inlineStr">
        <is>
          <t>the easiest way to prepare this sandwich is to buy frozen cooked baby shrimp. defrost them in the refrigerator overnight and drain before marinating. the cucumber slices are salted before using to draw out their juices, which would otherwise make the sandwich soggy.
by lucy waverman for food and drink.
cook time is "resting" time for cucumbers.</t>
        </is>
      </c>
      <c r="G359" t="n">
        <v>1800</v>
      </c>
      <c r="H359">
        <f>F359*60</f>
        <v/>
      </c>
      <c r="I359" t="n">
        <v>0</v>
      </c>
    </row>
    <row r="360">
      <c r="A360" t="n">
        <v>218681</v>
      </c>
      <c r="B360" t="inlineStr">
        <is>
          <t>paula deen s pimento cheese</t>
        </is>
      </c>
      <c r="C360" s="4" t="n">
        <v>15</v>
      </c>
      <c r="D360" t="inlineStr">
        <is>
          <t>2007-03-25</t>
        </is>
      </c>
      <c r="E360" t="inlineStr">
        <is>
          <t>from paula deen food network. i make these for our christmas eve celebration for the family. we loved them.</t>
        </is>
      </c>
      <c r="G360" t="n">
        <v>900</v>
      </c>
      <c r="H360">
        <f>F360*60</f>
        <v/>
      </c>
      <c r="I360" t="n">
        <v>0</v>
      </c>
    </row>
    <row r="361">
      <c r="A361" t="n">
        <v>206824</v>
      </c>
      <c r="B361" t="inlineStr">
        <is>
          <t>blue corn feta taquitos</t>
        </is>
      </c>
      <c r="C361" s="4" t="n">
        <v>20</v>
      </c>
      <c r="D361" t="inlineStr">
        <is>
          <t>2007-01-22</t>
        </is>
      </c>
      <c r="E361" t="inlineStr">
        <is>
          <t>wow, do these sound good! i bet they would still be good with an unfried corn tortilla like a soft taco. or fry the tortilla like a taco instead of a taquito. if you can't find blue use white or yellow corn tortillas.</t>
        </is>
      </c>
      <c r="F361" t="n">
        <v>10</v>
      </c>
      <c r="G361" t="n">
        <v>1200</v>
      </c>
      <c r="H361">
        <f>F361*60</f>
        <v/>
      </c>
      <c r="I361" t="n">
        <v>0</v>
      </c>
    </row>
    <row r="362">
      <c r="A362" t="n">
        <v>73436</v>
      </c>
      <c r="B362" t="inlineStr">
        <is>
          <t>leek cream soup</t>
        </is>
      </c>
      <c r="C362" s="4" t="n">
        <v>40</v>
      </c>
      <c r="D362" t="inlineStr">
        <is>
          <t>2003-10-15</t>
        </is>
      </c>
      <c r="E362" t="inlineStr">
        <is>
          <t>found this recipe in a belgian version of weight watchers called flair. the points are 0.5, and the mixing of the soup with the mixer makes you feel like you are cheating with a nice cream soup!</t>
        </is>
      </c>
      <c r="F362" t="n">
        <v>7</v>
      </c>
      <c r="G362" t="n">
        <v>2400</v>
      </c>
      <c r="H362">
        <f>F362*60</f>
        <v/>
      </c>
      <c r="I362" t="n">
        <v>0</v>
      </c>
    </row>
    <row r="363">
      <c r="A363" t="n">
        <v>400611</v>
      </c>
      <c r="B363" t="inlineStr">
        <is>
          <t>orange scream   2 ww pts</t>
        </is>
      </c>
      <c r="C363" s="6" t="n">
        <v>3</v>
      </c>
      <c r="D363" t="inlineStr">
        <is>
          <t>2009-11-21</t>
        </is>
      </c>
      <c r="E363" t="inlineStr">
        <is>
          <t>i've been hanging on to the recipe for years. i thought i would share it!</t>
        </is>
      </c>
      <c r="G363" t="n">
        <v>180</v>
      </c>
      <c r="H363">
        <f>F363*60</f>
        <v/>
      </c>
      <c r="I363" t="n">
        <v>0</v>
      </c>
    </row>
    <row r="364">
      <c r="A364" t="n">
        <v>412087</v>
      </c>
      <c r="B364" t="inlineStr">
        <is>
          <t>cabbage spring rolls</t>
        </is>
      </c>
      <c r="C364" s="4" t="n">
        <v>45</v>
      </c>
      <c r="D364" t="inlineStr">
        <is>
          <t>2010-02-08</t>
        </is>
      </c>
      <c r="E364" t="inlineStr">
        <is>
          <t>a vegetarian recipe for spring rolls that will satisfy any craving for chinese! while this recipe requires some advanced preparation, it does make a number of servings which can then be frozen and prepared at a later date.</t>
        </is>
      </c>
      <c r="F364" t="n">
        <v>11</v>
      </c>
      <c r="G364" t="n">
        <v>2700</v>
      </c>
      <c r="H364">
        <f>F364*60</f>
        <v/>
      </c>
      <c r="I364" t="n">
        <v>0</v>
      </c>
    </row>
    <row r="365">
      <c r="A365" t="n">
        <v>310462</v>
      </c>
      <c r="B365" t="inlineStr">
        <is>
          <t>savory italian rounds</t>
        </is>
      </c>
      <c r="C365" s="4" t="n">
        <v>22</v>
      </c>
      <c r="D365" t="inlineStr">
        <is>
          <t>2008-06-23</t>
        </is>
      </c>
      <c r="E365" t="inlineStr">
        <is>
          <t>i found this on the taste of home web site from quick cooking by donna ebert.  i doubled the garlic powder and next time i am going to add some red pepper flakes.</t>
        </is>
      </c>
      <c r="F365" t="n">
        <v>8</v>
      </c>
      <c r="G365" t="n">
        <v>1320</v>
      </c>
      <c r="H365">
        <f>F365*60</f>
        <v/>
      </c>
      <c r="I365" t="n">
        <v>0</v>
      </c>
    </row>
    <row r="366">
      <c r="A366" t="n">
        <v>285622</v>
      </c>
      <c r="B366" t="inlineStr">
        <is>
          <t>unknownchef86 s dovetailed macaroni and cheese  a million ways</t>
        </is>
      </c>
      <c r="C366" s="4" t="n">
        <v>50</v>
      </c>
      <c r="D366" t="inlineStr">
        <is>
          <t>2008-02-10</t>
        </is>
      </c>
      <c r="E366" t="inlineStr">
        <is>
          <t>tired of the same old macaroni and cheese? try some of these variations. you can dovetail it to your preferences...only the sky is the limit. i would suggest 1/4 to 1/2 cup of each "extra" ingredient...how much you add depends on how many people you're feeding. it's a very flexible and forgiving recipe. you may need to add more liquid depending on how many ingredients you add...or double it (another box of macaroni and cheese) depending on how many people you're feeding.</t>
        </is>
      </c>
      <c r="F366" t="n">
        <v>7</v>
      </c>
      <c r="G366" t="n">
        <v>3000</v>
      </c>
      <c r="H366">
        <f>F366*60</f>
        <v/>
      </c>
      <c r="I366" t="n">
        <v>0</v>
      </c>
    </row>
    <row r="367">
      <c r="A367" t="n">
        <v>36942</v>
      </c>
      <c r="B367" t="inlineStr">
        <is>
          <t>cheese tortellini with vegetables</t>
        </is>
      </c>
      <c r="C367" s="4" t="n">
        <v>40</v>
      </c>
      <c r="D367" t="inlineStr">
        <is>
          <t>2002-08-13</t>
        </is>
      </c>
      <c r="F367" t="n">
        <v>10</v>
      </c>
      <c r="G367" t="n">
        <v>2400</v>
      </c>
      <c r="H367">
        <f>F367*60</f>
        <v/>
      </c>
      <c r="I367" t="n">
        <v>0</v>
      </c>
    </row>
    <row r="368">
      <c r="A368" t="n">
        <v>345490</v>
      </c>
      <c r="B368" t="inlineStr">
        <is>
          <t>san francisco seafood stew</t>
        </is>
      </c>
      <c r="C368" s="4" t="n">
        <v>30</v>
      </c>
      <c r="D368" t="inlineStr">
        <is>
          <t>2008-12-29</t>
        </is>
      </c>
      <c r="E368" t="inlineStr">
        <is>
          <t>"fisherman's wharf in san francisco can be touristy, but bobby flay goes there to eat 'literally boatloads' of its famous seafood stews (his favorite spots are pompei's grotto, nick's lighthouse and tarantino's.)" flay's version uses generous portions of fresh shrimp, littleneck clams and snapper, quickly cooked in a tasty tomato broth spiked with dry white wine. f&amp;w magazine, july 2005 edition. from: bobby flay's all-american flavors.a vibrant italian white with a citrus character like the 2003 argiolas costamolino vermentino.</t>
        </is>
      </c>
      <c r="F368" t="n">
        <v>18</v>
      </c>
      <c r="G368" t="n">
        <v>1800</v>
      </c>
      <c r="H368">
        <f>F368*60</f>
        <v/>
      </c>
      <c r="I368" t="n">
        <v>0</v>
      </c>
    </row>
    <row r="369">
      <c r="A369" t="n">
        <v>142472</v>
      </c>
      <c r="B369" t="inlineStr">
        <is>
          <t>za atar bread rolls  manaiesh bi za atar</t>
        </is>
      </c>
      <c r="C369" s="4" t="n">
        <v>70</v>
      </c>
      <c r="D369" t="inlineStr">
        <is>
          <t>2005-10-23</t>
        </is>
      </c>
      <c r="E369" t="inlineStr">
        <is>
          <t>from the cookbook mediterranean dishes by diane seed.
za'atar (or zahtar) is easy to make and several good recipes are found on this site. i have used an automatic bread machine to prepare the dough. this yields a light textured bread.</t>
        </is>
      </c>
      <c r="F369" t="n">
        <v>8</v>
      </c>
      <c r="G369" t="n">
        <v>4200</v>
      </c>
      <c r="H369">
        <f>F369*60</f>
        <v/>
      </c>
      <c r="I369" t="n">
        <v>0</v>
      </c>
    </row>
    <row r="370">
      <c r="A370" t="n">
        <v>213344</v>
      </c>
      <c r="B370" t="inlineStr">
        <is>
          <t>springtime shrimp with lemon  thyme   bow  tie pasta toss</t>
        </is>
      </c>
      <c r="C370" s="4" t="n">
        <v>20</v>
      </c>
      <c r="D370" t="inlineStr">
        <is>
          <t>2007-02-23</t>
        </is>
      </c>
      <c r="E370" t="inlineStr">
        <is>
          <t>lots of flavor, a little bit of time, this comes together quickly...light and tasty - and pretty, too!</t>
        </is>
      </c>
      <c r="F370" t="n">
        <v>14</v>
      </c>
      <c r="G370" t="n">
        <v>1200</v>
      </c>
      <c r="H370">
        <f>F370*60</f>
        <v/>
      </c>
      <c r="I370" t="n">
        <v>0</v>
      </c>
    </row>
    <row r="371">
      <c r="A371" t="n">
        <v>428234</v>
      </c>
      <c r="B371" t="inlineStr">
        <is>
          <t>hot browns  simple</t>
        </is>
      </c>
      <c r="C371" s="4" t="n">
        <v>45</v>
      </c>
      <c r="D371" t="inlineStr">
        <is>
          <t>2010-06-02</t>
        </is>
      </c>
      <c r="E371" t="inlineStr">
        <is>
          <t>i looked at all the other hot brown recipes on the site, and while i am sure they are all good, why go to such trouble.  this is a 4 ingredient (one of which is water) quick recipe that i got from my mother.  in over thirty years i have never met anyone who tried this recipe and did not like it.</t>
        </is>
      </c>
      <c r="G371" t="n">
        <v>2700</v>
      </c>
      <c r="H371">
        <f>F371*60</f>
        <v/>
      </c>
      <c r="I371" t="n">
        <v>0</v>
      </c>
    </row>
    <row r="372">
      <c r="A372" t="n">
        <v>305765</v>
      </c>
      <c r="B372" t="inlineStr">
        <is>
          <t>potato  ham  chorizo   spinach frittata</t>
        </is>
      </c>
      <c r="C372" s="4" t="n">
        <v>30</v>
      </c>
      <c r="D372" t="inlineStr">
        <is>
          <t>2008-05-29</t>
        </is>
      </c>
      <c r="E372" t="inlineStr">
        <is>
          <t>more weekend breakfast food</t>
        </is>
      </c>
      <c r="G372" t="n">
        <v>1800</v>
      </c>
      <c r="H372">
        <f>F372*60</f>
        <v/>
      </c>
      <c r="I372" t="n">
        <v>0</v>
      </c>
    </row>
    <row r="373">
      <c r="A373" t="n">
        <v>109670</v>
      </c>
      <c r="B373" t="inlineStr">
        <is>
          <t>white bean and roasted vegetable spread</t>
        </is>
      </c>
      <c r="C373" s="4" t="n">
        <v>35</v>
      </c>
      <c r="D373" t="inlineStr">
        <is>
          <t>2005-01-27</t>
        </is>
      </c>
      <c r="E373" t="inlineStr">
        <is>
          <t>from the vegan chef</t>
        </is>
      </c>
      <c r="F373" t="n">
        <v>8</v>
      </c>
      <c r="G373" t="n">
        <v>2100</v>
      </c>
      <c r="H373">
        <f>F373*60</f>
        <v/>
      </c>
      <c r="I373" t="n">
        <v>0</v>
      </c>
    </row>
    <row r="374">
      <c r="A374" t="n">
        <v>404180</v>
      </c>
      <c r="B374" t="inlineStr">
        <is>
          <t>easiest and best fudge</t>
        </is>
      </c>
      <c r="C374" s="4" t="n">
        <v>12</v>
      </c>
      <c r="D374" t="inlineStr">
        <is>
          <t>2009-12-18</t>
        </is>
      </c>
      <c r="E374" t="inlineStr">
        <is>
          <t>one of the best things i loved about my job was the sharing of delicious treats at our potlucks - one christmas potluck this fudge was arrived and i was lucky enough to grab some before it was all gone...i threw out all of my other fudge recipes because this one couldn't be simpler and tastes the best of all.  my husband doesn't like nuts in his fudge so i leave it out and it's still delicious.</t>
        </is>
      </c>
      <c r="G374" t="n">
        <v>720</v>
      </c>
      <c r="H374">
        <f>F374*60</f>
        <v/>
      </c>
      <c r="I374" t="n">
        <v>0</v>
      </c>
    </row>
    <row r="375">
      <c r="A375" t="n">
        <v>340761</v>
      </c>
      <c r="B375" t="inlineStr">
        <is>
          <t>vegetarian smoky  spicy corn chowder</t>
        </is>
      </c>
      <c r="C375" s="4" t="n">
        <v>45</v>
      </c>
      <c r="D375" t="inlineStr">
        <is>
          <t>2008-12-01</t>
        </is>
      </c>
      <c r="E375" t="inlineStr">
        <is>
          <t>adapted from a non-vegetarian recipe in real simple magazine.</t>
        </is>
      </c>
      <c r="F375" t="n">
        <v>12</v>
      </c>
      <c r="G375" t="n">
        <v>2700</v>
      </c>
      <c r="H375">
        <f>F375*60</f>
        <v/>
      </c>
      <c r="I375" t="n">
        <v>0</v>
      </c>
    </row>
    <row r="376">
      <c r="A376" t="n">
        <v>270234</v>
      </c>
      <c r="B376" t="inlineStr">
        <is>
          <t>lasagna bolognese</t>
        </is>
      </c>
      <c r="C376" s="4" t="n">
        <v>100</v>
      </c>
      <c r="D376" t="inlineStr">
        <is>
          <t>2007-12-07</t>
        </is>
      </c>
      <c r="E376" t="inlineStr">
        <is>
          <t>a combination of a few lasagna recipes.</t>
        </is>
      </c>
      <c r="G376" t="n">
        <v>6000</v>
      </c>
      <c r="H376">
        <f>F376*60</f>
        <v/>
      </c>
      <c r="I376" t="n">
        <v>0</v>
      </c>
    </row>
    <row r="377">
      <c r="A377" t="n">
        <v>96633</v>
      </c>
      <c r="B377" t="inlineStr">
        <is>
          <t>blueberry zucchini bread</t>
        </is>
      </c>
      <c r="C377" s="4" t="n">
        <v>50</v>
      </c>
      <c r="D377" t="inlineStr">
        <is>
          <t>2004-07-29</t>
        </is>
      </c>
      <c r="E377" t="inlineStr">
        <is>
          <t>found this in the bottom of my recipe file. enjoy!</t>
        </is>
      </c>
      <c r="F377" t="n">
        <v>12</v>
      </c>
      <c r="G377" t="n">
        <v>3000</v>
      </c>
      <c r="H377">
        <f>F377*60</f>
        <v/>
      </c>
      <c r="I377" t="n">
        <v>0</v>
      </c>
    </row>
    <row r="378">
      <c r="A378" t="n">
        <v>73056</v>
      </c>
      <c r="B378" t="inlineStr">
        <is>
          <t>shrimp dip ii</t>
        </is>
      </c>
      <c r="C378" s="5" t="n">
        <v>10</v>
      </c>
      <c r="D378" t="inlineStr">
        <is>
          <t>2003-10-10</t>
        </is>
      </c>
      <c r="E378" t="inlineStr">
        <is>
          <t>i got this recipe from my boss's wife close to 30 years ago, and i've been serving it as a hors d'oeuvre or buffet dish ever since. prep time does not include setting time.</t>
        </is>
      </c>
      <c r="G378" t="n">
        <v>600</v>
      </c>
      <c r="H378">
        <f>F378*60</f>
        <v/>
      </c>
      <c r="I378" t="n">
        <v>0</v>
      </c>
    </row>
    <row r="379">
      <c r="A379" t="n">
        <v>179208</v>
      </c>
      <c r="B379" t="inlineStr">
        <is>
          <t>garlic crusted sourdough with cheddar</t>
        </is>
      </c>
      <c r="C379" s="4" t="n">
        <v>32</v>
      </c>
      <c r="D379" t="inlineStr">
        <is>
          <t>2006-07-25</t>
        </is>
      </c>
      <c r="E379" t="inlineStr">
        <is>
          <t>untried but sounds so awesome.</t>
        </is>
      </c>
      <c r="G379" t="n">
        <v>1920</v>
      </c>
      <c r="H379">
        <f>F379*60</f>
        <v/>
      </c>
      <c r="I379" t="n">
        <v>0</v>
      </c>
    </row>
    <row r="380">
      <c r="A380" t="n">
        <v>191326</v>
      </c>
      <c r="B380" t="inlineStr">
        <is>
          <t>ww turkey chili</t>
        </is>
      </c>
      <c r="C380" s="4" t="n">
        <v>90</v>
      </c>
      <c r="D380" t="inlineStr">
        <is>
          <t>2006-10-20</t>
        </is>
      </c>
      <c r="E380" t="inlineStr">
        <is>
          <t>this is a delicious low-fat turkey chile recipe i came up with. it is only 3 pts. for a 1 cup serving. if you like it hot, add 1/2 - 1 tsp of tobasco sauce.</t>
        </is>
      </c>
      <c r="F380" t="n">
        <v>9</v>
      </c>
      <c r="G380" t="n">
        <v>5400</v>
      </c>
      <c r="H380">
        <f>F380*60</f>
        <v/>
      </c>
      <c r="I380" t="n">
        <v>1</v>
      </c>
    </row>
    <row r="381">
      <c r="A381" t="n">
        <v>314232</v>
      </c>
      <c r="B381" t="inlineStr">
        <is>
          <t>ziti  eggplant and fontina gratin</t>
        </is>
      </c>
      <c r="C381" s="4" t="n">
        <v>50</v>
      </c>
      <c r="D381" t="inlineStr">
        <is>
          <t>2008-07-17</t>
        </is>
      </c>
      <c r="E381" t="inlineStr">
        <is>
          <t>eggplant is sauteed in olive oil and cooking spray until its creamy soft and then tossed with pasta and cheese. a quick trip under the broiler browns the top &amp; melts the cheese. "a dolcetto wine is delightfully dry and will make an ideal partner for this dish." whether or not to salt and drain eggplant before cooking remains a matter of dispute, as well as whether we should peel or not peel the eggplant. as for me, i like the skin on and i like to salt and drain before cooking - when it is done this way it absorbs less oil during frying, as well as getting rid of the bitter flavor. f&amp;w magazine don't forget - i didn't account for the draining time = 20-25 min. :) originally posted on 07/17/2008 - update: 11/08/2008 have decreased the amount of pasta and increased the heat! hope you like it &amp; enjoy! ;)</t>
        </is>
      </c>
      <c r="F381" t="n">
        <v>9</v>
      </c>
      <c r="G381" t="n">
        <v>3000</v>
      </c>
      <c r="H381">
        <f>F381*60</f>
        <v/>
      </c>
      <c r="I381" t="n">
        <v>0</v>
      </c>
    </row>
    <row r="382">
      <c r="A382" t="n">
        <v>283472</v>
      </c>
      <c r="B382" t="inlineStr">
        <is>
          <t>blue cheese tenders</t>
        </is>
      </c>
      <c r="C382" s="4" t="n">
        <v>20</v>
      </c>
      <c r="D382" t="inlineStr">
        <is>
          <t>2008-02-01</t>
        </is>
      </c>
      <c r="E382" t="inlineStr">
        <is>
          <t>found this recipe in my mom's older recipes.  she said she had gotten it at albertson's.  i have served it over cooked farfalle pasta or rice.</t>
        </is>
      </c>
      <c r="G382" t="n">
        <v>1200</v>
      </c>
      <c r="H382">
        <f>F382*60</f>
        <v/>
      </c>
      <c r="I382" t="n">
        <v>0</v>
      </c>
    </row>
    <row r="383">
      <c r="A383" t="n">
        <v>89744</v>
      </c>
      <c r="B383" t="inlineStr">
        <is>
          <t>bread machine dough enhancer</t>
        </is>
      </c>
      <c r="C383" s="5" t="n">
        <v>5</v>
      </c>
      <c r="D383" t="inlineStr">
        <is>
          <t>2004-04-23</t>
        </is>
      </c>
      <c r="E383" t="inlineStr">
        <is>
          <t>adding this into your bread machine flour mix will produce a better textured bread.</t>
        </is>
      </c>
      <c r="F383" t="n">
        <v>3</v>
      </c>
      <c r="G383" t="n">
        <v>300</v>
      </c>
      <c r="H383">
        <f>F383*60</f>
        <v/>
      </c>
      <c r="I383" t="n">
        <v>0</v>
      </c>
    </row>
    <row r="384">
      <c r="A384" t="n">
        <v>363261</v>
      </c>
      <c r="B384" t="inlineStr">
        <is>
          <t>curried chicken and zucchini soup</t>
        </is>
      </c>
      <c r="C384" s="4" t="n">
        <v>35</v>
      </c>
      <c r="D384" t="inlineStr">
        <is>
          <t>2009-03-28</t>
        </is>
      </c>
      <c r="E384" t="inlineStr">
        <is>
          <t>i grabbed this form a healthy eating cookbook put out by "the australian women's weekly"  it sounds interesting so putting here for safe keeping.</t>
        </is>
      </c>
      <c r="F384" t="n">
        <v>9</v>
      </c>
      <c r="G384" t="n">
        <v>2100</v>
      </c>
      <c r="H384">
        <f>F384*60</f>
        <v/>
      </c>
      <c r="I384" t="n">
        <v>0</v>
      </c>
    </row>
    <row r="385">
      <c r="A385" t="n">
        <v>267152</v>
      </c>
      <c r="B385" t="inlineStr">
        <is>
          <t>yummy muesli bars</t>
        </is>
      </c>
      <c r="C385" s="4" t="n">
        <v>25</v>
      </c>
      <c r="D385" t="inlineStr">
        <is>
          <t>2007-11-21</t>
        </is>
      </c>
      <c r="E385" t="inlineStr">
        <is>
          <t>my auntie out here in australia made this for me and at first, i hesitated as i picked out a piece. but once i'd tasted it? mmm! 
it is so easy to make (i do it now whilst heavily engrossed in tv programmes like csi where you really need to concentrate...that's how easy it is) and takes about 25 mins (max) in total. then you have to refrigerate it, but it's worth the wait!! it's great to snack on and i like to think that it's healthy (despite the butter, sugar and honey) because it contains seeds! 
*special treat - when you have toasted the seed mix, if you let it cool completely - you could add chocolate chips. this has just occurred to me so i will be trying it next time!*</t>
        </is>
      </c>
      <c r="F385" t="n">
        <v>9</v>
      </c>
      <c r="G385" t="n">
        <v>1500</v>
      </c>
      <c r="H385">
        <f>F385*60</f>
        <v/>
      </c>
      <c r="I385" t="n">
        <v>0</v>
      </c>
    </row>
    <row r="386">
      <c r="A386" t="n">
        <v>156124</v>
      </c>
      <c r="B386" t="inlineStr">
        <is>
          <t>carol s mochi cake</t>
        </is>
      </c>
      <c r="C386" s="4" t="n">
        <v>75</v>
      </c>
      <c r="D386" t="inlineStr">
        <is>
          <t>2006-02-15</t>
        </is>
      </c>
      <c r="E386" t="inlineStr">
        <is>
          <t>this is a sweet dessert.  it uses sweet rice flour or mochiko. although it is baked like a cake it's texture is sweet and sticky.</t>
        </is>
      </c>
      <c r="F386" t="n">
        <v>7</v>
      </c>
      <c r="G386" t="n">
        <v>4500</v>
      </c>
      <c r="H386">
        <f>F386*60</f>
        <v/>
      </c>
      <c r="I386" t="n">
        <v>0</v>
      </c>
    </row>
    <row r="387">
      <c r="A387" t="n">
        <v>256728</v>
      </c>
      <c r="B387" t="inlineStr">
        <is>
          <t>fall carrot soup with apple chicken sausage</t>
        </is>
      </c>
      <c r="C387" s="4" t="n">
        <v>135</v>
      </c>
      <c r="D387" t="inlineStr">
        <is>
          <t>2007-10-02</t>
        </is>
      </c>
      <c r="E387" t="inlineStr">
        <is>
          <t>another great recipe from wilson farms in lexington ma.  (this place is like disneyland for foodies -- it's paradise!)  this is really delicious, and great for fall cooking.</t>
        </is>
      </c>
      <c r="F387" t="n">
        <v>12</v>
      </c>
      <c r="G387" t="n">
        <v>8100</v>
      </c>
      <c r="H387">
        <f>F387*60</f>
        <v/>
      </c>
      <c r="I387" t="n">
        <v>1</v>
      </c>
    </row>
    <row r="388">
      <c r="A388" t="n">
        <v>222557</v>
      </c>
      <c r="B388" t="inlineStr">
        <is>
          <t>deep flavor pizza sauce</t>
        </is>
      </c>
      <c r="C388" s="4" t="n">
        <v>35</v>
      </c>
      <c r="D388" t="inlineStr">
        <is>
          <t>2007-04-14</t>
        </is>
      </c>
      <c r="E388" t="inlineStr">
        <is>
          <t>i have cobbled together quite a few recipes and ingredients trying to find a sauce that is rich in flavor without being too sweet.  it's still a work in progress - but i don't want to loose the ingredients the next time i make it.</t>
        </is>
      </c>
      <c r="F388" t="n">
        <v>11</v>
      </c>
      <c r="G388" t="n">
        <v>2100</v>
      </c>
      <c r="H388">
        <f>F388*60</f>
        <v/>
      </c>
      <c r="I388" t="n">
        <v>0</v>
      </c>
    </row>
    <row r="389">
      <c r="A389" t="n">
        <v>31204</v>
      </c>
      <c r="B389" t="inlineStr">
        <is>
          <t>sharp cheese walnut patties</t>
        </is>
      </c>
      <c r="C389" s="4" t="n">
        <v>45</v>
      </c>
      <c r="D389" t="inlineStr">
        <is>
          <t>2002-06-14</t>
        </is>
      </c>
      <c r="E389" t="inlineStr">
        <is>
          <t>even the meat eaters in my family like this! they are delicious!</t>
        </is>
      </c>
      <c r="F389" t="n">
        <v>10</v>
      </c>
      <c r="G389" t="n">
        <v>2700</v>
      </c>
      <c r="H389">
        <f>F389*60</f>
        <v/>
      </c>
      <c r="I389" t="n">
        <v>0</v>
      </c>
    </row>
    <row r="390">
      <c r="A390" t="n">
        <v>8477</v>
      </c>
      <c r="B390" t="inlineStr">
        <is>
          <t>pistachio white chocolate chip cookies</t>
        </is>
      </c>
      <c r="C390" s="4" t="n">
        <v>44</v>
      </c>
      <c r="D390" t="inlineStr">
        <is>
          <t>2000-09-15</t>
        </is>
      </c>
      <c r="G390" t="n">
        <v>2640</v>
      </c>
      <c r="H390">
        <f>F390*60</f>
        <v/>
      </c>
      <c r="I390" t="n">
        <v>1</v>
      </c>
    </row>
    <row r="391">
      <c r="A391" t="n">
        <v>173452</v>
      </c>
      <c r="B391" t="inlineStr">
        <is>
          <t>tortilla veggie melts</t>
        </is>
      </c>
      <c r="C391" s="4" t="n">
        <v>25</v>
      </c>
      <c r="D391" t="inlineStr">
        <is>
          <t>2006-06-17</t>
        </is>
      </c>
      <c r="E391" t="inlineStr">
        <is>
          <t>a tasty meal to throw together to use leftover veggies.  it makes a great lunch, dinner or even a snack.  you can use different veggies to your liking.  this recipe is for 2 melts, but you can adjust for more servings.</t>
        </is>
      </c>
      <c r="G391" t="n">
        <v>1500</v>
      </c>
      <c r="H391">
        <f>F391*60</f>
        <v/>
      </c>
      <c r="I391" t="n">
        <v>2</v>
      </c>
    </row>
    <row r="392">
      <c r="A392" t="n">
        <v>200225</v>
      </c>
      <c r="B392" t="inlineStr">
        <is>
          <t>mini chocolate or fruit rugelach</t>
        </is>
      </c>
      <c r="C392" s="4" t="n">
        <v>45</v>
      </c>
      <c r="D392" t="inlineStr">
        <is>
          <t>2006-12-11</t>
        </is>
      </c>
      <c r="E392" t="inlineStr">
        <is>
          <t>i have tried many different recipes and this one is the best.  more like a mini pie than a cookie.  also love to make many different fillings.  a good opportunity to use the many jams i make all summer.  blueberry, strawberry, peach, apricot, raspberry or my famous 'mystery jam', a combo of all leftover fruits which i freeze and make at the end of the summer.  i also use different nuts such as walnut, pecan, almond or macadamia and substitute dried cranberries or currants for the raisins.  you can also add 1/4 cup sugar to the dough, but i think the fillings are sweet enough without.  for chocolate rugalach, make a ganache by melting  1/2 cup semi sweet chocolate chips and a tablespoon of cream.  stir well and spread on dough circle before (or instead of)the jam.  i also drizzle melted chocolate on top, after baked and cooled.</t>
        </is>
      </c>
      <c r="G392" t="n">
        <v>2700</v>
      </c>
      <c r="H392">
        <f>F392*60</f>
        <v/>
      </c>
      <c r="I392" t="n">
        <v>0</v>
      </c>
    </row>
    <row r="393">
      <c r="A393" t="n">
        <v>91467</v>
      </c>
      <c r="B393" t="inlineStr">
        <is>
          <t>tsr version of twin dragon almond cookies by todd wilbur</t>
        </is>
      </c>
      <c r="C393" s="4" t="n">
        <v>60</v>
      </c>
      <c r="D393" t="inlineStr">
        <is>
          <t>2004-05-20</t>
        </is>
      </c>
      <c r="E393" t="inlineStr">
        <is>
          <t>www.topsecretrecipes.com i found this copycat recipe on the web and it's one of my all-time favorite cookie recipes. i don't know how many times i've made it. i use a cookie scoop so they come out nice and even, and they just look so nice on a platter. and they taste even better! i like the fact that unlike most almond cookie recipes i've found, this one contains ground almonds in the dough. depending on the size of the cookies, this recipe makes from 24-40 cookies. i usually make them into 3/4" inch balls instead of 1-inch, which result in about 40 cookies. i've written 30 cookies in the yield as an average.</t>
        </is>
      </c>
      <c r="F393" t="n">
        <v>9</v>
      </c>
      <c r="G393" t="n">
        <v>3600</v>
      </c>
      <c r="H393">
        <f>F393*60</f>
        <v/>
      </c>
      <c r="I393" t="n">
        <v>1</v>
      </c>
    </row>
    <row r="394">
      <c r="A394" t="n">
        <v>82654</v>
      </c>
      <c r="B394" t="inlineStr">
        <is>
          <t>chicken fromage</t>
        </is>
      </c>
      <c r="C394" s="4" t="n">
        <v>35</v>
      </c>
      <c r="D394" t="inlineStr">
        <is>
          <t>2004-01-31</t>
        </is>
      </c>
      <c r="E394" t="inlineStr">
        <is>
          <t>this is a very rich, delicious recipe that my sister gave me many years ago. if you love green olives, as i do, you will enjoy this filling and tasty recipe. i don't know where my sister found the recipe originally. she lives alone and i know it is one she makes often and freezes up portions for herself to have again later. hope you enjoy it!</t>
        </is>
      </c>
      <c r="G394" t="n">
        <v>2100</v>
      </c>
      <c r="H394">
        <f>F394*60</f>
        <v/>
      </c>
      <c r="I394" t="n">
        <v>0</v>
      </c>
    </row>
    <row r="395">
      <c r="A395" t="n">
        <v>530370</v>
      </c>
      <c r="B395" t="inlineStr">
        <is>
          <t>birthday cake cookies</t>
        </is>
      </c>
      <c r="C395" s="4" t="n">
        <v>30</v>
      </c>
      <c r="D395" t="inlineStr">
        <is>
          <t>2017-02-14</t>
        </is>
      </c>
      <c r="E395" t="inlineStr">
        <is>
          <t>transform your favorite cake into these chewy cookies.</t>
        </is>
      </c>
      <c r="F395" t="n">
        <v>7</v>
      </c>
      <c r="G395" t="n">
        <v>1800</v>
      </c>
      <c r="H395">
        <f>F395*60</f>
        <v/>
      </c>
      <c r="I395" t="n">
        <v>0</v>
      </c>
    </row>
    <row r="396">
      <c r="A396" t="n">
        <v>66113</v>
      </c>
      <c r="B396" t="inlineStr">
        <is>
          <t>white chocolate almond cake</t>
        </is>
      </c>
      <c r="C396" s="4" t="n">
        <v>75</v>
      </c>
      <c r="D396" t="inlineStr">
        <is>
          <t>2003-07-04</t>
        </is>
      </c>
      <c r="E396" t="inlineStr">
        <is>
          <t>i don't often eat sweets, but this cake called to me. how can you go wrong with white chocolate and almonds? this is from woman's day magazine, one of nigella's recipes. haven't made it yet and prep time is a guesstimate.</t>
        </is>
      </c>
      <c r="F396" t="n">
        <v>6</v>
      </c>
      <c r="G396" t="n">
        <v>4500</v>
      </c>
      <c r="H396">
        <f>F396*60</f>
        <v/>
      </c>
      <c r="I396" t="n">
        <v>0</v>
      </c>
    </row>
    <row r="397">
      <c r="A397" t="n">
        <v>297140</v>
      </c>
      <c r="B397" t="inlineStr">
        <is>
          <t>mexican style pork   rice soup</t>
        </is>
      </c>
      <c r="C397" s="4" t="n">
        <v>45</v>
      </c>
      <c r="D397" t="inlineStr">
        <is>
          <t>2008-04-08</t>
        </is>
      </c>
      <c r="E397" t="inlineStr">
        <is>
          <t>you can dress up this soup with a colorful garnish of chopped avocado and tomato. serve with warmed corn tortillas.</t>
        </is>
      </c>
      <c r="F397" t="n">
        <v>10</v>
      </c>
      <c r="G397" t="n">
        <v>2700</v>
      </c>
      <c r="H397">
        <f>F397*60</f>
        <v/>
      </c>
      <c r="I397" t="n">
        <v>0</v>
      </c>
    </row>
    <row r="398">
      <c r="A398" t="n">
        <v>390527</v>
      </c>
      <c r="B398" t="inlineStr">
        <is>
          <t>chinese garlic flavor eggplant</t>
        </is>
      </c>
      <c r="C398" s="4" t="n">
        <v>35</v>
      </c>
      <c r="D398" t="inlineStr">
        <is>
          <t>2009-09-16</t>
        </is>
      </c>
      <c r="E398" t="inlineStr">
        <is>
          <t>http://www.chinesefooddiy.com/lowfat_eggplant_garlic_sauce.htm</t>
        </is>
      </c>
      <c r="G398" t="n">
        <v>2100</v>
      </c>
      <c r="H398">
        <f>F398*60</f>
        <v/>
      </c>
      <c r="I398" t="n">
        <v>0</v>
      </c>
    </row>
    <row r="399">
      <c r="A399" t="n">
        <v>15727</v>
      </c>
      <c r="B399" t="inlineStr">
        <is>
          <t>pumpkin pecan bread</t>
        </is>
      </c>
      <c r="C399" s="4" t="n">
        <v>85</v>
      </c>
      <c r="D399" t="inlineStr">
        <is>
          <t>2001-12-13</t>
        </is>
      </c>
      <c r="G399" t="n">
        <v>5100</v>
      </c>
      <c r="H399">
        <f>F399*60</f>
        <v/>
      </c>
      <c r="I399" t="n">
        <v>1</v>
      </c>
    </row>
    <row r="400">
      <c r="A400" t="n">
        <v>371180</v>
      </c>
      <c r="B400" t="inlineStr">
        <is>
          <t>magnificent mango mousse</t>
        </is>
      </c>
      <c r="C400" s="4" t="n">
        <v>35</v>
      </c>
      <c r="D400" t="inlineStr">
        <is>
          <t>2009-05-10</t>
        </is>
      </c>
      <c r="E400" t="inlineStr">
        <is>
          <t>this ultra-light, fluffy and refreshing recipe for mango mousse is sure to enliven your palette, while invigorating your senses. it's the perfect treat for a hot summer day.</t>
        </is>
      </c>
      <c r="G400" t="n">
        <v>2100</v>
      </c>
      <c r="H400">
        <f>F400*60</f>
        <v/>
      </c>
      <c r="I400" t="n">
        <v>0</v>
      </c>
    </row>
    <row r="401">
      <c r="A401" t="n">
        <v>119969</v>
      </c>
      <c r="B401" t="inlineStr">
        <is>
          <t>freezer barbecue chicken pasta</t>
        </is>
      </c>
      <c r="C401" s="4" t="n">
        <v>65</v>
      </c>
      <c r="D401" t="inlineStr">
        <is>
          <t>2005-04-30</t>
        </is>
      </c>
      <c r="E401" t="inlineStr">
        <is>
          <t>i often boil chicken legs and debone them. 
this is cheaper than chicken breasts.
fast and delicious! 
what more can you ask for. 
you can split the recipe for 2 freezer meals.</t>
        </is>
      </c>
      <c r="F401" t="n">
        <v>11</v>
      </c>
      <c r="G401" t="n">
        <v>3900</v>
      </c>
      <c r="H401">
        <f>F401*60</f>
        <v/>
      </c>
      <c r="I401" t="n">
        <v>0</v>
      </c>
    </row>
    <row r="402">
      <c r="A402" t="n">
        <v>487669</v>
      </c>
      <c r="B402" t="inlineStr">
        <is>
          <t>just peachy grillin  ribs  rsc</t>
        </is>
      </c>
      <c r="C402" s="4" t="n">
        <v>100</v>
      </c>
      <c r="D402" t="inlineStr">
        <is>
          <t>2012-09-27</t>
        </is>
      </c>
      <c r="E402" t="inlineStr">
        <is>
          <t>"ready, set, cook! reynolds wrap contest entry"  these easy to prepare, rosemary-sage rubbed ribs are grilled to "fall off the bone" tasty with the help of reynolds wrap foil.  paired with a spicy peach barbecue sauce, these ribs are smokin'!</t>
        </is>
      </c>
      <c r="G402" t="n">
        <v>6000</v>
      </c>
      <c r="H402">
        <f>F402*60</f>
        <v/>
      </c>
      <c r="I402" t="n">
        <v>2</v>
      </c>
    </row>
    <row r="403">
      <c r="A403" t="n">
        <v>189941</v>
      </c>
      <c r="B403" t="inlineStr">
        <is>
          <t>russian garlic cheese spread</t>
        </is>
      </c>
      <c r="C403" s="5" t="n">
        <v>10</v>
      </c>
      <c r="D403" t="inlineStr">
        <is>
          <t>2006-10-09</t>
        </is>
      </c>
      <c r="E403" t="inlineStr">
        <is>
          <t>my pastors wife fixed this for a mission banquet, i couldn't stop eating it, it was a good thing everyone at the table ate it too, 'cause it is strong.  it sounds like a strange mix of ingredients, but trust me it works.  it will keep vampires and anything else away.  the yield is approximate</t>
        </is>
      </c>
      <c r="F403" t="n">
        <v>4</v>
      </c>
      <c r="G403" t="n">
        <v>600</v>
      </c>
      <c r="H403">
        <f>F403*60</f>
        <v/>
      </c>
      <c r="I403" t="n">
        <v>0</v>
      </c>
    </row>
    <row r="404">
      <c r="A404" t="n">
        <v>288410</v>
      </c>
      <c r="B404" t="inlineStr">
        <is>
          <t>burger queen s zesty dippin  sauce</t>
        </is>
      </c>
      <c r="C404" s="5" t="n">
        <v>5</v>
      </c>
      <c r="D404" t="inlineStr">
        <is>
          <t>2008-02-25</t>
        </is>
      </c>
      <c r="E404" t="inlineStr">
        <is>
          <t>made for onion rings at that *fast food chain* - but i love it on burgers, in deviled eggs, on ham or turkey sandwiches. basically you get a lot of bang (flavor) for your buck (calories)!</t>
        </is>
      </c>
      <c r="F404" t="n">
        <v>6</v>
      </c>
      <c r="G404" t="n">
        <v>300</v>
      </c>
      <c r="H404">
        <f>F404*60</f>
        <v/>
      </c>
      <c r="I404" t="n">
        <v>0</v>
      </c>
    </row>
    <row r="405">
      <c r="A405" t="n">
        <v>279798</v>
      </c>
      <c r="B405" t="inlineStr">
        <is>
          <t>cherry almond chocolate cluster</t>
        </is>
      </c>
      <c r="C405" s="4" t="n">
        <v>15</v>
      </c>
      <c r="D405" t="inlineStr">
        <is>
          <t>2008-01-18</t>
        </is>
      </c>
      <c r="E405" t="inlineStr">
        <is>
          <t>cherries, almonds and chocolate! easy and so good, even healthy! it's also a good source of fiber! adapted from healthy living with ellie krieger!</t>
        </is>
      </c>
      <c r="F405" t="n">
        <v>3</v>
      </c>
      <c r="G405" t="n">
        <v>900</v>
      </c>
      <c r="H405">
        <f>F405*60</f>
        <v/>
      </c>
      <c r="I405" t="n">
        <v>0</v>
      </c>
    </row>
    <row r="406">
      <c r="A406" t="n">
        <v>22889</v>
      </c>
      <c r="B406" t="inlineStr">
        <is>
          <t>baked lentil veggie stew</t>
        </is>
      </c>
      <c r="C406" s="4" t="n">
        <v>80</v>
      </c>
      <c r="D406" t="inlineStr">
        <is>
          <t>2002-03-18</t>
        </is>
      </c>
      <c r="E406" t="inlineStr">
        <is>
          <t>this is on my list of must-try recipes (i love lentils) and thought i would share it here. i hope it turns out as good as it sounds!</t>
        </is>
      </c>
      <c r="F406" t="n">
        <v>13</v>
      </c>
      <c r="G406" t="n">
        <v>4800</v>
      </c>
      <c r="H406">
        <f>F406*60</f>
        <v/>
      </c>
      <c r="I406" t="n">
        <v>1</v>
      </c>
    </row>
    <row r="407">
      <c r="A407" t="n">
        <v>296029</v>
      </c>
      <c r="B407" t="inlineStr">
        <is>
          <t>simple cornbread</t>
        </is>
      </c>
      <c r="C407" s="4" t="n">
        <v>40</v>
      </c>
      <c r="D407" t="inlineStr">
        <is>
          <t>2008-04-03</t>
        </is>
      </c>
      <c r="E407" t="inlineStr">
        <is>
          <t>forget jiffy! here's my mom's cornbread recipe that she's been using for years.</t>
        </is>
      </c>
      <c r="F407" t="n">
        <v>8</v>
      </c>
      <c r="G407" t="n">
        <v>2400</v>
      </c>
      <c r="H407">
        <f>F407*60</f>
        <v/>
      </c>
      <c r="I407" t="n">
        <v>0</v>
      </c>
    </row>
    <row r="408">
      <c r="A408" t="n">
        <v>304102</v>
      </c>
      <c r="B408" t="inlineStr">
        <is>
          <t>fried home style potatoes</t>
        </is>
      </c>
      <c r="C408" s="4" t="n">
        <v>13</v>
      </c>
      <c r="D408" t="inlineStr">
        <is>
          <t>2008-05-18</t>
        </is>
      </c>
      <c r="E408" t="inlineStr">
        <is>
          <t>this recipe is from paula deen. it calls for her house seasoning and the recipe is included for that. i make up a batch of the house seasoning and use it for other recipes. enjoy!</t>
        </is>
      </c>
      <c r="F408" t="n">
        <v>5</v>
      </c>
      <c r="G408" t="n">
        <v>780</v>
      </c>
      <c r="H408">
        <f>F408*60</f>
        <v/>
      </c>
      <c r="I408" t="n">
        <v>0</v>
      </c>
    </row>
    <row r="409">
      <c r="A409" t="n">
        <v>234169</v>
      </c>
      <c r="B409" t="inlineStr">
        <is>
          <t>adobo filipino style</t>
        </is>
      </c>
      <c r="C409" s="4" t="n">
        <v>110</v>
      </c>
      <c r="D409" t="inlineStr">
        <is>
          <t>2007-06-11</t>
        </is>
      </c>
      <c r="E409" t="inlineStr">
        <is>
          <t>this hearty recipe was provided by a coworker who is filipino.  serve over sticky rice.</t>
        </is>
      </c>
      <c r="F409" t="n">
        <v>9</v>
      </c>
      <c r="G409" t="n">
        <v>6600</v>
      </c>
      <c r="H409">
        <f>F409*60</f>
        <v/>
      </c>
      <c r="I409" t="n">
        <v>1</v>
      </c>
    </row>
    <row r="410">
      <c r="A410" t="n">
        <v>237882</v>
      </c>
      <c r="B410" t="inlineStr">
        <is>
          <t>corn and black eyed pea salad</t>
        </is>
      </c>
      <c r="C410" s="4" t="n">
        <v>255</v>
      </c>
      <c r="D410" t="inlineStr">
        <is>
          <t>2007-06-29</t>
        </is>
      </c>
      <c r="E410" t="inlineStr">
        <is>
          <t>this colorful side dish features corn, black-eyed peas, green peppers, and red onions, simply dressed with pace chunky salsa. it tastes very similar to some black bean and corn salsas. it does freeze and defrost just fine. there may be some extra liquid but you can just pour that right out.</t>
        </is>
      </c>
      <c r="F410" t="n">
        <v>6</v>
      </c>
      <c r="G410" t="n">
        <v>15300</v>
      </c>
      <c r="H410">
        <f>F410*60</f>
        <v/>
      </c>
      <c r="I410" t="n">
        <v>0</v>
      </c>
    </row>
    <row r="411">
      <c r="A411" t="n">
        <v>10446</v>
      </c>
      <c r="B411" t="inlineStr">
        <is>
          <t>tropical rice salad</t>
        </is>
      </c>
      <c r="C411" s="4" t="n">
        <v>380</v>
      </c>
      <c r="D411" t="inlineStr">
        <is>
          <t>2001-07-26</t>
        </is>
      </c>
      <c r="E411" t="inlineStr">
        <is>
          <t>a nice change for a summer picnic or new years eve dinner party.</t>
        </is>
      </c>
      <c r="F411" t="n">
        <v>16</v>
      </c>
      <c r="G411" t="n">
        <v>22800</v>
      </c>
      <c r="H411">
        <f>F411*60</f>
        <v/>
      </c>
      <c r="I411" t="n">
        <v>0</v>
      </c>
    </row>
    <row r="412">
      <c r="A412" t="n">
        <v>183463</v>
      </c>
      <c r="B412" t="inlineStr">
        <is>
          <t>balsamic roasted pears with pepper and honey</t>
        </is>
      </c>
      <c r="C412" s="4" t="n">
        <v>40</v>
      </c>
      <c r="D412" t="inlineStr">
        <is>
          <t>2006-08-28</t>
        </is>
      </c>
      <c r="E412" t="inlineStr">
        <is>
          <t>one of the recipes i found on the net (texasdrone.com) to use up a supply of wonderful pears.  simple, elegant and delicious.  this recipe would work beautifully as either an appetizer or dessert.</t>
        </is>
      </c>
      <c r="F412" t="n">
        <v>6</v>
      </c>
      <c r="G412" t="n">
        <v>2400</v>
      </c>
      <c r="H412">
        <f>F412*60</f>
        <v/>
      </c>
      <c r="I412" t="n">
        <v>0</v>
      </c>
    </row>
    <row r="413">
      <c r="A413" t="n">
        <v>81550</v>
      </c>
      <c r="B413" t="inlineStr">
        <is>
          <t>silver cake</t>
        </is>
      </c>
      <c r="C413" s="4" t="n">
        <v>40</v>
      </c>
      <c r="D413" t="inlineStr">
        <is>
          <t>2004-01-19</t>
        </is>
      </c>
      <c r="E413" t="inlineStr">
        <is>
          <t>a light cake ...great for berries and cream</t>
        </is>
      </c>
      <c r="F413" t="n">
        <v>8</v>
      </c>
      <c r="G413" t="n">
        <v>2400</v>
      </c>
      <c r="H413">
        <f>F413*60</f>
        <v/>
      </c>
      <c r="I413" t="n">
        <v>0</v>
      </c>
    </row>
    <row r="414">
      <c r="A414" t="n">
        <v>220466</v>
      </c>
      <c r="B414" t="inlineStr">
        <is>
          <t>ginger glazed chicken</t>
        </is>
      </c>
      <c r="C414" s="4" t="n">
        <v>39</v>
      </c>
      <c r="D414" t="inlineStr">
        <is>
          <t>2007-04-03</t>
        </is>
      </c>
      <c r="E414" t="inlineStr">
        <is>
          <t>this is a great recipe from family circle april 2007 issue.  i serve it with fried rice and sugar snaps.</t>
        </is>
      </c>
      <c r="G414" t="n">
        <v>2340</v>
      </c>
      <c r="H414">
        <f>F414*60</f>
        <v/>
      </c>
      <c r="I414" t="n">
        <v>0</v>
      </c>
    </row>
    <row r="415">
      <c r="A415" t="n">
        <v>86378</v>
      </c>
      <c r="B415" t="inlineStr">
        <is>
          <t>tropical fritter snacks</t>
        </is>
      </c>
      <c r="C415" s="4" t="n">
        <v>20</v>
      </c>
      <c r="D415" t="inlineStr">
        <is>
          <t>2004-03-12</t>
        </is>
      </c>
      <c r="E415" t="inlineStr">
        <is>
          <t>i took a long detour around a pineapple fritter recipe and concocted these. we found them to be quite tasty.</t>
        </is>
      </c>
      <c r="F415" t="n">
        <v>8</v>
      </c>
      <c r="G415" t="n">
        <v>1200</v>
      </c>
      <c r="H415">
        <f>F415*60</f>
        <v/>
      </c>
      <c r="I415" t="n">
        <v>0</v>
      </c>
    </row>
    <row r="416">
      <c r="A416" t="n">
        <v>464889</v>
      </c>
      <c r="B416" t="inlineStr">
        <is>
          <t>herb and lemon chicken in a clay pot</t>
        </is>
      </c>
      <c r="C416" s="4" t="n">
        <v>120</v>
      </c>
      <c r="D416" t="inlineStr">
        <is>
          <t>2011-09-25</t>
        </is>
      </c>
      <c r="E416" t="inlineStr">
        <is>
          <t>this recipe utilizes a clay cooker, such as a romertopf.  (for alternative cooking method without a clay pot, see diner524's review)  the chicken stays juicy but still gets a crispy skin on top.  remember the clay pot and lid need to be soaked in cold water for 15 minutes before using.  try to find an herbes de provence that includes lavender flowers.  this is good with steamed rice, or roasted vegies.  the juices from the clay pot are good over the rice or vegies.</t>
        </is>
      </c>
      <c r="F416" t="n">
        <v>10</v>
      </c>
      <c r="G416" t="n">
        <v>7200</v>
      </c>
      <c r="H416">
        <f>F416*60</f>
        <v/>
      </c>
      <c r="I416" t="n">
        <v>0</v>
      </c>
    </row>
    <row r="417">
      <c r="A417" t="n">
        <v>276362</v>
      </c>
      <c r="B417" t="inlineStr">
        <is>
          <t>no bake reduced fat cookies</t>
        </is>
      </c>
      <c r="C417" s="4" t="n">
        <v>15</v>
      </c>
      <c r="D417" t="inlineStr">
        <is>
          <t>2008-01-03</t>
        </is>
      </c>
      <c r="E417" t="inlineStr">
        <is>
          <t>this is a family no bake cookie recipe that my daughter adjusted for a healthy snack in her nutrition class at school.</t>
        </is>
      </c>
      <c r="F417" t="n">
        <v>6</v>
      </c>
      <c r="G417" t="n">
        <v>900</v>
      </c>
      <c r="H417">
        <f>F417*60</f>
        <v/>
      </c>
      <c r="I417" t="n">
        <v>0</v>
      </c>
    </row>
    <row r="418">
      <c r="A418" t="n">
        <v>287400</v>
      </c>
      <c r="B418" t="inlineStr">
        <is>
          <t>black bean  butternut and chipotle chili</t>
        </is>
      </c>
      <c r="C418" s="4" t="n">
        <v>75</v>
      </c>
      <c r="D418" t="inlineStr">
        <is>
          <t>2008-02-20</t>
        </is>
      </c>
      <c r="E418" t="inlineStr">
        <is>
          <t>wanted to make a black bean chili or soup and couldn't decide what recipe i wanted to follow so the result was a  combination of several unique recipes found here on recipezaar. red beans, butternut and corn is a classic combination in south american cooking. so why not black beans instead?  adding chipotles just gives it a tex-mex twang.  the combination of cinnamon, chipotles and barley malt syrup gives this vegan dish a spicy taste with a mildly sweet back note.  (each serving is a generous 1 1/2 cups and just 4 ww points as per the recipe builder. exact portion amount will depend on how much liquid you add)</t>
        </is>
      </c>
      <c r="F418" t="n">
        <v>15</v>
      </c>
      <c r="G418" t="n">
        <v>4500</v>
      </c>
      <c r="H418">
        <f>F418*60</f>
        <v/>
      </c>
      <c r="I418" t="n">
        <v>1</v>
      </c>
    </row>
    <row r="419">
      <c r="A419" t="n">
        <v>182687</v>
      </c>
      <c r="B419" t="inlineStr">
        <is>
          <t>seared tuna with citrus sauce</t>
        </is>
      </c>
      <c r="C419" s="4" t="n">
        <v>18</v>
      </c>
      <c r="D419" t="inlineStr">
        <is>
          <t>2006-08-24</t>
        </is>
      </c>
      <c r="E419" t="inlineStr">
        <is>
          <t>a quick tuna meal with a difference. tuna is meaty, and the citrus sauce goes well with it.</t>
        </is>
      </c>
      <c r="F419" t="n">
        <v>14</v>
      </c>
      <c r="G419" t="n">
        <v>1080</v>
      </c>
      <c r="H419">
        <f>F419*60</f>
        <v/>
      </c>
      <c r="I419" t="n">
        <v>0</v>
      </c>
    </row>
    <row r="420">
      <c r="A420" t="n">
        <v>150209</v>
      </c>
      <c r="B420" t="inlineStr">
        <is>
          <t>bacon and double cheese quiche</t>
        </is>
      </c>
      <c r="C420" s="4" t="n">
        <v>45</v>
      </c>
      <c r="D420" t="inlineStr">
        <is>
          <t>2006-01-03</t>
        </is>
      </c>
      <c r="E420" t="inlineStr">
        <is>
          <t>i received this recipe in the mail on a sample recipe card years ago.  we use it as our special occasion breakfast!</t>
        </is>
      </c>
      <c r="F420" t="n">
        <v>8</v>
      </c>
      <c r="G420" t="n">
        <v>2700</v>
      </c>
      <c r="H420">
        <f>F420*60</f>
        <v/>
      </c>
      <c r="I420" t="n">
        <v>0</v>
      </c>
    </row>
    <row r="421">
      <c r="A421" t="n">
        <v>496051</v>
      </c>
      <c r="B421" t="inlineStr">
        <is>
          <t>hummingbird pancakes</t>
        </is>
      </c>
      <c r="C421" s="4" t="n">
        <v>69</v>
      </c>
      <c r="D421" t="inlineStr">
        <is>
          <t>2013-02-23</t>
        </is>
      </c>
      <c r="E421" t="inlineStr">
        <is>
          <t>southern living</t>
        </is>
      </c>
      <c r="F421" t="n">
        <v>18</v>
      </c>
      <c r="G421" t="n">
        <v>4140</v>
      </c>
      <c r="H421">
        <f>F421*60</f>
        <v/>
      </c>
      <c r="I421" t="n">
        <v>1</v>
      </c>
    </row>
    <row r="422">
      <c r="A422" t="n">
        <v>330420</v>
      </c>
      <c r="B422" t="inlineStr">
        <is>
          <t>rice noodles with tofu and bok choy</t>
        </is>
      </c>
      <c r="C422" s="4" t="n">
        <v>25</v>
      </c>
      <c r="D422" t="inlineStr">
        <is>
          <t>2008-10-14</t>
        </is>
      </c>
      <c r="E422" t="inlineStr">
        <is>
          <t>cooking light.</t>
        </is>
      </c>
      <c r="F422" t="n">
        <v>13</v>
      </c>
      <c r="G422" t="n">
        <v>1500</v>
      </c>
      <c r="H422">
        <f>F422*60</f>
        <v/>
      </c>
      <c r="I422" t="n">
        <v>0</v>
      </c>
    </row>
    <row r="423">
      <c r="A423" t="n">
        <v>301054</v>
      </c>
      <c r="B423" t="inlineStr">
        <is>
          <t>fried apple stuffed biscuit turnovers  aka fried apple pie</t>
        </is>
      </c>
      <c r="C423" s="4" t="n">
        <v>30</v>
      </c>
      <c r="D423" t="inlineStr">
        <is>
          <t>2008-04-28</t>
        </is>
      </c>
      <c r="E423" t="inlineStr">
        <is>
          <t>this is a cheat recipe that uses canned biscuits like pillsbury refrigerated biscuits.  it's pretty easy too as it uses canned apple pie filling, but i suppose if you're feeling inspired, you could create your own apple filling instead.  the trick is really to roll these out enough so they appear more like a turnover instead of having that biscuit thickness.  these are great on sundays in the fall.  also, these are supposed to be made in a cast iron skillet for best results.  you can also use other fruit fillings too instead of just apple, like blueberry, strawberry, peach, even bananas with caramel sauce &amp; cinnamon.  garnish with a dab of fresh whipped cream or cool whip and sprinkle the turnovers with confectioners sugar.  serve with fresh berries as a dessert.</t>
        </is>
      </c>
      <c r="F423" t="n">
        <v>6</v>
      </c>
      <c r="G423" t="n">
        <v>1800</v>
      </c>
      <c r="H423">
        <f>F423*60</f>
        <v/>
      </c>
      <c r="I423" t="n">
        <v>0</v>
      </c>
    </row>
    <row r="424">
      <c r="A424" t="n">
        <v>408258</v>
      </c>
      <c r="B424" t="inlineStr">
        <is>
          <t>beat the blues brownies</t>
        </is>
      </c>
      <c r="C424" s="4" t="n">
        <v>65</v>
      </c>
      <c r="D424" t="inlineStr">
        <is>
          <t>2010-01-13</t>
        </is>
      </c>
      <c r="E424" t="inlineStr">
        <is>
          <t>from a nestle promotion.</t>
        </is>
      </c>
      <c r="F424" t="n">
        <v>8</v>
      </c>
      <c r="G424" t="n">
        <v>3900</v>
      </c>
      <c r="H424">
        <f>F424*60</f>
        <v/>
      </c>
      <c r="I424" t="n">
        <v>0</v>
      </c>
    </row>
    <row r="425">
      <c r="A425" t="n">
        <v>112478</v>
      </c>
      <c r="B425" t="inlineStr">
        <is>
          <t>whole wheat oat banana bread</t>
        </is>
      </c>
      <c r="C425" s="4" t="n">
        <v>50</v>
      </c>
      <c r="D425" t="inlineStr">
        <is>
          <t>2005-03-02</t>
        </is>
      </c>
      <c r="E425" t="inlineStr">
        <is>
          <t>very gooey and yummy, this is my favorite banana bread recipe. tips: buy whole wheat flour that has not been bleached. use only pure honey. use almond, rice or soy milk (try not to use cow milk). extra virgin cold pressed olive oil has the best taste and has no extra junk in it. use real vanilla extract, imitation has too many chemicals and not as good a flavor. has plenty of fiber to help cleanse the colon which is always the best place to start cleaning for a successful diet and a healthy lifestyle.</t>
        </is>
      </c>
      <c r="F425" t="n">
        <v>11</v>
      </c>
      <c r="G425" t="n">
        <v>3000</v>
      </c>
      <c r="H425">
        <f>F425*60</f>
        <v/>
      </c>
      <c r="I425" t="n">
        <v>0</v>
      </c>
    </row>
    <row r="426">
      <c r="A426" t="n">
        <v>213399</v>
      </c>
      <c r="B426" t="inlineStr">
        <is>
          <t>easy steak provencale</t>
        </is>
      </c>
      <c r="C426" s="4" t="n">
        <v>20</v>
      </c>
      <c r="D426" t="inlineStr">
        <is>
          <t>2007-02-23</t>
        </is>
      </c>
      <c r="E426" t="inlineStr">
        <is>
          <t>this is a recipe that i copied down from a magazine in a dentist's office waiting room a few years ago. i'm afraid i don't remember the name of the magazine, but the recipe is yummy!
(times do not include marination time)</t>
        </is>
      </c>
      <c r="F426" t="n">
        <v>11</v>
      </c>
      <c r="G426" t="n">
        <v>1200</v>
      </c>
      <c r="H426">
        <f>F426*60</f>
        <v/>
      </c>
      <c r="I426" t="n">
        <v>0</v>
      </c>
    </row>
    <row r="427">
      <c r="A427" t="n">
        <v>272809</v>
      </c>
      <c r="B427" t="inlineStr">
        <is>
          <t>pasta with ricotta bolognese</t>
        </is>
      </c>
      <c r="C427" s="4" t="n">
        <v>35</v>
      </c>
      <c r="D427" t="inlineStr">
        <is>
          <t>2007-12-19</t>
        </is>
      </c>
      <c r="E427" t="inlineStr">
        <is>
          <t>an easy, great and hearty pasta dish.  portions can be easily increased even though this is for one.</t>
        </is>
      </c>
      <c r="G427" t="n">
        <v>2100</v>
      </c>
      <c r="H427">
        <f>F427*60</f>
        <v/>
      </c>
      <c r="I427" t="n">
        <v>0</v>
      </c>
    </row>
    <row r="428">
      <c r="A428" t="n">
        <v>385793</v>
      </c>
      <c r="B428" t="inlineStr">
        <is>
          <t>tasty ham olive spread</t>
        </is>
      </c>
      <c r="C428" s="4" t="n">
        <v>15</v>
      </c>
      <c r="D428" t="inlineStr">
        <is>
          <t>2009-08-17</t>
        </is>
      </c>
      <c r="E428" t="inlineStr">
        <is>
          <t>makes a wonderful addition to an appetizer table. olives add the zip to the ham spread. add some diced cheddar cheese for a different taste. for sandwiches, i use toasted whole wheat or pumpernickel.</t>
        </is>
      </c>
      <c r="F428" t="n">
        <v>9</v>
      </c>
      <c r="G428" t="n">
        <v>900</v>
      </c>
      <c r="H428">
        <f>F428*60</f>
        <v/>
      </c>
      <c r="I428" t="n">
        <v>0</v>
      </c>
    </row>
    <row r="429">
      <c r="A429" t="n">
        <v>284</v>
      </c>
      <c r="B429" t="inlineStr">
        <is>
          <t>thai fried bananas</t>
        </is>
      </c>
      <c r="C429" s="4" t="n">
        <v>20</v>
      </c>
      <c r="D429" t="inlineStr">
        <is>
          <t>1999-09-04</t>
        </is>
      </c>
      <c r="E429" t="inlineStr">
        <is>
          <t>thai fried bananas</t>
        </is>
      </c>
      <c r="F429" t="n">
        <v>4</v>
      </c>
      <c r="G429" t="n">
        <v>1200</v>
      </c>
      <c r="H429">
        <f>F429*60</f>
        <v/>
      </c>
      <c r="I429" t="n">
        <v>0</v>
      </c>
    </row>
    <row r="430">
      <c r="A430" t="n">
        <v>392665</v>
      </c>
      <c r="B430" t="inlineStr">
        <is>
          <t>pumpkin soup with curry and basil</t>
        </is>
      </c>
      <c r="C430" s="4" t="n">
        <v>50</v>
      </c>
      <c r="D430" t="inlineStr">
        <is>
          <t>2009-09-30</t>
        </is>
      </c>
      <c r="E430" t="inlineStr">
        <is>
          <t>my sis and me came up with this soup one day, cause we had to use up some fresh basil so that it would not go to waste. its an unusual combination, but very tasty. spicy and warming with a fresh green touch from the basil. i hope youll enjoy it! :)
you may use any pumpkin/squash you like, but please note that hokkaido squash has an edible peel. if your squash does not, make sure to peel it.</t>
        </is>
      </c>
      <c r="F430" t="n">
        <v>9</v>
      </c>
      <c r="G430" t="n">
        <v>3000</v>
      </c>
      <c r="H430">
        <f>F430*60</f>
        <v/>
      </c>
      <c r="I430" t="n">
        <v>0</v>
      </c>
    </row>
    <row r="431">
      <c r="A431" t="n">
        <v>62985</v>
      </c>
      <c r="B431" t="inlineStr">
        <is>
          <t>chili jam</t>
        </is>
      </c>
      <c r="C431" s="4" t="n">
        <v>40</v>
      </c>
      <c r="D431" t="inlineStr">
        <is>
          <t>2003-05-23</t>
        </is>
      </c>
      <c r="E431" t="inlineStr">
        <is>
          <t>a favourite at our family bbqs. you can serve this jam on almost anything e.g.: with steak, chicken, fish, or on fresh bread sticks or flat breads.</t>
        </is>
      </c>
      <c r="F431" t="n">
        <v>7</v>
      </c>
      <c r="G431" t="n">
        <v>2400</v>
      </c>
      <c r="H431">
        <f>F431*60</f>
        <v/>
      </c>
      <c r="I431" t="n">
        <v>0</v>
      </c>
    </row>
    <row r="432">
      <c r="A432" t="n">
        <v>293117</v>
      </c>
      <c r="B432" t="inlineStr">
        <is>
          <t>baked beef and ravioli</t>
        </is>
      </c>
      <c r="C432" s="4" t="n">
        <v>50</v>
      </c>
      <c r="D432" t="inlineStr">
        <is>
          <t>2008-03-20</t>
        </is>
      </c>
      <c r="E432" t="inlineStr">
        <is>
          <t>so good.</t>
        </is>
      </c>
      <c r="F432" t="n">
        <v>5</v>
      </c>
      <c r="G432" t="n">
        <v>3000</v>
      </c>
      <c r="H432">
        <f>F432*60</f>
        <v/>
      </c>
      <c r="I432" t="n">
        <v>0</v>
      </c>
    </row>
    <row r="433">
      <c r="A433" t="n">
        <v>64219</v>
      </c>
      <c r="B433" t="inlineStr">
        <is>
          <t>chocolate ripple cookie squares</t>
        </is>
      </c>
      <c r="C433" s="4" t="n">
        <v>55</v>
      </c>
      <c r="D433" t="inlineStr">
        <is>
          <t>2003-06-11</t>
        </is>
      </c>
      <c r="E433" t="inlineStr">
        <is>
          <t>these squares are just like a chocolate filled cookie but easier to make. for a special presentation, drizzle melted white and dark chocolate on top of squares. use your favourite type of nuts or coconut in place of the pecans. great for freezing</t>
        </is>
      </c>
      <c r="F433" t="n">
        <v>9</v>
      </c>
      <c r="G433" t="n">
        <v>3300</v>
      </c>
      <c r="H433">
        <f>F433*60</f>
        <v/>
      </c>
      <c r="I433" t="n">
        <v>0</v>
      </c>
    </row>
    <row r="434">
      <c r="A434" t="n">
        <v>41183</v>
      </c>
      <c r="B434" t="inlineStr">
        <is>
          <t>autumn two potato scallop</t>
        </is>
      </c>
      <c r="C434" s="4" t="n">
        <v>75</v>
      </c>
      <c r="D434" t="inlineStr">
        <is>
          <t>2002-09-24</t>
        </is>
      </c>
      <c r="E434" t="inlineStr">
        <is>
          <t>the combo of sweet and new potatoes are delightful in a cream sauce with parmesan.</t>
        </is>
      </c>
      <c r="F434" t="n">
        <v>9</v>
      </c>
      <c r="G434" t="n">
        <v>4500</v>
      </c>
      <c r="H434">
        <f>F434*60</f>
        <v/>
      </c>
      <c r="I434" t="n">
        <v>0</v>
      </c>
    </row>
    <row r="435">
      <c r="A435" t="n">
        <v>21327</v>
      </c>
      <c r="B435" t="inlineStr">
        <is>
          <t>italian pasta stir fry</t>
        </is>
      </c>
      <c r="C435" s="4" t="n">
        <v>60</v>
      </c>
      <c r="D435" t="inlineStr">
        <is>
          <t>2002-03-03</t>
        </is>
      </c>
      <c r="F435" t="n">
        <v>12</v>
      </c>
      <c r="G435" t="n">
        <v>3600</v>
      </c>
      <c r="H435">
        <f>F435*60</f>
        <v/>
      </c>
      <c r="I435" t="n">
        <v>0</v>
      </c>
    </row>
    <row r="436">
      <c r="A436" t="n">
        <v>442469</v>
      </c>
      <c r="B436" t="inlineStr">
        <is>
          <t>super easy no bake pie</t>
        </is>
      </c>
      <c r="C436" s="4" t="n">
        <v>20</v>
      </c>
      <c r="D436" t="inlineStr">
        <is>
          <t>2010-11-20</t>
        </is>
      </c>
      <c r="E436" t="inlineStr">
        <is>
          <t>prewarn you that this pie turns out crazy sweet, thick, and rich. it can easily be adjusted and personallized anyway you like. i made a chocolate cheese-cake like cream pie with whipped topping (top sprinkled with mini chocolate chips) but i can think of hundreds of different pies i can make with varying the flavors and additions. it is so simple, the ingredients are cheap, and it can be done and ready in a snap. great for a quick desert or sweet treat. let me know what ideas you come up with!</t>
        </is>
      </c>
      <c r="F436" t="n">
        <v>5</v>
      </c>
      <c r="G436" t="n">
        <v>1200</v>
      </c>
      <c r="H436">
        <f>F436*60</f>
        <v/>
      </c>
      <c r="I436" t="n">
        <v>0</v>
      </c>
    </row>
    <row r="437">
      <c r="A437" t="n">
        <v>493851</v>
      </c>
      <c r="B437" t="inlineStr">
        <is>
          <t>chocolate fudge biscuit slice</t>
        </is>
      </c>
      <c r="C437" s="4" t="n">
        <v>20</v>
      </c>
      <c r="D437" t="inlineStr">
        <is>
          <t>2013-01-18</t>
        </is>
      </c>
      <c r="E437" t="inlineStr">
        <is>
          <t>classic fudge slice</t>
        </is>
      </c>
      <c r="F437" t="n">
        <v>6</v>
      </c>
      <c r="G437" t="n">
        <v>1200</v>
      </c>
      <c r="H437">
        <f>F437*60</f>
        <v/>
      </c>
      <c r="I437" t="n">
        <v>0</v>
      </c>
    </row>
    <row r="438">
      <c r="A438" t="n">
        <v>242025</v>
      </c>
      <c r="B438" t="inlineStr">
        <is>
          <t>hot apple toddies</t>
        </is>
      </c>
      <c r="C438" s="4" t="n">
        <v>60</v>
      </c>
      <c r="D438" t="inlineStr">
        <is>
          <t>2007-07-23</t>
        </is>
      </c>
      <c r="E438" t="inlineStr">
        <is>
          <t>this is from sandra lee on food network.</t>
        </is>
      </c>
      <c r="F438" t="n">
        <v>4</v>
      </c>
      <c r="G438" t="n">
        <v>3600</v>
      </c>
      <c r="H438">
        <f>F438*60</f>
        <v/>
      </c>
      <c r="I438" t="n">
        <v>0</v>
      </c>
    </row>
    <row r="439">
      <c r="A439" t="n">
        <v>68667</v>
      </c>
      <c r="B439" t="inlineStr">
        <is>
          <t>tomato  sausage and bean pasta</t>
        </is>
      </c>
      <c r="C439" s="4" t="n">
        <v>25</v>
      </c>
      <c r="D439" t="inlineStr">
        <is>
          <t>2003-08-09</t>
        </is>
      </c>
      <c r="E439" t="inlineStr">
        <is>
          <t xml:space="preserve">this is a fulfilling pasta dish that is great to </t>
        </is>
      </c>
      <c r="F439" t="n">
        <v>11</v>
      </c>
      <c r="G439" t="n">
        <v>1500</v>
      </c>
      <c r="H439">
        <f>F439*60</f>
        <v/>
      </c>
      <c r="I439" t="n">
        <v>0</v>
      </c>
    </row>
    <row r="440">
      <c r="A440" t="n">
        <v>174347</v>
      </c>
      <c r="B440" t="inlineStr">
        <is>
          <t>pasta fiesta</t>
        </is>
      </c>
      <c r="C440" s="4" t="n">
        <v>45</v>
      </c>
      <c r="D440" t="inlineStr">
        <is>
          <t>2006-06-21</t>
        </is>
      </c>
      <c r="E440" t="inlineStr">
        <is>
          <t>this is such a great recipe. it was originally had just tomatoes in it but i doctored it up a little bit to make it my own! enjoy!</t>
        </is>
      </c>
      <c r="F440" t="n">
        <v>9</v>
      </c>
      <c r="G440" t="n">
        <v>2700</v>
      </c>
      <c r="H440">
        <f>F440*60</f>
        <v/>
      </c>
      <c r="I440" t="n">
        <v>0</v>
      </c>
    </row>
    <row r="441">
      <c r="A441" t="n">
        <v>379663</v>
      </c>
      <c r="B441" t="inlineStr">
        <is>
          <t>cafe vanilla or cafe vanilla caramel</t>
        </is>
      </c>
      <c r="C441" s="5" t="n">
        <v>10</v>
      </c>
      <c r="D441" t="inlineStr">
        <is>
          <t>2009-06-30</t>
        </is>
      </c>
      <c r="E441" t="inlineStr">
        <is>
          <t>home version of the instant cafe mix similar to international coffees. this version is both low fat and low sugar.</t>
        </is>
      </c>
      <c r="F441" t="n">
        <v>4</v>
      </c>
      <c r="G441" t="n">
        <v>600</v>
      </c>
      <c r="H441">
        <f>F441*60</f>
        <v/>
      </c>
      <c r="I441" t="n">
        <v>0</v>
      </c>
    </row>
    <row r="442">
      <c r="A442" t="n">
        <v>285639</v>
      </c>
      <c r="B442" t="inlineStr">
        <is>
          <t>spiced applesauce mini muffins</t>
        </is>
      </c>
      <c r="C442" s="4" t="n">
        <v>30</v>
      </c>
      <c r="D442" t="inlineStr">
        <is>
          <t>2008-02-10</t>
        </is>
      </c>
      <c r="E442" t="inlineStr">
        <is>
          <t>my toddler loves these slightly spiced, healthy, bite-size muffins.</t>
        </is>
      </c>
      <c r="G442" t="n">
        <v>1800</v>
      </c>
      <c r="H442">
        <f>F442*60</f>
        <v/>
      </c>
      <c r="I442" t="n">
        <v>0</v>
      </c>
    </row>
    <row r="443">
      <c r="A443" t="n">
        <v>62922</v>
      </c>
      <c r="B443" t="inlineStr">
        <is>
          <t>whipped minted yoghurt</t>
        </is>
      </c>
      <c r="C443" s="5" t="n">
        <v>10</v>
      </c>
      <c r="D443" t="inlineStr">
        <is>
          <t>2003-05-22</t>
        </is>
      </c>
      <c r="E443" t="inlineStr">
        <is>
          <t xml:space="preserve">an extremely versatile yoghurt that goes well with any fruit, from putted fruits to berries. discovered this in donna hay's </t>
        </is>
      </c>
      <c r="G443" t="n">
        <v>600</v>
      </c>
      <c r="H443">
        <f>F443*60</f>
        <v/>
      </c>
      <c r="I443" t="n">
        <v>0</v>
      </c>
    </row>
    <row r="444">
      <c r="A444" t="n">
        <v>312306</v>
      </c>
      <c r="B444" t="inlineStr">
        <is>
          <t>grandma maroni s meatballs</t>
        </is>
      </c>
      <c r="C444" s="4" t="n">
        <v>50</v>
      </c>
      <c r="D444" t="inlineStr">
        <is>
          <t>2008-07-06</t>
        </is>
      </c>
      <c r="E444" t="inlineStr">
        <is>
          <t>100 year old recipe
moist and tender - the best meatballs</t>
        </is>
      </c>
      <c r="F444" t="n">
        <v>9</v>
      </c>
      <c r="G444" t="n">
        <v>3000</v>
      </c>
      <c r="H444">
        <f>F444*60</f>
        <v/>
      </c>
      <c r="I444" t="n">
        <v>1</v>
      </c>
    </row>
    <row r="445">
      <c r="A445" t="n">
        <v>113285</v>
      </c>
      <c r="B445" t="inlineStr">
        <is>
          <t>bacon chili burrito dogs</t>
        </is>
      </c>
      <c r="C445" s="5" t="n">
        <v>5</v>
      </c>
      <c r="D445" t="inlineStr">
        <is>
          <t>2005-03-13</t>
        </is>
      </c>
      <c r="E445" t="inlineStr">
        <is>
          <t xml:space="preserve">this is a </t>
        </is>
      </c>
      <c r="F445" t="n">
        <v>6</v>
      </c>
      <c r="G445" t="n">
        <v>300</v>
      </c>
      <c r="H445">
        <f>F445*60</f>
        <v/>
      </c>
      <c r="I445" t="n">
        <v>0</v>
      </c>
    </row>
    <row r="446">
      <c r="A446" t="n">
        <v>403375</v>
      </c>
      <c r="B446" t="inlineStr">
        <is>
          <t>shirley corriher s chocolate chip cookies  puffy version</t>
        </is>
      </c>
      <c r="C446" s="4" t="n">
        <v>22</v>
      </c>
      <c r="D446" t="inlineStr">
        <is>
          <t>2009-12-11</t>
        </is>
      </c>
      <c r="E446" t="inlineStr">
        <is>
          <t>adapted from cookwise. many people have asked about what will make a cookie flatter or puffier. culinary scientist shirley corriher has three versions of chocolate chip cookies to illustrate the differences; this is the puffy version. i have also posted the medium version:  recipe #403325 
the thin version was previously posted here as recipe #80739</t>
        </is>
      </c>
      <c r="G446" t="n">
        <v>1320</v>
      </c>
      <c r="H446">
        <f>F446*60</f>
        <v/>
      </c>
      <c r="I446" t="n">
        <v>0</v>
      </c>
    </row>
    <row r="447">
      <c r="A447" t="n">
        <v>61461</v>
      </c>
      <c r="B447" t="inlineStr">
        <is>
          <t>cocoatana muffins</t>
        </is>
      </c>
      <c r="C447" s="4" t="n">
        <v>30</v>
      </c>
      <c r="D447" t="inlineStr">
        <is>
          <t>2003-05-06</t>
        </is>
      </c>
      <c r="E447" t="inlineStr">
        <is>
          <t>i came up with these muffins when i was trying to add a bit of extra fiber to my normal banana muffin, and also had some coconut to use up! i freeze them and then grab one for breakfast on-the-go.</t>
        </is>
      </c>
      <c r="F447" t="n">
        <v>10</v>
      </c>
      <c r="G447" t="n">
        <v>1800</v>
      </c>
      <c r="H447">
        <f>F447*60</f>
        <v/>
      </c>
      <c r="I447" t="n">
        <v>0</v>
      </c>
    </row>
    <row r="448">
      <c r="A448" t="n">
        <v>266798</v>
      </c>
      <c r="B448" t="inlineStr">
        <is>
          <t>something good</t>
        </is>
      </c>
      <c r="C448" s="4" t="n">
        <v>280</v>
      </c>
      <c r="D448" t="inlineStr">
        <is>
          <t>2007-11-20</t>
        </is>
      </c>
      <c r="E448" t="inlineStr">
        <is>
          <t>a coworker brought this in the other day and if i could have flung myself face first into the pan--well, i considered it:)  one of those layered pudding type desserts that almost everyone can enjoy.</t>
        </is>
      </c>
      <c r="F448" t="n">
        <v>9</v>
      </c>
      <c r="G448" t="n">
        <v>16800</v>
      </c>
      <c r="H448">
        <f>F448*60</f>
        <v/>
      </c>
      <c r="I448" t="n">
        <v>0</v>
      </c>
    </row>
    <row r="449">
      <c r="A449" t="n">
        <v>3441</v>
      </c>
      <c r="B449" t="inlineStr">
        <is>
          <t>30 minute smoked sausage and corn chowder</t>
        </is>
      </c>
      <c r="C449" s="4" t="n">
        <v>30</v>
      </c>
      <c r="D449" t="inlineStr">
        <is>
          <t>1999-10-18</t>
        </is>
      </c>
      <c r="E449" t="inlineStr">
        <is>
          <t>i love corn chowder, have a pot on now! recipe is from special choice recipes cookbook</t>
        </is>
      </c>
      <c r="F449" t="n">
        <v>8</v>
      </c>
      <c r="G449" t="n">
        <v>1800</v>
      </c>
      <c r="H449">
        <f>F449*60</f>
        <v/>
      </c>
      <c r="I449" t="n">
        <v>2</v>
      </c>
    </row>
    <row r="450">
      <c r="A450" t="n">
        <v>108876</v>
      </c>
      <c r="B450" t="inlineStr">
        <is>
          <t>rib kickin  rum ribs</t>
        </is>
      </c>
      <c r="C450" s="4" t="n">
        <v>210</v>
      </c>
      <c r="D450" t="inlineStr">
        <is>
          <t>2005-01-20</t>
        </is>
      </c>
      <c r="E450" t="inlineStr">
        <is>
          <t xml:space="preserve">this recipe has a nice tangy taste! totally "rib kickin!" </t>
        </is>
      </c>
      <c r="F450" t="n">
        <v>9</v>
      </c>
      <c r="G450" t="n">
        <v>12600</v>
      </c>
      <c r="H450">
        <f>F450*60</f>
        <v/>
      </c>
      <c r="I450" t="n">
        <v>1</v>
      </c>
    </row>
    <row r="451">
      <c r="A451" t="n">
        <v>79894</v>
      </c>
      <c r="B451" t="inlineStr">
        <is>
          <t>chewy chocolate cinnamon cookies</t>
        </is>
      </c>
      <c r="C451" s="4" t="n">
        <v>30</v>
      </c>
      <c r="D451" t="inlineStr">
        <is>
          <t>2003-12-31</t>
        </is>
      </c>
      <c r="E451" t="inlineStr">
        <is>
          <t>from - www.hersheyskitchens.com</t>
        </is>
      </c>
      <c r="G451" t="n">
        <v>1800</v>
      </c>
      <c r="H451">
        <f>F451*60</f>
        <v/>
      </c>
      <c r="I451" t="n">
        <v>0</v>
      </c>
    </row>
    <row r="452">
      <c r="A452" t="n">
        <v>214282</v>
      </c>
      <c r="B452" t="inlineStr">
        <is>
          <t>veggies and egg in a bread roll</t>
        </is>
      </c>
      <c r="C452" s="4" t="n">
        <v>35</v>
      </c>
      <c r="D452" t="inlineStr">
        <is>
          <t>2007-02-27</t>
        </is>
      </c>
      <c r="E452" t="inlineStr">
        <is>
          <t>just found this and though it would be a great way to get kids to eat veggies!</t>
        </is>
      </c>
      <c r="F452" t="n">
        <v>7</v>
      </c>
      <c r="G452" t="n">
        <v>2100</v>
      </c>
      <c r="H452">
        <f>F452*60</f>
        <v/>
      </c>
      <c r="I452" t="n">
        <v>0</v>
      </c>
    </row>
    <row r="453">
      <c r="A453" t="n">
        <v>111477</v>
      </c>
      <c r="B453" t="inlineStr">
        <is>
          <t>beefy noodle casserole</t>
        </is>
      </c>
      <c r="C453" s="4" t="n">
        <v>105</v>
      </c>
      <c r="D453" t="inlineStr">
        <is>
          <t>2005-02-20</t>
        </is>
      </c>
      <c r="E453" t="inlineStr">
        <is>
          <t>this is a easy recipe that i found in a church cookbook that i have changed around a bit for my taste. it's a good throw together that can be left in the oven and forgotten about until chow time is near.</t>
        </is>
      </c>
      <c r="G453" t="n">
        <v>6300</v>
      </c>
      <c r="H453">
        <f>F453*60</f>
        <v/>
      </c>
      <c r="I453" t="n">
        <v>0</v>
      </c>
    </row>
    <row r="454">
      <c r="A454" t="n">
        <v>276605</v>
      </c>
      <c r="B454" t="inlineStr">
        <is>
          <t>margaret s chicken roll ups</t>
        </is>
      </c>
      <c r="C454" s="4" t="n">
        <v>60</v>
      </c>
      <c r="D454" t="inlineStr">
        <is>
          <t>2008-01-06</t>
        </is>
      </c>
      <c r="E454" t="inlineStr">
        <is>
          <t>from toh holiday recipe guide</t>
        </is>
      </c>
      <c r="F454" t="n">
        <v>7</v>
      </c>
      <c r="G454" t="n">
        <v>3600</v>
      </c>
      <c r="H454">
        <f>F454*60</f>
        <v/>
      </c>
      <c r="I454" t="n">
        <v>1</v>
      </c>
    </row>
    <row r="455">
      <c r="A455" t="n">
        <v>454946</v>
      </c>
      <c r="B455" t="inlineStr">
        <is>
          <t>espresso chocolate torte</t>
        </is>
      </c>
      <c r="C455" s="4" t="n">
        <v>30</v>
      </c>
      <c r="D455" t="inlineStr">
        <is>
          <t>2011-05-03</t>
        </is>
      </c>
      <c r="E455" t="inlineStr">
        <is>
          <t>this is a fabulous adaption to a torte,it uses coffee and has the greatest density and texture(much flourless chocolate cake, although not flourless).</t>
        </is>
      </c>
      <c r="F455" t="n">
        <v>11</v>
      </c>
      <c r="G455" t="n">
        <v>1800</v>
      </c>
      <c r="H455">
        <f>F455*60</f>
        <v/>
      </c>
      <c r="I455" t="n">
        <v>0</v>
      </c>
    </row>
    <row r="456">
      <c r="A456" t="n">
        <v>95609</v>
      </c>
      <c r="B456" t="inlineStr">
        <is>
          <t>chinese sloppy joes</t>
        </is>
      </c>
      <c r="C456" s="4" t="n">
        <v>25</v>
      </c>
      <c r="D456" t="inlineStr">
        <is>
          <t>2004-07-14</t>
        </is>
      </c>
      <c r="E456" t="inlineStr">
        <is>
          <t>i ate this @ a friends house and loved it and after whineing a lot, she gave me the recipe. she served this on hamburger buns, but i served these on crusty french rolls.</t>
        </is>
      </c>
      <c r="F456" t="n">
        <v>11</v>
      </c>
      <c r="G456" t="n">
        <v>1500</v>
      </c>
      <c r="H456">
        <f>F456*60</f>
        <v/>
      </c>
      <c r="I456" t="n">
        <v>0</v>
      </c>
    </row>
    <row r="457">
      <c r="A457" t="n">
        <v>277148</v>
      </c>
      <c r="B457" t="inlineStr">
        <is>
          <t>pigskins in a blanket  prosciutto wrapped stuffed dates</t>
        </is>
      </c>
      <c r="C457" s="4" t="n">
        <v>40</v>
      </c>
      <c r="D457" t="inlineStr">
        <is>
          <t>2008-01-07</t>
        </is>
      </c>
      <c r="E457" t="inlineStr">
        <is>
          <t>concocted this jewel of a treat for the upcoming super bowl! they look like little footballs wrapped in prosciutto, loaded with unique flavors that "play nicely together",  and party-in-your-mouth textures! just plain fun to eat! :)</t>
        </is>
      </c>
      <c r="G457" t="n">
        <v>2400</v>
      </c>
      <c r="H457">
        <f>F457*60</f>
        <v/>
      </c>
      <c r="I457" t="n">
        <v>0</v>
      </c>
    </row>
    <row r="458">
      <c r="A458" t="n">
        <v>50892</v>
      </c>
      <c r="B458" t="inlineStr">
        <is>
          <t>chili sausage supper</t>
        </is>
      </c>
      <c r="C458" s="4" t="n">
        <v>45</v>
      </c>
      <c r="D458" t="inlineStr">
        <is>
          <t>2003-01-12</t>
        </is>
      </c>
      <c r="E458" t="inlineStr">
        <is>
          <t>i pulled this recipe off of a now unknown website where it was posted by sue. i have modified it some to our families taste buds. if you like your pasta "al dente" this is not for you, it's more like a kicked up hamburger helper!</t>
        </is>
      </c>
      <c r="F458" t="n">
        <v>11</v>
      </c>
      <c r="G458" t="n">
        <v>2700</v>
      </c>
      <c r="H458">
        <f>F458*60</f>
        <v/>
      </c>
      <c r="I458" t="n">
        <v>0</v>
      </c>
    </row>
    <row r="459">
      <c r="A459" t="n">
        <v>32958</v>
      </c>
      <c r="B459" t="inlineStr">
        <is>
          <t>crock pot italian roast beef</t>
        </is>
      </c>
      <c r="C459" s="4" t="n">
        <v>970</v>
      </c>
      <c r="D459" t="inlineStr">
        <is>
          <t>2002-07-02</t>
        </is>
      </c>
      <c r="E459" t="inlineStr">
        <is>
          <t>my best friend gave me this recipe years ago. my family loves it and it's a big hit when taken to get-togethers.</t>
        </is>
      </c>
      <c r="F459" t="n">
        <v>8</v>
      </c>
      <c r="G459" t="n">
        <v>58200</v>
      </c>
      <c r="H459">
        <f>F459*60</f>
        <v/>
      </c>
      <c r="I459" t="n">
        <v>0</v>
      </c>
    </row>
    <row r="460">
      <c r="A460" t="n">
        <v>142884</v>
      </c>
      <c r="B460" t="inlineStr">
        <is>
          <t>creamy mushroom   pepper    cheese quesadillas</t>
        </is>
      </c>
      <c r="C460" s="4" t="n">
        <v>20</v>
      </c>
      <c r="D460" t="inlineStr">
        <is>
          <t>2005-10-26</t>
        </is>
      </c>
      <c r="E460" t="inlineStr">
        <is>
          <t>these are creamy, cheesy and quick and easy!</t>
        </is>
      </c>
      <c r="G460" t="n">
        <v>1200</v>
      </c>
      <c r="H460">
        <f>F460*60</f>
        <v/>
      </c>
      <c r="I460" t="n">
        <v>1</v>
      </c>
    </row>
    <row r="461">
      <c r="A461" t="n">
        <v>48446</v>
      </c>
      <c r="B461" t="inlineStr">
        <is>
          <t>mediterranean sauce</t>
        </is>
      </c>
      <c r="C461" s="4" t="n">
        <v>40</v>
      </c>
      <c r="D461" t="inlineStr">
        <is>
          <t>2002-12-11</t>
        </is>
      </c>
      <c r="F461" t="n">
        <v>9</v>
      </c>
      <c r="G461" t="n">
        <v>2400</v>
      </c>
      <c r="H461">
        <f>F461*60</f>
        <v/>
      </c>
      <c r="I461" t="n">
        <v>0</v>
      </c>
    </row>
    <row r="462">
      <c r="A462" t="n">
        <v>40792</v>
      </c>
      <c r="B462" t="inlineStr">
        <is>
          <t>plum spiced chicken   vegetables</t>
        </is>
      </c>
      <c r="C462" s="4" t="n">
        <v>495</v>
      </c>
      <c r="D462" t="inlineStr">
        <is>
          <t>2002-09-20</t>
        </is>
      </c>
      <c r="G462" t="n">
        <v>29700</v>
      </c>
      <c r="H462">
        <f>F462*60</f>
        <v/>
      </c>
      <c r="I462" t="n">
        <v>0</v>
      </c>
    </row>
    <row r="463">
      <c r="A463" t="n">
        <v>204337</v>
      </c>
      <c r="B463" t="inlineStr">
        <is>
          <t>double coconut pancakes</t>
        </is>
      </c>
      <c r="C463" s="4" t="n">
        <v>30</v>
      </c>
      <c r="D463" t="inlineStr">
        <is>
          <t>2007-01-08</t>
        </is>
      </c>
      <c r="E463" t="inlineStr">
        <is>
          <t>from cooking light december 2006</t>
        </is>
      </c>
      <c r="F463" t="n">
        <v>8</v>
      </c>
      <c r="G463" t="n">
        <v>1800</v>
      </c>
      <c r="H463">
        <f>F463*60</f>
        <v/>
      </c>
      <c r="I463" t="n">
        <v>0</v>
      </c>
    </row>
    <row r="464">
      <c r="A464" t="n">
        <v>295756</v>
      </c>
      <c r="B464" t="inlineStr">
        <is>
          <t>chiles rellenos with roasted red pepper sauce</t>
        </is>
      </c>
      <c r="C464" s="4" t="n">
        <v>75</v>
      </c>
      <c r="D464" t="inlineStr">
        <is>
          <t>2008-04-01</t>
        </is>
      </c>
      <c r="E464" t="inlineStr">
        <is>
          <t>this makes a nice main dish for your mexican-themed dinner or party.  from good food magazine may 1988.</t>
        </is>
      </c>
      <c r="F464" t="n">
        <v>12</v>
      </c>
      <c r="G464" t="n">
        <v>4500</v>
      </c>
      <c r="H464">
        <f>F464*60</f>
        <v/>
      </c>
      <c r="I464" t="n">
        <v>0</v>
      </c>
    </row>
    <row r="465">
      <c r="A465" t="n">
        <v>33449</v>
      </c>
      <c r="B465" t="inlineStr">
        <is>
          <t>heavenly mocha brownie 3 chocolate trifle</t>
        </is>
      </c>
      <c r="C465" s="4" t="n">
        <v>55</v>
      </c>
      <c r="D465" t="inlineStr">
        <is>
          <t>2002-07-07</t>
        </is>
      </c>
      <c r="E465" t="inlineStr">
        <is>
          <t>i realize this is a long list, but i typed the steps out so they are simple to follow and it should go by quick. the results will be a amazing chocolate expierence you will never forget nor regret! heh, i warn you, this is a sweet and hard to resist recipe--be careful! 8)</t>
        </is>
      </c>
      <c r="G465" t="n">
        <v>3300</v>
      </c>
      <c r="H465">
        <f>F465*60</f>
        <v/>
      </c>
      <c r="I465" t="n">
        <v>0</v>
      </c>
    </row>
    <row r="466">
      <c r="A466" t="n">
        <v>24565</v>
      </c>
      <c r="B466" t="inlineStr">
        <is>
          <t>cinnamon breakfast apples</t>
        </is>
      </c>
      <c r="C466" s="4" t="n">
        <v>30</v>
      </c>
      <c r="D466" t="inlineStr">
        <is>
          <t>2002-04-08</t>
        </is>
      </c>
      <c r="E466" t="inlineStr">
        <is>
          <t>an old recipe that i just stumbled over again. tastes great on homemade biscuits. with some grits and eggs and you have a real "southern" breakfast treat.</t>
        </is>
      </c>
      <c r="F466" t="n">
        <v>6</v>
      </c>
      <c r="G466" t="n">
        <v>1800</v>
      </c>
      <c r="H466">
        <f>F466*60</f>
        <v/>
      </c>
      <c r="I466" t="n">
        <v>1</v>
      </c>
    </row>
    <row r="467">
      <c r="A467" t="n">
        <v>357663</v>
      </c>
      <c r="B467" t="inlineStr">
        <is>
          <t>sugar free blueberry muffins</t>
        </is>
      </c>
      <c r="C467" s="4" t="n">
        <v>45</v>
      </c>
      <c r="D467" t="inlineStr">
        <is>
          <t>2009-02-24</t>
        </is>
      </c>
      <c r="E467" t="inlineStr">
        <is>
          <t>i adapted this recipe from "mad about muffins" to make it sugar-free. my family and i thought they turned out very good - my "growing" teenage brother ate about 8 of the 12 muffins in one sitting!</t>
        </is>
      </c>
      <c r="F467" t="n">
        <v>10</v>
      </c>
      <c r="G467" t="n">
        <v>2700</v>
      </c>
      <c r="H467">
        <f>F467*60</f>
        <v/>
      </c>
      <c r="I467" t="n">
        <v>0</v>
      </c>
    </row>
    <row r="468">
      <c r="A468" t="n">
        <v>268130</v>
      </c>
      <c r="B468" t="inlineStr">
        <is>
          <t>family chicken and chili casserole</t>
        </is>
      </c>
      <c r="C468" s="4" t="n">
        <v>40</v>
      </c>
      <c r="D468" t="inlineStr">
        <is>
          <t>2007-11-27</t>
        </is>
      </c>
      <c r="E468" t="inlineStr">
        <is>
          <t>my mom has been making this for as long as i can remember.  she got it out of the green chili cookbook.</t>
        </is>
      </c>
      <c r="G468" t="n">
        <v>2400</v>
      </c>
      <c r="H468">
        <f>F468*60</f>
        <v/>
      </c>
      <c r="I468" t="n">
        <v>0</v>
      </c>
    </row>
    <row r="469">
      <c r="A469" t="n">
        <v>247787</v>
      </c>
      <c r="B469" t="inlineStr">
        <is>
          <t>potato cakes with avocado  tomato and prosciutto</t>
        </is>
      </c>
      <c r="C469" s="4" t="n">
        <v>80</v>
      </c>
      <c r="D469" t="inlineStr">
        <is>
          <t>2007-08-21</t>
        </is>
      </c>
      <c r="E469" t="inlineStr">
        <is>
          <t>this is comfort food for a friend of mine! everytime he comes to visit, he manages to get himself invited for dinner and i am sure you know what is "lovingly" prepared. he found it on bbgoodfood.com, how did he know that was one of my favorite sites? have allowed a 20 minute cooling time, if you want it to remain longer -- i am sure you can calculate it.</t>
        </is>
      </c>
      <c r="F469" t="n">
        <v>12</v>
      </c>
      <c r="G469" t="n">
        <v>4800</v>
      </c>
      <c r="H469">
        <f>F469*60</f>
        <v/>
      </c>
      <c r="I469" t="n">
        <v>0</v>
      </c>
    </row>
    <row r="470">
      <c r="A470" t="n">
        <v>193540</v>
      </c>
      <c r="B470" t="inlineStr">
        <is>
          <t>caramel cream pie</t>
        </is>
      </c>
      <c r="C470" s="4" t="n">
        <v>185</v>
      </c>
      <c r="D470" t="inlineStr">
        <is>
          <t>2006-11-02</t>
        </is>
      </c>
      <c r="E470" t="inlineStr">
        <is>
          <t>creamy caramel in a graham cracker crust... mmmmmmm!</t>
        </is>
      </c>
      <c r="F470" t="n">
        <v>4</v>
      </c>
      <c r="G470" t="n">
        <v>11100</v>
      </c>
      <c r="H470">
        <f>F470*60</f>
        <v/>
      </c>
      <c r="I470" t="n">
        <v>0</v>
      </c>
    </row>
    <row r="471">
      <c r="A471" t="n">
        <v>204100</v>
      </c>
      <c r="B471" t="inlineStr">
        <is>
          <t>sgroppino   italian lemon cocktail</t>
        </is>
      </c>
      <c r="C471" s="5" t="n">
        <v>5</v>
      </c>
      <c r="D471" t="inlineStr">
        <is>
          <t>2007-01-08</t>
        </is>
      </c>
      <c r="E471" t="inlineStr">
        <is>
          <t>these are fabulous; tangy and lemony and very refreshing!</t>
        </is>
      </c>
      <c r="F471" t="n">
        <v>4</v>
      </c>
      <c r="G471" t="n">
        <v>300</v>
      </c>
      <c r="H471">
        <f>F471*60</f>
        <v/>
      </c>
      <c r="I471" t="n">
        <v>0</v>
      </c>
    </row>
    <row r="472">
      <c r="A472" t="n">
        <v>41545</v>
      </c>
      <c r="B472" t="inlineStr">
        <is>
          <t>ground lamb with peas</t>
        </is>
      </c>
      <c r="C472" s="4" t="n">
        <v>30</v>
      </c>
      <c r="D472" t="inlineStr">
        <is>
          <t>2002-09-30</t>
        </is>
      </c>
      <c r="E472" t="inlineStr">
        <is>
          <t>fans of indian cuisine should enjoy this flavorful dish. it's quick, delicious, and colorful.</t>
        </is>
      </c>
      <c r="G472" t="n">
        <v>1800</v>
      </c>
      <c r="H472">
        <f>F472*60</f>
        <v/>
      </c>
      <c r="I472" t="n">
        <v>0</v>
      </c>
    </row>
    <row r="473">
      <c r="A473" t="n">
        <v>370018</v>
      </c>
      <c r="B473" t="inlineStr">
        <is>
          <t>almond ice cream  dairy free</t>
        </is>
      </c>
      <c r="C473" s="4" t="n">
        <v>1455</v>
      </c>
      <c r="D473" t="inlineStr">
        <is>
          <t>2009-05-06</t>
        </is>
      </c>
      <c r="E473" t="inlineStr">
        <is>
          <t>zwt7 pacific islands.</t>
        </is>
      </c>
      <c r="F473" t="n">
        <v>5</v>
      </c>
      <c r="G473" t="n">
        <v>87300</v>
      </c>
      <c r="H473">
        <f>F473*60</f>
        <v/>
      </c>
      <c r="I473" t="n">
        <v>0</v>
      </c>
    </row>
    <row r="474">
      <c r="A474" t="n">
        <v>298851</v>
      </c>
      <c r="B474" t="inlineStr">
        <is>
          <t>fiji iced tea</t>
        </is>
      </c>
      <c r="C474" s="5" t="n">
        <v>5</v>
      </c>
      <c r="D474" t="inlineStr">
        <is>
          <t>2008-04-17</t>
        </is>
      </c>
      <c r="E474" t="inlineStr">
        <is>
          <t>from stash tea.</t>
        </is>
      </c>
      <c r="F474" t="n">
        <v>4</v>
      </c>
      <c r="G474" t="n">
        <v>300</v>
      </c>
      <c r="H474">
        <f>F474*60</f>
        <v/>
      </c>
      <c r="I474" t="n">
        <v>0</v>
      </c>
    </row>
    <row r="475">
      <c r="A475" t="n">
        <v>421035</v>
      </c>
      <c r="B475" t="inlineStr">
        <is>
          <t>barbecued black eyed peas</t>
        </is>
      </c>
      <c r="C475" s="4" t="n">
        <v>75</v>
      </c>
      <c r="D475" t="inlineStr">
        <is>
          <t>2010-04-20</t>
        </is>
      </c>
      <c r="E475" t="inlineStr">
        <is>
          <t>a fantastic alternative to the ho-hum baked beans served at bbqs.
this tasty side can be served hot at the bbq or cold as a salad type dish.
really good the day after. just add some more liquid and warm slowly, covered.
black eyes have a natural smoky flavour and  go really well with bbq or just try as a side dish with whatever!
i have had this recipe for about 30 years and just love it when i rediscover the wonderful blend of tastes.
for best results, do not use canned black eyes - although, speed may require that you do... the taste won't be the same.
well worth the effort of soaking and preparing.
time of preparation does not include soaking time.</t>
        </is>
      </c>
      <c r="F475" t="n">
        <v>10</v>
      </c>
      <c r="G475" t="n">
        <v>4500</v>
      </c>
      <c r="H475">
        <f>F475*60</f>
        <v/>
      </c>
      <c r="I475" t="n">
        <v>0</v>
      </c>
    </row>
    <row r="476">
      <c r="A476" t="n">
        <v>712</v>
      </c>
      <c r="B476" t="inlineStr">
        <is>
          <t>twice baked potatoes ii</t>
        </is>
      </c>
      <c r="C476" s="4" t="n">
        <v>45</v>
      </c>
      <c r="D476" t="inlineStr">
        <is>
          <t>1999-09-15</t>
        </is>
      </c>
      <c r="F476" t="n">
        <v>4</v>
      </c>
      <c r="G476" t="n">
        <v>2700</v>
      </c>
      <c r="H476">
        <f>F476*60</f>
        <v/>
      </c>
      <c r="I476" t="n">
        <v>0</v>
      </c>
    </row>
    <row r="477">
      <c r="A477" t="n">
        <v>351320</v>
      </c>
      <c r="B477" t="inlineStr">
        <is>
          <t>great green beans and perfect potatoes recipe   ww 3 pts</t>
        </is>
      </c>
      <c r="C477" s="4" t="n">
        <v>45</v>
      </c>
      <c r="D477" t="inlineStr">
        <is>
          <t>2009-01-22</t>
        </is>
      </c>
      <c r="E477" t="inlineStr">
        <is>
          <t>this recipe is for green beans and potatoes that is so yummy. now it could be made better with more butter, bacon grease, etc but to keep it at 3 pts for weight watchers it needs to be as written. it is super good. my mother in law is very picky and she liked it a lot. my kids who won't eat garlic usually had seconds. the secret ingredient is the sugar as small as it is so don't leave it out. tastes good with yukon gold small potatoes also. this recipe came from an internet site a while back and the original creator was unknown then. it has been a favorite. enjoy! chefdlh</t>
        </is>
      </c>
      <c r="F477" t="n">
        <v>9</v>
      </c>
      <c r="G477" t="n">
        <v>2700</v>
      </c>
      <c r="H477">
        <f>F477*60</f>
        <v/>
      </c>
      <c r="I477" t="n">
        <v>0</v>
      </c>
    </row>
    <row r="478">
      <c r="A478" t="n">
        <v>524789</v>
      </c>
      <c r="B478" t="inlineStr">
        <is>
          <t>stuffed chicken breast alfredo with a creamy cheese twist ragu</t>
        </is>
      </c>
      <c r="C478" s="4" t="n">
        <v>65</v>
      </c>
      <c r="D478" t="inlineStr">
        <is>
          <t>2015-11-23</t>
        </is>
      </c>
      <c r="E478" t="inlineStr">
        <is>
          <t>ragu recipe contest entry: this delicious recipe looks more difficult to make than it really is. kids call it "fancy" as they devour every creamy bite.</t>
        </is>
      </c>
      <c r="F478" t="n">
        <v>11</v>
      </c>
      <c r="G478" t="n">
        <v>3900</v>
      </c>
      <c r="H478">
        <f>F478*60</f>
        <v/>
      </c>
      <c r="I478" t="n">
        <v>0</v>
      </c>
    </row>
    <row r="479">
      <c r="A479" t="n">
        <v>140173</v>
      </c>
      <c r="B479" t="inlineStr">
        <is>
          <t>15 minute shrimp carbonara fettuccine</t>
        </is>
      </c>
      <c r="C479" s="4" t="n">
        <v>30</v>
      </c>
      <c r="D479" t="inlineStr">
        <is>
          <t>2005-10-05</t>
        </is>
      </c>
      <c r="E479" t="inlineStr">
        <is>
          <t>haven't tried this yet, but it looked delicious.</t>
        </is>
      </c>
      <c r="F479" t="n">
        <v>8</v>
      </c>
      <c r="G479" t="n">
        <v>1800</v>
      </c>
      <c r="H479">
        <f>F479*60</f>
        <v/>
      </c>
      <c r="I479" t="n">
        <v>0</v>
      </c>
    </row>
    <row r="480">
      <c r="A480" t="n">
        <v>217992</v>
      </c>
      <c r="B480" t="inlineStr">
        <is>
          <t>deluxe cheesy tomato hamburger helper skillet</t>
        </is>
      </c>
      <c r="C480" s="4" t="n">
        <v>60</v>
      </c>
      <c r="D480" t="inlineStr">
        <is>
          <t>2007-03-21</t>
        </is>
      </c>
      <c r="E480" t="inlineStr">
        <is>
          <t>hamburger helper has never tasted so good! for this use only the cheeseburger macaroni flavor. i sometimes save the pasta packet for another use and use penne pasta instead but the the choice is yours! serve this with crusty rolls on the side or garlic bread.</t>
        </is>
      </c>
      <c r="F480" t="n">
        <v>13</v>
      </c>
      <c r="G480" t="n">
        <v>3600</v>
      </c>
      <c r="H480">
        <f>F480*60</f>
        <v/>
      </c>
      <c r="I480" t="n">
        <v>1</v>
      </c>
    </row>
    <row r="481">
      <c r="A481" t="n">
        <v>377091</v>
      </c>
      <c r="B481" t="inlineStr">
        <is>
          <t>johnny jalapeno s taco cornbread skillet</t>
        </is>
      </c>
      <c r="C481" s="4" t="n">
        <v>30</v>
      </c>
      <c r="D481" t="inlineStr">
        <is>
          <t>2009-06-14</t>
        </is>
      </c>
      <c r="E481" t="inlineStr">
        <is>
          <t>cooking in a cast iron skillet is the true cowboy way and no one knows about cowboy cooking more than the famous outlaw, 'johnny jalapeno'! rumor has it he was almost lynched by the famed mcdaniel gang over this recipe. they shouted "this ain't no derned cowboy supper, ain't no beans in it!" well, johnny ran quick as lightning over to the campfire, and made another skillet supper, this time adding the last can of beans he had! saved his life them beans did! ;)  also try johnny's recipe #266664.</t>
        </is>
      </c>
      <c r="F481" t="n">
        <v>15</v>
      </c>
      <c r="G481" t="n">
        <v>1800</v>
      </c>
      <c r="H481">
        <f>F481*60</f>
        <v/>
      </c>
      <c r="I481" t="n">
        <v>0</v>
      </c>
    </row>
    <row r="482">
      <c r="A482" t="n">
        <v>342416</v>
      </c>
      <c r="B482" t="inlineStr">
        <is>
          <t>spicy cauliflower latkes with za atar aioli</t>
        </is>
      </c>
      <c r="C482" s="4" t="n">
        <v>60</v>
      </c>
      <c r="D482" t="inlineStr">
        <is>
          <t>2008-12-09</t>
        </is>
      </c>
      <c r="E482" t="inlineStr">
        <is>
          <t>these tiny latkes are conveniently bite-size but do they pack a wallop! flavored with creamy cauliflower and spicy aleppo pepper {a syrian seasoning} they should be served with aioli  or simply sprinkled with za'atar.
za'atar is a middle eastern spice mix that includes sesame seeds, sumac, dried thyme, and dried marjoram. it's available at specialty foods stores and middle eastern markets and from adrianascaravan.com.  bon appetit magazine, december 2008 edition. allow mayonnaise to stand for 30 minutes, so flavors can develop. for the za'atar spice seasoning - use mirj's recipe #16621 - can be stored in air tight container for a couple of months. ;)</t>
        </is>
      </c>
      <c r="F482" t="n">
        <v>16</v>
      </c>
      <c r="G482" t="n">
        <v>3600</v>
      </c>
      <c r="H482">
        <f>F482*60</f>
        <v/>
      </c>
      <c r="I482" t="n">
        <v>0</v>
      </c>
    </row>
    <row r="483">
      <c r="A483" t="n">
        <v>77167</v>
      </c>
      <c r="B483" t="inlineStr">
        <is>
          <t>homemade frozen fudge pops</t>
        </is>
      </c>
      <c r="C483" s="4" t="n">
        <v>18</v>
      </c>
      <c r="D483" t="inlineStr">
        <is>
          <t>2003-11-21</t>
        </is>
      </c>
      <c r="E483" t="inlineStr">
        <is>
          <t>a great frozen treat!</t>
        </is>
      </c>
      <c r="F483" t="n">
        <v>9</v>
      </c>
      <c r="G483" t="n">
        <v>1080</v>
      </c>
      <c r="H483">
        <f>F483*60</f>
        <v/>
      </c>
      <c r="I483" t="n">
        <v>0</v>
      </c>
    </row>
    <row r="484">
      <c r="A484" t="n">
        <v>140673</v>
      </c>
      <c r="B484" t="inlineStr">
        <is>
          <t>blueberry peach muffins</t>
        </is>
      </c>
      <c r="C484" s="4" t="n">
        <v>30</v>
      </c>
      <c r="D484" t="inlineStr">
        <is>
          <t>2005-10-10</t>
        </is>
      </c>
      <c r="E484" t="inlineStr">
        <is>
          <t>adapted from eat what you  love and lose, published in family circle magazine, this is yummy! i have made it even healthier! new england, south, mid atlantic, canada</t>
        </is>
      </c>
      <c r="F484" t="n">
        <v>11</v>
      </c>
      <c r="G484" t="n">
        <v>1800</v>
      </c>
      <c r="H484">
        <f>F484*60</f>
        <v/>
      </c>
      <c r="I484" t="n">
        <v>0</v>
      </c>
    </row>
    <row r="485">
      <c r="A485" t="n">
        <v>227975</v>
      </c>
      <c r="B485" t="inlineStr">
        <is>
          <t>pasta shells with gorgonzola cheese sauce</t>
        </is>
      </c>
      <c r="C485" s="4" t="n">
        <v>15</v>
      </c>
      <c r="D485" t="inlineStr">
        <is>
          <t>2007-05-14</t>
        </is>
      </c>
      <c r="E485" t="inlineStr">
        <is>
          <t>here's a recipe that dh and i love.  it makes a delicious, work-night meal and is great with a green salad dressed in a simple vinaigrette, or as a side dish with a grilled steak.  the original recipe calls for salt but with the cheeses you probably won't need it - taste first, then add it if you like.</t>
        </is>
      </c>
      <c r="F485" t="n">
        <v>7</v>
      </c>
      <c r="G485" t="n">
        <v>900</v>
      </c>
      <c r="H485">
        <f>F485*60</f>
        <v/>
      </c>
      <c r="I485" t="n">
        <v>0</v>
      </c>
    </row>
    <row r="486">
      <c r="A486" t="n">
        <v>58242</v>
      </c>
      <c r="B486" t="inlineStr">
        <is>
          <t>five grain hot cereal</t>
        </is>
      </c>
      <c r="C486" s="4" t="n">
        <v>20</v>
      </c>
      <c r="D486" t="inlineStr">
        <is>
          <t>2003-04-04</t>
        </is>
      </c>
      <c r="E486" t="inlineStr">
        <is>
          <t>i love whole grain cereals! this is a hearty and healthy way to start the morning. i got this off the internet and changed it a bit.</t>
        </is>
      </c>
      <c r="F486" t="n">
        <v>6</v>
      </c>
      <c r="G486" t="n">
        <v>1200</v>
      </c>
      <c r="H486">
        <f>F486*60</f>
        <v/>
      </c>
      <c r="I486" t="n">
        <v>0</v>
      </c>
    </row>
    <row r="487">
      <c r="A487" t="n">
        <v>200559</v>
      </c>
      <c r="B487" t="inlineStr">
        <is>
          <t>mom s cranberry bread</t>
        </is>
      </c>
      <c r="C487" s="4" t="n">
        <v>75</v>
      </c>
      <c r="D487" t="inlineStr">
        <is>
          <t>2006-12-14</t>
        </is>
      </c>
      <c r="E487" t="inlineStr">
        <is>
          <t>i always double the recipe to use the whole bag of cranberries. this is so moist and good. i think i may need to make some!</t>
        </is>
      </c>
      <c r="F487" t="n">
        <v>10</v>
      </c>
      <c r="G487" t="n">
        <v>4500</v>
      </c>
      <c r="H487">
        <f>F487*60</f>
        <v/>
      </c>
      <c r="I487" t="n">
        <v>0</v>
      </c>
    </row>
    <row r="488">
      <c r="A488" t="n">
        <v>130008</v>
      </c>
      <c r="B488" t="inlineStr">
        <is>
          <t>hula stir fry</t>
        </is>
      </c>
      <c r="C488" s="4" t="n">
        <v>25</v>
      </c>
      <c r="D488" t="inlineStr">
        <is>
          <t>2005-07-15</t>
        </is>
      </c>
      <c r="E488" t="inlineStr">
        <is>
          <t>give it a whirl, a chop, a spin-saucy sweet chicken is sure to win applause.</t>
        </is>
      </c>
      <c r="F488" t="n">
        <v>7</v>
      </c>
      <c r="G488" t="n">
        <v>1500</v>
      </c>
      <c r="H488">
        <f>F488*60</f>
        <v/>
      </c>
      <c r="I488" t="n">
        <v>0</v>
      </c>
    </row>
    <row r="489">
      <c r="A489" t="n">
        <v>453164</v>
      </c>
      <c r="B489" t="inlineStr">
        <is>
          <t>upside down apricot caramel crunch cake</t>
        </is>
      </c>
      <c r="C489" s="4" t="n">
        <v>60</v>
      </c>
      <c r="D489" t="inlineStr">
        <is>
          <t>2011-04-06</t>
        </is>
      </c>
      <c r="E489" t="inlineStr">
        <is>
          <t>from bhg, made for a co-worker's birthday and enjoyed by all with rave reviews! i made two and the first one, i forgot the oats (oops!) but it was still good :) i couldn't get my hands on apricot nectar so used peach. served with vanilla ice cream (caramel would also be good) and caramel sauce over the cake *and* ice cream.</t>
        </is>
      </c>
      <c r="G489" t="n">
        <v>3600</v>
      </c>
      <c r="H489">
        <f>F489*60</f>
        <v/>
      </c>
      <c r="I489" t="n">
        <v>0</v>
      </c>
    </row>
    <row r="490">
      <c r="A490" t="n">
        <v>190679</v>
      </c>
      <c r="B490" t="inlineStr">
        <is>
          <t>golden tilapia</t>
        </is>
      </c>
      <c r="C490" s="4" t="n">
        <v>30</v>
      </c>
      <c r="D490" t="inlineStr">
        <is>
          <t>2006-10-14</t>
        </is>
      </c>
      <c r="E490" t="inlineStr">
        <is>
          <t>this tasty recipe for tilapia is quite easy to make. i got it off of foodnetwork.com. and just slightly modified it. the recipe calls for the fish to marinade for 20 minutes, but i bet it would be even better if marinated for longer. enjoy!</t>
        </is>
      </c>
      <c r="F490" t="n">
        <v>10</v>
      </c>
      <c r="G490" t="n">
        <v>1800</v>
      </c>
      <c r="H490">
        <f>F490*60</f>
        <v/>
      </c>
      <c r="I490" t="n">
        <v>0</v>
      </c>
    </row>
    <row r="491">
      <c r="A491" t="n">
        <v>69526</v>
      </c>
      <c r="B491" t="inlineStr">
        <is>
          <t>fresh pear crumble pie</t>
        </is>
      </c>
      <c r="C491" s="4" t="n">
        <v>65</v>
      </c>
      <c r="D491" t="inlineStr">
        <is>
          <t>2003-08-25</t>
        </is>
      </c>
      <c r="E491" t="inlineStr">
        <is>
          <t>this is a most delicious pie. it's a heritage recipe and i've been using it for the last few summers in using up bumper pear crops. if pears are scarce, you can use canned pears.</t>
        </is>
      </c>
      <c r="G491" t="n">
        <v>3900</v>
      </c>
      <c r="H491">
        <f>F491*60</f>
        <v/>
      </c>
      <c r="I491" t="n">
        <v>0</v>
      </c>
    </row>
    <row r="492">
      <c r="A492" t="n">
        <v>279229</v>
      </c>
      <c r="B492" t="inlineStr">
        <is>
          <t>apple crunch</t>
        </is>
      </c>
      <c r="C492" s="4" t="n">
        <v>50</v>
      </c>
      <c r="D492" t="inlineStr">
        <is>
          <t>2008-01-15</t>
        </is>
      </c>
      <c r="E492" t="inlineStr">
        <is>
          <t>comfort dessert!</t>
        </is>
      </c>
      <c r="G492" t="n">
        <v>3000</v>
      </c>
      <c r="H492">
        <f>F492*60</f>
        <v/>
      </c>
      <c r="I492" t="n">
        <v>0</v>
      </c>
    </row>
    <row r="493">
      <c r="A493" t="n">
        <v>318425</v>
      </c>
      <c r="B493" t="inlineStr">
        <is>
          <t>nectarine raspberry crisp with spiced oatmeal crumb topping</t>
        </is>
      </c>
      <c r="C493" s="4" t="n">
        <v>70</v>
      </c>
      <c r="D493" t="inlineStr">
        <is>
          <t>2008-08-08</t>
        </is>
      </c>
      <c r="E493" t="inlineStr">
        <is>
          <t>this is rom bon appetit july 2008.  easy dessert and looks like you spent a lot of time on it!  you'll need about 2 pounds of nectarines.</t>
        </is>
      </c>
      <c r="F493" t="n">
        <v>12</v>
      </c>
      <c r="G493" t="n">
        <v>4200</v>
      </c>
      <c r="H493">
        <f>F493*60</f>
        <v/>
      </c>
      <c r="I493" t="n">
        <v>0</v>
      </c>
    </row>
    <row r="494">
      <c r="A494" t="n">
        <v>251093</v>
      </c>
      <c r="B494" t="inlineStr">
        <is>
          <t>chocolate icing  frosting</t>
        </is>
      </c>
      <c r="C494" s="4" t="n">
        <v>40</v>
      </c>
      <c r="D494" t="inlineStr">
        <is>
          <t>2007-09-05</t>
        </is>
      </c>
      <c r="E494" t="inlineStr">
        <is>
          <t>when my mom says she's making chocolate cake, she is making a yellow cake with this icing. it is exactly like her recipe#261588 but with cocoa added. just like with that recipe, do not try to make this frosting if it is raining, it will never get hard. i also love this spread between 2 teacakes (recipe#251091) to make a sandwich cookie.</t>
        </is>
      </c>
      <c r="F494" t="n">
        <v>5</v>
      </c>
      <c r="G494" t="n">
        <v>2400</v>
      </c>
      <c r="H494">
        <f>F494*60</f>
        <v/>
      </c>
      <c r="I494" t="n">
        <v>0</v>
      </c>
    </row>
    <row r="495">
      <c r="A495" t="n">
        <v>193469</v>
      </c>
      <c r="B495" t="inlineStr">
        <is>
          <t>that cake    aka  brown sugar pudding cake</t>
        </is>
      </c>
      <c r="C495" s="4" t="n">
        <v>75</v>
      </c>
      <c r="D495" t="inlineStr">
        <is>
          <t>2006-11-01</t>
        </is>
      </c>
      <c r="E495" t="inlineStr">
        <is>
          <t>this cake is so good. this is the one i talk about on my page. it is quite simple to make but has the texture closer to a bread pudding. the family just loves this and have requested it on many occasions including a double layer bundt cake for a wedding.
note: in all my recipes i use (i can't believe it's not butter)spread and it works great and taste great.</t>
        </is>
      </c>
      <c r="F495" t="n">
        <v>12</v>
      </c>
      <c r="G495" t="n">
        <v>4500</v>
      </c>
      <c r="H495">
        <f>F495*60</f>
        <v/>
      </c>
      <c r="I495" t="n">
        <v>0</v>
      </c>
    </row>
    <row r="496">
      <c r="A496" t="n">
        <v>44869</v>
      </c>
      <c r="B496" t="inlineStr">
        <is>
          <t>white cocont fudge</t>
        </is>
      </c>
      <c r="C496" s="4" t="n">
        <v>35</v>
      </c>
      <c r="D496" t="inlineStr">
        <is>
          <t>2002-10-29</t>
        </is>
      </c>
      <c r="F496" t="n">
        <v>7</v>
      </c>
      <c r="G496" t="n">
        <v>2100</v>
      </c>
      <c r="H496">
        <f>F496*60</f>
        <v/>
      </c>
      <c r="I496" t="n">
        <v>0</v>
      </c>
    </row>
    <row r="497">
      <c r="A497" t="n">
        <v>442483</v>
      </c>
      <c r="B497" t="inlineStr">
        <is>
          <t>classic potato leek soup</t>
        </is>
      </c>
      <c r="C497" s="4" t="n">
        <v>35</v>
      </c>
      <c r="D497" t="inlineStr">
        <is>
          <t>2010-11-21</t>
        </is>
      </c>
      <c r="E497" t="inlineStr">
        <is>
          <t>everyone need a fabulous potato and leek soup in their repertoire - well this is it!!  the classic flavour is simple, yer wonderful.  make a terrific dinner by pairing a steaming bowl with a grilled cheese sandwich on mutigrain bread.</t>
        </is>
      </c>
      <c r="F497" t="n">
        <v>9</v>
      </c>
      <c r="G497" t="n">
        <v>2100</v>
      </c>
      <c r="H497">
        <f>F497*60</f>
        <v/>
      </c>
      <c r="I497" t="n">
        <v>0</v>
      </c>
    </row>
    <row r="498">
      <c r="A498" t="n">
        <v>63329</v>
      </c>
      <c r="B498" t="inlineStr">
        <is>
          <t>bami goreng</t>
        </is>
      </c>
      <c r="C498" s="4" t="n">
        <v>35</v>
      </c>
      <c r="D498" t="inlineStr">
        <is>
          <t>2003-05-28</t>
        </is>
      </c>
      <c r="E498" t="inlineStr">
        <is>
          <t>exotic, tropical, cosmopolitan broome, an old pearling town in western australia, is a popular holiday destination. on market day, stall vendors whip up a wonderfully tempting array of dishes. this is one.</t>
        </is>
      </c>
      <c r="G498" t="n">
        <v>2100</v>
      </c>
      <c r="H498">
        <f>F498*60</f>
        <v/>
      </c>
      <c r="I498" t="n">
        <v>0</v>
      </c>
    </row>
    <row r="499">
      <c r="A499" t="n">
        <v>149732</v>
      </c>
      <c r="B499" t="inlineStr">
        <is>
          <t>wasabi crab on green onion pancakes</t>
        </is>
      </c>
      <c r="C499" s="4" t="n">
        <v>35</v>
      </c>
      <c r="D499" t="inlineStr">
        <is>
          <t>2005-12-30</t>
        </is>
      </c>
      <c r="E499" t="inlineStr">
        <is>
          <t>courtesy of sandra lee on foodnetwork.tv. saw her prepare these and they looked very interesting and different, needless to say very tasty. it was on her episode "asian hot &amp; spicy". chilling time is an hour.</t>
        </is>
      </c>
      <c r="G499" t="n">
        <v>2100</v>
      </c>
      <c r="H499">
        <f>F499*60</f>
        <v/>
      </c>
      <c r="I499" t="n">
        <v>0</v>
      </c>
    </row>
    <row r="500">
      <c r="A500" t="n">
        <v>169374</v>
      </c>
      <c r="B500" t="inlineStr">
        <is>
          <t>microwave egg frittata</t>
        </is>
      </c>
      <c r="C500" s="5" t="n">
        <v>6</v>
      </c>
      <c r="D500" t="inlineStr">
        <is>
          <t>2006-05-24</t>
        </is>
      </c>
      <c r="E500" t="inlineStr">
        <is>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is>
      </c>
      <c r="F500" t="n">
        <v>8</v>
      </c>
      <c r="G500" t="n">
        <v>360</v>
      </c>
      <c r="H500">
        <f>F500*60</f>
        <v/>
      </c>
      <c r="I500" t="n">
        <v>0</v>
      </c>
    </row>
    <row r="501">
      <c r="A501" t="n">
        <v>222935</v>
      </c>
      <c r="B501" t="inlineStr">
        <is>
          <t>orange mustard dressing</t>
        </is>
      </c>
      <c r="C501" s="5" t="n">
        <v>8</v>
      </c>
      <c r="D501" t="inlineStr">
        <is>
          <t>2007-04-16</t>
        </is>
      </c>
      <c r="E501" t="inlineStr">
        <is>
          <t>this is a light, tangy, creamy dressing that uses sour cream instead of mayonnaise.
also goes nice with grilled chicken.</t>
        </is>
      </c>
      <c r="G501" t="n">
        <v>480</v>
      </c>
      <c r="H501">
        <f>F501*60</f>
        <v/>
      </c>
      <c r="I501" t="n">
        <v>0</v>
      </c>
    </row>
    <row r="502">
      <c r="A502" t="n">
        <v>24709</v>
      </c>
      <c r="B502" t="inlineStr">
        <is>
          <t>fresh blueberry pie</t>
        </is>
      </c>
      <c r="C502" s="4" t="n">
        <v>90</v>
      </c>
      <c r="D502" t="inlineStr">
        <is>
          <t>2002-04-08</t>
        </is>
      </c>
      <c r="E502" t="inlineStr">
        <is>
          <t>capture the fresh taste of blueberries in a pie. this pie will disappear fast--you won't have to worry about what to do with the leftovers</t>
        </is>
      </c>
      <c r="F502" t="n">
        <v>8</v>
      </c>
      <c r="G502" t="n">
        <v>5400</v>
      </c>
      <c r="H502">
        <f>F502*60</f>
        <v/>
      </c>
      <c r="I502" t="n">
        <v>1</v>
      </c>
    </row>
    <row r="503">
      <c r="A503" t="n">
        <v>320583</v>
      </c>
      <c r="B503" t="inlineStr">
        <is>
          <t>hot bandanas</t>
        </is>
      </c>
      <c r="C503" s="4" t="n">
        <v>35</v>
      </c>
      <c r="D503" t="inlineStr">
        <is>
          <t>2008-08-20</t>
        </is>
      </c>
      <c r="E503" t="inlineStr">
        <is>
          <t>awesome sandwich! no meat--but hearty. saw this on a food network show during it's early years. i'm surprised it's not already on 'zaar!</t>
        </is>
      </c>
      <c r="F503" t="n">
        <v>14</v>
      </c>
      <c r="G503" t="n">
        <v>2100</v>
      </c>
      <c r="H503">
        <f>F503*60</f>
        <v/>
      </c>
      <c r="I503" t="n">
        <v>0</v>
      </c>
    </row>
    <row r="504">
      <c r="A504" t="n">
        <v>32316</v>
      </c>
      <c r="B504" t="inlineStr">
        <is>
          <t>reuben roll</t>
        </is>
      </c>
      <c r="C504" s="4" t="n">
        <v>35</v>
      </c>
      <c r="D504" t="inlineStr">
        <is>
          <t>2002-06-26</t>
        </is>
      </c>
      <c r="E504" t="inlineStr">
        <is>
          <t>only 5 ingredients to make this. so tasty and easy.</t>
        </is>
      </c>
      <c r="F504" t="n">
        <v>5</v>
      </c>
      <c r="G504" t="n">
        <v>2100</v>
      </c>
      <c r="H504">
        <f>F504*60</f>
        <v/>
      </c>
      <c r="I504" t="n">
        <v>0</v>
      </c>
    </row>
    <row r="505">
      <c r="A505" t="n">
        <v>178162</v>
      </c>
      <c r="B505" t="inlineStr">
        <is>
          <t>potato boreks   borekas tapukhay adama</t>
        </is>
      </c>
      <c r="C505" s="4" t="n">
        <v>80</v>
      </c>
      <c r="D505" t="inlineStr">
        <is>
          <t>2006-07-17</t>
        </is>
      </c>
      <c r="E505" t="inlineStr">
        <is>
          <t>borekas are savory or sweet pastries made with puff pastry and a variety of fillings. the shape of a boreka usually tells you
what the filling is -- triangles for cheese, squares for potatoes, twists for spinach. they are found everywhere on the streets in israel, often treated as if they were sandwiches. the vendor opens the boreka to add chopped eggs, tomatoes and tahini sauce to the filling (which i haven't listed below, though i do include a recipe for a side of haminados eggs). he then presents it to you with pickles.  the haminados eggs are simply eggs hard boiled in water containing dried onion peels, salt and pepper, with the option of adding a tablespoon or two of coffee grounds or instant coffee. this imparts a brownish color and wonderfully subtle flavor, which won’t taste like either coffee or onions.  at the arab stalls, borekas are sold with a garnish of za’tar and salt. whichever way you have them, plain or filled, they are totally irresistible. 
recipe #178185 is a separate recipe for the haminados eggs (sephardic huevos haminados) with variations for the crockpot and oven.  courtesy anissa helou.</t>
        </is>
      </c>
      <c r="F505" t="n">
        <v>15</v>
      </c>
      <c r="G505" t="n">
        <v>4800</v>
      </c>
      <c r="H505">
        <f>F505*60</f>
        <v/>
      </c>
      <c r="I505" t="n">
        <v>0</v>
      </c>
    </row>
    <row r="506">
      <c r="A506" t="n">
        <v>217529</v>
      </c>
      <c r="B506" t="inlineStr">
        <is>
          <t>warninks creme egg shooter</t>
        </is>
      </c>
      <c r="C506" s="6" t="n">
        <v>4</v>
      </c>
      <c r="D506" t="inlineStr">
        <is>
          <t>2007-03-20</t>
        </is>
      </c>
      <c r="E506" t="inlineStr">
        <is>
          <t>don't let the name fool you. this is a 3-layered drink that tastes wonderful. no garnish necessary in this one. cheers!</t>
        </is>
      </c>
      <c r="G506" t="n">
        <v>240</v>
      </c>
      <c r="H506">
        <f>F506*60</f>
        <v/>
      </c>
      <c r="I506" t="n">
        <v>0</v>
      </c>
    </row>
    <row r="507">
      <c r="A507" t="n">
        <v>458903</v>
      </c>
      <c r="B507" t="inlineStr">
        <is>
          <t>peach iced tea</t>
        </is>
      </c>
      <c r="C507" s="5" t="n">
        <v>10</v>
      </c>
      <c r="D507" t="inlineStr">
        <is>
          <t>2011-06-16</t>
        </is>
      </c>
      <c r="E507" t="inlineStr">
        <is>
          <t>a beverage recipe found (&amp; then tweaked) in the southern living summer grilling 2009 cookbook. very nice for those of us who enjoy sweet fruity iced tea.</t>
        </is>
      </c>
      <c r="F507" t="n">
        <v>4</v>
      </c>
      <c r="G507" t="n">
        <v>600</v>
      </c>
      <c r="H507">
        <f>F507*60</f>
        <v/>
      </c>
      <c r="I507" t="n">
        <v>0</v>
      </c>
    </row>
    <row r="508">
      <c r="A508" t="n">
        <v>357041</v>
      </c>
      <c r="B508" t="inlineStr">
        <is>
          <t>campbell s skillet beef and macaroni</t>
        </is>
      </c>
      <c r="C508" s="4" t="n">
        <v>25</v>
      </c>
      <c r="D508" t="inlineStr">
        <is>
          <t>2009-02-22</t>
        </is>
      </c>
      <c r="E508" t="inlineStr">
        <is>
          <t>from a soup can label, this recipe is quick and easy.</t>
        </is>
      </c>
      <c r="F508" t="n">
        <v>8</v>
      </c>
      <c r="G508" t="n">
        <v>1500</v>
      </c>
      <c r="H508">
        <f>F508*60</f>
        <v/>
      </c>
      <c r="I508" t="n">
        <v>0</v>
      </c>
    </row>
    <row r="509">
      <c r="A509" t="n">
        <v>385977</v>
      </c>
      <c r="B509" t="inlineStr">
        <is>
          <t>orange thai flank steak</t>
        </is>
      </c>
      <c r="C509" s="4" t="n">
        <v>25</v>
      </c>
      <c r="D509" t="inlineStr">
        <is>
          <t>2009-08-18</t>
        </is>
      </c>
      <c r="E509" t="inlineStr">
        <is>
          <t>this is a lovely change of pace for flank steak, sweet and spicy yet simple.  i found this on "for the love of cooking" website and the picture she has made me want to make it immediately lol, and she got it from best bites, so its making the rounds! http://fortheloveofcooking-recipes.blogspot.com/2009/06/orange-thai-flank-steak.html. time does not include the 4 hour marinating</t>
        </is>
      </c>
      <c r="F509" t="n">
        <v>11</v>
      </c>
      <c r="G509" t="n">
        <v>1500</v>
      </c>
      <c r="H509">
        <f>F509*60</f>
        <v/>
      </c>
      <c r="I509" t="n">
        <v>0</v>
      </c>
    </row>
    <row r="510">
      <c r="A510" t="n">
        <v>338611</v>
      </c>
      <c r="B510" t="inlineStr">
        <is>
          <t>fettuccine with fresh asparagus and lemon cream</t>
        </is>
      </c>
      <c r="C510" s="4" t="n">
        <v>30</v>
      </c>
      <c r="D510" t="inlineStr">
        <is>
          <t>2008-11-20</t>
        </is>
      </c>
      <c r="E510" t="inlineStr">
        <is>
          <t>one of my favorite light pasta meals.
i use angel hair pastatimes given are approximate</t>
        </is>
      </c>
      <c r="G510" t="n">
        <v>1800</v>
      </c>
      <c r="H510">
        <f>F510*60</f>
        <v/>
      </c>
      <c r="I510" t="n">
        <v>1</v>
      </c>
    </row>
    <row r="511">
      <c r="A511" t="n">
        <v>131034</v>
      </c>
      <c r="B511" t="inlineStr">
        <is>
          <t>medium hot enchilada sauce</t>
        </is>
      </c>
      <c r="C511" s="4" t="n">
        <v>15</v>
      </c>
      <c r="D511" t="inlineStr">
        <is>
          <t>2005-07-25</t>
        </is>
      </c>
      <c r="E511" t="inlineStr">
        <is>
          <t>it surprises me how expensive it is to purchase canned enchilada sauce in the store when it is so inexpensive and easy to make.  i was also surprised at the few recipes here for red enchilada sauce.  this is so easy and inexpensive that everyone can make it.  if you like your sauce less spicy, just decrease the amount of chili powder and cumin or increase it if you like it even hotter.</t>
        </is>
      </c>
      <c r="F511" t="n">
        <v>11</v>
      </c>
      <c r="G511" t="n">
        <v>900</v>
      </c>
      <c r="H511">
        <f>F511*60</f>
        <v/>
      </c>
      <c r="I511" t="n">
        <v>0</v>
      </c>
    </row>
    <row r="512">
      <c r="A512" t="n">
        <v>133230</v>
      </c>
      <c r="B512" t="inlineStr">
        <is>
          <t>finally  blondies like they should be</t>
        </is>
      </c>
      <c r="C512" s="4" t="n">
        <v>40</v>
      </c>
      <c r="D512" t="inlineStr">
        <is>
          <t>2005-08-11</t>
        </is>
      </c>
      <c r="E512" t="inlineStr">
        <is>
          <t>i am a huge (well, luckily not literally) fan of blonde brownies. so i've been testing/tweaking different recipes for a while. i've finally come up with a recipe that tastes just like i think they should! these are definitely chewy (almost underbaked) with a brown sugar flavor to them.</t>
        </is>
      </c>
      <c r="F512" t="n">
        <v>7</v>
      </c>
      <c r="G512" t="n">
        <v>2400</v>
      </c>
      <c r="H512">
        <f>F512*60</f>
        <v/>
      </c>
      <c r="I512" t="n">
        <v>1</v>
      </c>
    </row>
    <row r="513">
      <c r="A513" t="n">
        <v>289117</v>
      </c>
      <c r="B513" t="inlineStr">
        <is>
          <t>spicy lentil and kale soup</t>
        </is>
      </c>
      <c r="C513" s="4" t="n">
        <v>30</v>
      </c>
      <c r="D513" t="inlineStr">
        <is>
          <t>2008-02-28</t>
        </is>
      </c>
      <c r="E513" t="inlineStr">
        <is>
          <t>my version of this tasty, satisfying soup adapted from a rachael ray recipe.</t>
        </is>
      </c>
      <c r="F513" t="n">
        <v>17</v>
      </c>
      <c r="G513" t="n">
        <v>1800</v>
      </c>
      <c r="H513">
        <f>F513*60</f>
        <v/>
      </c>
      <c r="I513" t="n">
        <v>0</v>
      </c>
    </row>
    <row r="514">
      <c r="A514" t="n">
        <v>78157</v>
      </c>
      <c r="B514" t="inlineStr">
        <is>
          <t>chicken in casserole</t>
        </is>
      </c>
      <c r="C514" s="4" t="n">
        <v>75</v>
      </c>
      <c r="D514" t="inlineStr">
        <is>
          <t>2003-12-07</t>
        </is>
      </c>
      <c r="E514" t="inlineStr">
        <is>
          <t>this is my husband's grandmother's delicious recipe. i've made this with chicken breast, too, but i cut the breast into chunks or strips. serve with rice or noodles.</t>
        </is>
      </c>
      <c r="F514" t="n">
        <v>6</v>
      </c>
      <c r="G514" t="n">
        <v>4500</v>
      </c>
      <c r="H514">
        <f>F514*60</f>
        <v/>
      </c>
      <c r="I514" t="n">
        <v>0</v>
      </c>
    </row>
    <row r="515">
      <c r="A515" t="n">
        <v>468146</v>
      </c>
      <c r="B515" t="inlineStr">
        <is>
          <t>wicked chicken  bbq new england style</t>
        </is>
      </c>
      <c r="C515" s="4" t="n">
        <v>60</v>
      </c>
      <c r="D515" t="inlineStr">
        <is>
          <t>2011-11-13</t>
        </is>
      </c>
      <c r="E515" t="inlineStr">
        <is>
          <t>new england twist on a saucy southern favorite; a hint of maple makes this bbq wicked fingah lickin' good!</t>
        </is>
      </c>
      <c r="F515" t="n">
        <v>7</v>
      </c>
      <c r="G515" t="n">
        <v>3600</v>
      </c>
      <c r="H515">
        <f>F515*60</f>
        <v/>
      </c>
      <c r="I515" t="n">
        <v>0</v>
      </c>
    </row>
    <row r="516">
      <c r="A516" t="n">
        <v>54913</v>
      </c>
      <c r="B516" t="inlineStr">
        <is>
          <t>fish house baked stuffed shrimp</t>
        </is>
      </c>
      <c r="C516" s="4" t="n">
        <v>40</v>
      </c>
      <c r="D516" t="inlineStr">
        <is>
          <t>2003-02-25</t>
        </is>
      </c>
      <c r="E516" t="inlineStr">
        <is>
          <t>a very special dish for special ocassions, special people or special moments. substitute non-alcoholic wine if you wish but don't forget to light the candles!</t>
        </is>
      </c>
      <c r="F516" t="n">
        <v>16</v>
      </c>
      <c r="G516" t="n">
        <v>2400</v>
      </c>
      <c r="H516">
        <f>F516*60</f>
        <v/>
      </c>
      <c r="I516" t="n">
        <v>0</v>
      </c>
    </row>
    <row r="517">
      <c r="A517" t="n">
        <v>19692</v>
      </c>
      <c r="B517" t="inlineStr">
        <is>
          <t>parkin</t>
        </is>
      </c>
      <c r="C517" s="4" t="n">
        <v>80</v>
      </c>
      <c r="D517" t="inlineStr">
        <is>
          <t>2002-02-14</t>
        </is>
      </c>
      <c r="E517" t="inlineStr">
        <is>
          <t>traditionally from the north of england, this delightful cake tastes quite different than most other traditional british dessert cakes that you might have tried.</t>
        </is>
      </c>
      <c r="F517" t="n">
        <v>9</v>
      </c>
      <c r="G517" t="n">
        <v>4800</v>
      </c>
      <c r="H517">
        <f>F517*60</f>
        <v/>
      </c>
      <c r="I517" t="n">
        <v>0</v>
      </c>
    </row>
    <row r="518">
      <c r="A518" t="n">
        <v>252294</v>
      </c>
      <c r="B518" t="inlineStr">
        <is>
          <t>healthy rye bread</t>
        </is>
      </c>
      <c r="C518" s="4" t="n">
        <v>150</v>
      </c>
      <c r="D518" t="inlineStr">
        <is>
          <t>2007-09-11</t>
        </is>
      </c>
      <c r="E518" t="inlineStr">
        <is>
          <t>ymmm, i love rye bread.  makes a great soup bowl to serve guests or eat on your own.  goes great with chili's or stew.  from "the best of silver hills delicious vegetarian cuisine" cookbook. update:  when we made the rye bread (picture to the right) we added an extra cup or two of flour while kneading to make it a little lighter.  it was really nice for us, but many like their rye bread heavier in which case you'll want to follow the directions without adding extra flour.  tasted terrific!  enjoy!</t>
        </is>
      </c>
      <c r="F518" t="n">
        <v>11</v>
      </c>
      <c r="G518" t="n">
        <v>9000</v>
      </c>
      <c r="H518">
        <f>F518*60</f>
        <v/>
      </c>
      <c r="I518" t="n">
        <v>0</v>
      </c>
    </row>
    <row r="519">
      <c r="A519" t="n">
        <v>178809</v>
      </c>
      <c r="B519" t="inlineStr">
        <is>
          <t>red wine vinaigrette</t>
        </is>
      </c>
      <c r="C519" s="6" t="n">
        <v>3</v>
      </c>
      <c r="D519" t="inlineStr">
        <is>
          <t>2006-07-24</t>
        </is>
      </c>
      <c r="E519" t="inlineStr">
        <is>
          <t>this is something i've been working on for my salads, including the two i posted on zaar.  i've decided that instead of dumping some ingredients into a salad in order to flavour them to make a little dressing out of it first, and then toss it with a vegetable salad.</t>
        </is>
      </c>
      <c r="G519" t="n">
        <v>180</v>
      </c>
      <c r="H519">
        <f>F519*60</f>
        <v/>
      </c>
      <c r="I519" t="n">
        <v>0</v>
      </c>
    </row>
    <row r="520">
      <c r="A520" t="n">
        <v>272332</v>
      </c>
      <c r="B520" t="inlineStr">
        <is>
          <t>quick breakfast bars</t>
        </is>
      </c>
      <c r="C520" s="4" t="n">
        <v>40</v>
      </c>
      <c r="D520" t="inlineStr">
        <is>
          <t>2007-12-17</t>
        </is>
      </c>
      <c r="E520" t="inlineStr">
        <is>
          <t>a quick breakfast that i can take with me on the run. i like to make these and store them individually in the freezer so i can grab when i need to. i also like to add extra veggies such as carrots or zucchini to get them in where i can.</t>
        </is>
      </c>
      <c r="G520" t="n">
        <v>2400</v>
      </c>
      <c r="H520">
        <f>F520*60</f>
        <v/>
      </c>
      <c r="I520" t="n">
        <v>0</v>
      </c>
    </row>
    <row r="521">
      <c r="A521" t="n">
        <v>414388</v>
      </c>
      <c r="B521" t="inlineStr">
        <is>
          <t>b  b  king s german chocolate cake</t>
        </is>
      </c>
      <c r="C521" s="4" t="n">
        <v>60</v>
      </c>
      <c r="D521" t="inlineStr">
        <is>
          <t>2010-02-23</t>
        </is>
      </c>
      <c r="E521" t="inlineStr">
        <is>
          <t>i went to b.b. king's club in new york city to see johnny winter play and enjoyed it so much! in honor of b.b. i am posting his german chocolate cake! adapted from recipegoldmine.
update: due to a helpful review, i have added more chocolate to the ingredients.</t>
        </is>
      </c>
      <c r="F521" t="n">
        <v>15</v>
      </c>
      <c r="G521" t="n">
        <v>3600</v>
      </c>
      <c r="H521">
        <f>F521*60</f>
        <v/>
      </c>
      <c r="I521" t="n">
        <v>0</v>
      </c>
    </row>
    <row r="522">
      <c r="A522" t="n">
        <v>285157</v>
      </c>
      <c r="B522" t="inlineStr">
        <is>
          <t>light tiramisu</t>
        </is>
      </c>
      <c r="C522" s="5" t="n">
        <v>10</v>
      </c>
      <c r="D522" t="inlineStr">
        <is>
          <t>2008-02-08</t>
        </is>
      </c>
      <c r="E522" t="inlineStr">
        <is>
          <t>very sweet.
but low in fat
good source vitamin b12 and calcium!  
you will love it !</t>
        </is>
      </c>
      <c r="F522" t="n">
        <v>6</v>
      </c>
      <c r="G522" t="n">
        <v>600</v>
      </c>
      <c r="H522">
        <f>F522*60</f>
        <v/>
      </c>
      <c r="I522" t="n">
        <v>0</v>
      </c>
    </row>
    <row r="523">
      <c r="A523" t="n">
        <v>281241</v>
      </c>
      <c r="B523" t="inlineStr">
        <is>
          <t>adult root beer float</t>
        </is>
      </c>
      <c r="C523" s="5" t="n">
        <v>5</v>
      </c>
      <c r="D523" t="inlineStr">
        <is>
          <t>2008-01-23</t>
        </is>
      </c>
      <c r="E523" t="inlineStr">
        <is>
          <t>this is a drink that my friend served at one of our euchre group nights....it was a big hit, but they can sneek up on you as they go down so smooth...</t>
        </is>
      </c>
      <c r="G523" t="n">
        <v>300</v>
      </c>
      <c r="H523">
        <f>F523*60</f>
        <v/>
      </c>
      <c r="I523" t="n">
        <v>0</v>
      </c>
    </row>
    <row r="524">
      <c r="A524" t="n">
        <v>329975</v>
      </c>
      <c r="B524" t="inlineStr">
        <is>
          <t>pioneer woman s pasta primavera</t>
        </is>
      </c>
      <c r="C524" s="4" t="n">
        <v>40</v>
      </c>
      <c r="D524" t="inlineStr">
        <is>
          <t>2008-10-11</t>
        </is>
      </c>
      <c r="E524" t="inlineStr">
        <is>
          <t>posting for safe keeping.  looks like the perfect meal to me!  courtesy of pioneer woman.</t>
        </is>
      </c>
      <c r="F524" t="n">
        <v>20</v>
      </c>
      <c r="G524" t="n">
        <v>2400</v>
      </c>
      <c r="H524">
        <f>F524*60</f>
        <v/>
      </c>
      <c r="I524" t="n">
        <v>0</v>
      </c>
    </row>
    <row r="525">
      <c r="A525" t="n">
        <v>6924</v>
      </c>
      <c r="B525" t="inlineStr">
        <is>
          <t>quick barbecue sauce</t>
        </is>
      </c>
      <c r="C525" s="4" t="n">
        <v>25</v>
      </c>
      <c r="D525" t="inlineStr">
        <is>
          <t>2000-03-06</t>
        </is>
      </c>
      <c r="E525" t="inlineStr">
        <is>
          <t>adopted from the recipezaar account. i haven't made it yet.</t>
        </is>
      </c>
      <c r="F525" t="n">
        <v>9</v>
      </c>
      <c r="G525" t="n">
        <v>1500</v>
      </c>
      <c r="H525">
        <f>F525*60</f>
        <v/>
      </c>
      <c r="I525" t="n">
        <v>0</v>
      </c>
    </row>
    <row r="526">
      <c r="A526" t="n">
        <v>4098</v>
      </c>
      <c r="B526" t="inlineStr">
        <is>
          <t>cushaw casserole</t>
        </is>
      </c>
      <c r="C526" s="4" t="n">
        <v>55</v>
      </c>
      <c r="D526" t="inlineStr">
        <is>
          <t>1999-11-10</t>
        </is>
      </c>
      <c r="E526" t="inlineStr">
        <is>
          <t>a cushaw is similar to a pumpkin. i cut it in half and  take out seeds, then fill cavity with a little water, cover  with foil and bake at 350 degrees until tender.</t>
        </is>
      </c>
      <c r="F526" t="n">
        <v>7</v>
      </c>
      <c r="G526" t="n">
        <v>3300</v>
      </c>
      <c r="H526">
        <f>F526*60</f>
        <v/>
      </c>
      <c r="I526" t="n">
        <v>0</v>
      </c>
    </row>
    <row r="527">
      <c r="A527" t="n">
        <v>482933</v>
      </c>
      <c r="B527" t="inlineStr">
        <is>
          <t>judi s texas picante sauce  canning recipe or not</t>
        </is>
      </c>
      <c r="C527" s="4" t="n">
        <v>105</v>
      </c>
      <c r="D527" t="inlineStr">
        <is>
          <t>2012-07-10</t>
        </is>
      </c>
      <c r="E527" t="inlineStr">
        <is>
          <t>this is a recipe i've developed for my family that is pretty similar (but not quite the same) to the most popular picante sauce on the grocery store shelves here in texas.  we had an abundance of tomatoes and onions from our garden this year and i put up 31 quarts of this stuff, which won't last long because everyone in my family begs me for jars of this spicy, delicious sauce.   we eat it virtually everyday at my house, and my uncle likes it so well he eats it out of the jar with a spoon!  it's not overly hot, as my 75-year-old mother eats it and it doesn't bother her at all.  it has just enough bite, but doesn't bite you back.  this recipe is developed for canning, and weighing the main ingredients will give you the same product each time you make it. if you skip the cook time you will have a fresh-tasting salsa that is also great to eat.  you can, of course, eat it once it has cooked for the 15 minutes or you can can it to put up.  it's great either way, but each tastes different.  this is a little work, but well worth the effort and puts all those wonderful tomatoes to use.  hope you enjoy it as much as my family does.</t>
        </is>
      </c>
      <c r="F527" t="n">
        <v>8</v>
      </c>
      <c r="G527" t="n">
        <v>6300</v>
      </c>
      <c r="H527">
        <f>F527*60</f>
        <v/>
      </c>
      <c r="I527" t="n">
        <v>0</v>
      </c>
    </row>
    <row r="528">
      <c r="A528" t="n">
        <v>354837</v>
      </c>
      <c r="B528" t="inlineStr">
        <is>
          <t>pork scaloppini with mushrooms</t>
        </is>
      </c>
      <c r="C528" s="4" t="n">
        <v>40</v>
      </c>
      <c r="D528" t="inlineStr">
        <is>
          <t>2009-02-09</t>
        </is>
      </c>
      <c r="E528" t="inlineStr">
        <is>
          <t>got his from food network sara's secrets show.</t>
        </is>
      </c>
      <c r="F528" t="n">
        <v>12</v>
      </c>
      <c r="G528" t="n">
        <v>2400</v>
      </c>
      <c r="H528">
        <f>F528*60</f>
        <v/>
      </c>
      <c r="I528" t="n">
        <v>0</v>
      </c>
    </row>
    <row r="529">
      <c r="A529" t="n">
        <v>421073</v>
      </c>
      <c r="B529" t="inlineStr">
        <is>
          <t>couscous basics</t>
        </is>
      </c>
      <c r="C529" s="4" t="n">
        <v>15</v>
      </c>
      <c r="D529" t="inlineStr">
        <is>
          <t>2010-04-20</t>
        </is>
      </c>
      <c r="E529" t="inlineStr">
        <is>
          <t>this is a easy basic recipe for couscous making it light and fluffy, not gummy. 
be sure to allow the couscous to absorb the water. 
it's a tiny pasta made of ground semolina flour. add spices, fruits, nuts, and vegetables you like. you can use a  flavored broth to also kick it up.
this can be used for a breakfast, side, salad, stuffing......</t>
        </is>
      </c>
      <c r="F529" t="n">
        <v>4</v>
      </c>
      <c r="G529" t="n">
        <v>900</v>
      </c>
      <c r="H529">
        <f>F529*60</f>
        <v/>
      </c>
      <c r="I529" t="n">
        <v>0</v>
      </c>
    </row>
    <row r="530">
      <c r="A530" t="n">
        <v>137664</v>
      </c>
      <c r="B530" t="inlineStr">
        <is>
          <t>tarragon lamb potato salad</t>
        </is>
      </c>
      <c r="C530" s="4" t="n">
        <v>65</v>
      </c>
      <c r="D530" t="inlineStr">
        <is>
          <t>2005-09-16</t>
        </is>
      </c>
      <c r="E530" t="inlineStr">
        <is>
          <t>use left-over roast lamb.</t>
        </is>
      </c>
      <c r="F530" t="n">
        <v>10</v>
      </c>
      <c r="G530" t="n">
        <v>3900</v>
      </c>
      <c r="H530">
        <f>F530*60</f>
        <v/>
      </c>
      <c r="I530" t="n">
        <v>0</v>
      </c>
    </row>
    <row r="531">
      <c r="A531" t="n">
        <v>70305</v>
      </c>
      <c r="B531" t="inlineStr">
        <is>
          <t>pineapple pork tenderloin</t>
        </is>
      </c>
      <c r="C531" s="4" t="n">
        <v>490</v>
      </c>
      <c r="D531" t="inlineStr">
        <is>
          <t>2003-09-03</t>
        </is>
      </c>
      <c r="E531" t="inlineStr">
        <is>
          <t>this is the tastiest roast i've ever made! i found the recipe on southernfood.about.com and modified it to be more flavorful. i couldn't resist sharing something this tasty.</t>
        </is>
      </c>
      <c r="F531" t="n">
        <v>10</v>
      </c>
      <c r="G531" t="n">
        <v>29400</v>
      </c>
      <c r="H531">
        <f>F531*60</f>
        <v/>
      </c>
      <c r="I531" t="n">
        <v>0</v>
      </c>
    </row>
    <row r="532">
      <c r="A532" t="n">
        <v>66589</v>
      </c>
      <c r="B532" t="inlineStr">
        <is>
          <t>noble s worlds best cookies</t>
        </is>
      </c>
      <c r="C532" s="4" t="n">
        <v>20</v>
      </c>
      <c r="D532" t="inlineStr">
        <is>
          <t>2003-07-14</t>
        </is>
      </c>
      <c r="E532" t="inlineStr">
        <is>
          <t>another great recipe from my ex-mil. i love this recipe because i always have these ingredients on hand. i know the recipe calls for cornflakes, but any unsweetened cereal will do. nice krispie cookie. cook time is per cookie sheet. this recipe yields 10-12 doz, so you will be cooking cookies for a couple of hours.</t>
        </is>
      </c>
      <c r="F532" t="n">
        <v>13</v>
      </c>
      <c r="G532" t="n">
        <v>1200</v>
      </c>
      <c r="H532">
        <f>F532*60</f>
        <v/>
      </c>
      <c r="I532" t="n">
        <v>0</v>
      </c>
    </row>
    <row r="533">
      <c r="A533" t="n">
        <v>283415</v>
      </c>
      <c r="B533" t="inlineStr">
        <is>
          <t>crab granicio  italian</t>
        </is>
      </c>
      <c r="C533" s="4" t="n">
        <v>30</v>
      </c>
      <c r="D533" t="inlineStr">
        <is>
          <t>2008-02-01</t>
        </is>
      </c>
      <c r="E533" t="inlineStr">
        <is>
          <t>a very simple but delicious dish served at one of oldest italian idenpendent restaurants in madison, wisconsin.  serve with bread and wine or beer.</t>
        </is>
      </c>
      <c r="G533" t="n">
        <v>1800</v>
      </c>
      <c r="H533">
        <f>F533*60</f>
        <v/>
      </c>
      <c r="I533" t="n">
        <v>0</v>
      </c>
    </row>
    <row r="534">
      <c r="A534" t="n">
        <v>132831</v>
      </c>
      <c r="B534" t="inlineStr">
        <is>
          <t>peanut butter playdough</t>
        </is>
      </c>
      <c r="C534" s="5" t="n">
        <v>10</v>
      </c>
      <c r="D534" t="inlineStr">
        <is>
          <t>2005-08-08</t>
        </is>
      </c>
      <c r="E534" t="inlineStr">
        <is>
          <t>a true "finger food". kids love it! a combination of peanut butter and cookies, is loved by kid diners at the coral reef restaurant. yes, disney!</t>
        </is>
      </c>
      <c r="F534" t="n">
        <v>4</v>
      </c>
      <c r="G534" t="n">
        <v>600</v>
      </c>
      <c r="H534">
        <f>F534*60</f>
        <v/>
      </c>
      <c r="I534" t="n">
        <v>0</v>
      </c>
    </row>
    <row r="535">
      <c r="A535" t="n">
        <v>464737</v>
      </c>
      <c r="B535" t="inlineStr">
        <is>
          <t>kolaches dough</t>
        </is>
      </c>
      <c r="C535" s="4" t="n">
        <v>255</v>
      </c>
      <c r="D535" t="inlineStr">
        <is>
          <t>2011-09-23</t>
        </is>
      </c>
      <c r="E535" t="inlineStr">
        <is>
          <t>recipe for kolaches dough; need filling for these also.</t>
        </is>
      </c>
      <c r="G535" t="n">
        <v>15300</v>
      </c>
      <c r="H535">
        <f>F535*60</f>
        <v/>
      </c>
      <c r="I535" t="n">
        <v>0</v>
      </c>
    </row>
    <row r="536">
      <c r="A536" t="n">
        <v>258100</v>
      </c>
      <c r="B536" t="inlineStr">
        <is>
          <t>zucchini ki bhaji   stir fried zucchini</t>
        </is>
      </c>
      <c r="C536" s="4" t="n">
        <v>40</v>
      </c>
      <c r="D536" t="inlineStr">
        <is>
          <t>2007-10-10</t>
        </is>
      </c>
      <c r="E536" t="inlineStr">
        <is>
          <t>it's easy to cook and so tasty, i for one could eat it all by itself. you of course, can choose to combine it with hot chapatis or rice and your favorite daal!</t>
        </is>
      </c>
      <c r="F536" t="n">
        <v>9</v>
      </c>
      <c r="G536" t="n">
        <v>2400</v>
      </c>
      <c r="H536">
        <f>F536*60</f>
        <v/>
      </c>
      <c r="I536" t="n">
        <v>0</v>
      </c>
    </row>
    <row r="537">
      <c r="A537" t="n">
        <v>444841</v>
      </c>
      <c r="B537" t="inlineStr">
        <is>
          <t>caribbean red bean chili with pork</t>
        </is>
      </c>
      <c r="C537" s="4" t="n">
        <v>75</v>
      </c>
      <c r="D537" t="inlineStr">
        <is>
          <t>2010-12-27</t>
        </is>
      </c>
      <c r="E537" t="inlineStr">
        <is>
          <t>this is traditionally a vegetarian dish, but i needed to use up some leftover pork shoulder.  you can use any cut of pork you wish, of course.  i like to start this dish off with my favorite sofrito (recipe #444676), but if you don't want to use that just start with a finely chopped onion.  we like to puree the tomatoes in the food processor, but this is not necessary or traditional.  i drain the liquid and puree the solids, then recombine.  i like the sweet onion flavor for this recipe.</t>
        </is>
      </c>
      <c r="F537" t="n">
        <v>18</v>
      </c>
      <c r="G537" t="n">
        <v>4500</v>
      </c>
      <c r="H537">
        <f>F537*60</f>
        <v/>
      </c>
      <c r="I537" t="n">
        <v>0</v>
      </c>
    </row>
    <row r="538">
      <c r="A538" t="n">
        <v>327479</v>
      </c>
      <c r="B538" t="inlineStr">
        <is>
          <t>ww baked yams with pineapple   3 points</t>
        </is>
      </c>
      <c r="C538" s="4" t="n">
        <v>55</v>
      </c>
      <c r="D538" t="inlineStr">
        <is>
          <t>2008-09-26</t>
        </is>
      </c>
      <c r="E538" t="inlineStr">
        <is>
          <t>this has been marked in my ww cookbook called "simply the best" as great. darla from los angeles sent this in. very yummy indeed. hope you enjoy.</t>
        </is>
      </c>
      <c r="F538" t="n">
        <v>6</v>
      </c>
      <c r="G538" t="n">
        <v>3300</v>
      </c>
      <c r="H538">
        <f>F538*60</f>
        <v/>
      </c>
      <c r="I538" t="n">
        <v>0</v>
      </c>
    </row>
    <row r="539">
      <c r="A539" t="n">
        <v>476525</v>
      </c>
      <c r="B539" t="inlineStr">
        <is>
          <t>granny s pork and sauerkraut</t>
        </is>
      </c>
      <c r="C539" s="4" t="n">
        <v>190</v>
      </c>
      <c r="D539" t="inlineStr">
        <is>
          <t>2012-03-18</t>
        </is>
      </c>
      <c r="E539" t="inlineStr">
        <is>
          <t>good pa dutch comfort food. traditionally it is served on new years day. it's more a winter food but we love it year round.</t>
        </is>
      </c>
      <c r="F539" t="n">
        <v>3</v>
      </c>
      <c r="G539" t="n">
        <v>11400</v>
      </c>
      <c r="H539">
        <f>F539*60</f>
        <v/>
      </c>
      <c r="I539" t="n">
        <v>0</v>
      </c>
    </row>
    <row r="540">
      <c r="A540" t="n">
        <v>165223</v>
      </c>
      <c r="B540" t="inlineStr">
        <is>
          <t>not the usual turkey chili</t>
        </is>
      </c>
      <c r="C540" s="4" t="n">
        <v>63</v>
      </c>
      <c r="D540" t="inlineStr">
        <is>
          <t>2006-04-24</t>
        </is>
      </c>
      <c r="E540" t="inlineStr">
        <is>
          <t>what makes this turkey chili different?  the addition of vinegar and cinnamon.  not an overly spicy chili, particularly if you leave out the jalapenos, which is what i usually do out of sensitivity to my kids' tastebuds or when i'm bringing some to a friend.  feel free to adjust the degree of hotness to your taste.  this is wonderful with sourdough bread and a side salad.  if desired, you can top each serving with sour cream, onions, and cilantro.  prep time includes marinading the turkey for 30 minutes.</t>
        </is>
      </c>
      <c r="F540" t="n">
        <v>13</v>
      </c>
      <c r="G540" t="n">
        <v>3780</v>
      </c>
      <c r="H540">
        <f>F540*60</f>
        <v/>
      </c>
      <c r="I540" t="n">
        <v>0</v>
      </c>
    </row>
    <row r="541">
      <c r="A541" t="n">
        <v>101771</v>
      </c>
      <c r="B541" t="inlineStr">
        <is>
          <t>homemade chicken noodle soup with garlic chili mojo</t>
        </is>
      </c>
      <c r="C541" s="4" t="n">
        <v>60</v>
      </c>
      <c r="D541" t="inlineStr">
        <is>
          <t>2004-10-12</t>
        </is>
      </c>
      <c r="E541" t="inlineStr">
        <is>
          <t>chicken soup is not only good for a cold, it may help prevent one! you can garnish with thin slices of ginger, garlic, lemon, or jalapeno pepper for extra immune support. this is from delicious living magazine. you can make the homemade stock or use chicken broth instead. cook time does not include making stock.</t>
        </is>
      </c>
      <c r="F541" t="n">
        <v>18</v>
      </c>
      <c r="G541" t="n">
        <v>3600</v>
      </c>
      <c r="H541">
        <f>F541*60</f>
        <v/>
      </c>
      <c r="I541" t="n">
        <v>0</v>
      </c>
    </row>
    <row r="542">
      <c r="A542" t="n">
        <v>20143</v>
      </c>
      <c r="B542" t="inlineStr">
        <is>
          <t>apple glazed pork roast with sauerkraut</t>
        </is>
      </c>
      <c r="C542" s="4" t="n">
        <v>270</v>
      </c>
      <c r="D542" t="inlineStr">
        <is>
          <t>2002-02-19</t>
        </is>
      </c>
      <c r="G542" t="n">
        <v>16200</v>
      </c>
      <c r="H542">
        <f>F542*60</f>
        <v/>
      </c>
      <c r="I542" t="n">
        <v>0</v>
      </c>
    </row>
    <row r="543">
      <c r="A543" t="n">
        <v>154472</v>
      </c>
      <c r="B543" t="inlineStr">
        <is>
          <t>greek scramble with artichokes  black olives and feta</t>
        </is>
      </c>
      <c r="C543" s="4" t="n">
        <v>35</v>
      </c>
      <c r="D543" t="inlineStr">
        <is>
          <t>2006-02-03</t>
        </is>
      </c>
      <c r="E543" t="inlineStr">
        <is>
          <t>we love greek food, and when you can make a greek dish for breakfast, homerun! the medley of cheeses adds richness and body to the scrambled eggs. recipe adapted from the flying biscuit cafe, atlanta, ga. cooks notes: please note that there are no cooking times, not needed.  if you know how to cook eggs, and you know how you and your family like eggs, you will have no problems.</t>
        </is>
      </c>
      <c r="F543" t="n">
        <v>11</v>
      </c>
      <c r="G543" t="n">
        <v>2100</v>
      </c>
      <c r="H543">
        <f>F543*60</f>
        <v/>
      </c>
      <c r="I543" t="n">
        <v>0</v>
      </c>
    </row>
    <row r="544">
      <c r="A544" t="n">
        <v>355637</v>
      </c>
      <c r="B544" t="inlineStr">
        <is>
          <t>gluten free 5 minute chocolate cake in a mug</t>
        </is>
      </c>
      <c r="C544" s="5" t="n">
        <v>5</v>
      </c>
      <c r="D544" t="inlineStr">
        <is>
          <t>2009-02-13</t>
        </is>
      </c>
      <c r="E544" t="inlineStr">
        <is>
          <t>the most dangerous gluten free cake recipe in the world! 
                                            why! 
    because now we are all only 5 minutes away from 
    chocolate cake at any time of the day or night!</t>
        </is>
      </c>
      <c r="F544" t="n">
        <v>8</v>
      </c>
      <c r="G544" t="n">
        <v>300</v>
      </c>
      <c r="H544">
        <f>F544*60</f>
        <v/>
      </c>
      <c r="I544" t="n">
        <v>0</v>
      </c>
    </row>
    <row r="545">
      <c r="A545" t="n">
        <v>18201</v>
      </c>
      <c r="B545" t="inlineStr">
        <is>
          <t>favorite crab poppers</t>
        </is>
      </c>
      <c r="C545" s="4" t="n">
        <v>180</v>
      </c>
      <c r="D545" t="inlineStr">
        <is>
          <t>2002-01-27</t>
        </is>
      </c>
      <c r="E545" t="inlineStr">
        <is>
          <t>these are so good with guacamole(see recipe) and sour cream,jalapeno jelly(available at grocer) and salsa.</t>
        </is>
      </c>
      <c r="F545" t="n">
        <v>8</v>
      </c>
      <c r="G545" t="n">
        <v>10800</v>
      </c>
      <c r="H545">
        <f>F545*60</f>
        <v/>
      </c>
      <c r="I545" t="n">
        <v>0</v>
      </c>
    </row>
    <row r="546">
      <c r="A546" t="n">
        <v>210130</v>
      </c>
      <c r="B546" t="inlineStr">
        <is>
          <t>spicy oven baked catfish</t>
        </is>
      </c>
      <c r="C546" s="4" t="n">
        <v>40</v>
      </c>
      <c r="D546" t="inlineStr">
        <is>
          <t>2007-02-08</t>
        </is>
      </c>
      <c r="E546" t="inlineStr">
        <is>
          <t>the egg whites keep the moisture in the fish, i strongly suggest to serve this with creamy lemon sauce (recipe below) it is what makes this extra special and the sauce takes only minutes to make, it can be made up to 1 day ahead if desired, using low-fat sour cream for the sauce will reduce the some of the fat content, using fat-free sour cream it will make it almost totally fat-free, although i have never used fat-free sour cream i cannot say it will be okay, you can of coarse use full-fat sour cream if you wish! adjust the cayenne pepper to taste.</t>
        </is>
      </c>
      <c r="F546" t="n">
        <v>7</v>
      </c>
      <c r="G546" t="n">
        <v>2400</v>
      </c>
      <c r="H546">
        <f>F546*60</f>
        <v/>
      </c>
      <c r="I546" t="n">
        <v>0</v>
      </c>
    </row>
    <row r="547">
      <c r="A547" t="n">
        <v>370478</v>
      </c>
      <c r="B547" t="inlineStr">
        <is>
          <t>mexican tea cakes</t>
        </is>
      </c>
      <c r="C547" s="4" t="n">
        <v>42</v>
      </c>
      <c r="D547" t="inlineStr">
        <is>
          <t>2009-05-08</t>
        </is>
      </c>
      <c r="E547" t="inlineStr">
        <is>
          <t>this from the 1981 southern living cookbook.</t>
        </is>
      </c>
      <c r="G547" t="n">
        <v>2520</v>
      </c>
      <c r="H547">
        <f>F547*60</f>
        <v/>
      </c>
      <c r="I547" t="n">
        <v>0</v>
      </c>
    </row>
    <row r="548">
      <c r="A548" t="n">
        <v>195583</v>
      </c>
      <c r="B548" t="inlineStr">
        <is>
          <t>dutch speculaas cookies  contains ground almonds</t>
        </is>
      </c>
      <c r="C548" s="4" t="n">
        <v>60</v>
      </c>
      <c r="D548" t="inlineStr">
        <is>
          <t>2006-11-14</t>
        </is>
      </c>
      <c r="E548" t="inlineStr">
        <is>
          <t>taken from a little community cookbook "cooking on clogs" that has some great family recipes compiled by dutch ladies especially for when they pined for typical dutch recipes and treats that were not available to them shop-bought when they emigrated to other countries. i like the fact that these cookies don't just specify the vague ingredient "speculaas kruiden" (spices) but actually tell you how to make the spice mix from scratch. these cookies available year round in nl but the large, often highly decorative cookies, often made to a regional or local spekulaas spice recipes that are the cooks closely guarded secret, and often topped with slivered almonds, make their appearance in late november in the run up to saint nicolas on december 5th. cooking time includes refrigeration time and yield is a total guess because it depends entirely how large you choose to make your cookies :) zwt region: the netherlands.</t>
        </is>
      </c>
      <c r="F548" t="n">
        <v>11</v>
      </c>
      <c r="G548" t="n">
        <v>3600</v>
      </c>
      <c r="H548">
        <f>F548*60</f>
        <v/>
      </c>
      <c r="I548" t="n">
        <v>0</v>
      </c>
    </row>
    <row r="549">
      <c r="A549" t="n">
        <v>204142</v>
      </c>
      <c r="B549" t="inlineStr">
        <is>
          <t>fiesta mac</t>
        </is>
      </c>
      <c r="C549" s="4" t="n">
        <v>20</v>
      </c>
      <c r="D549" t="inlineStr">
        <is>
          <t>2007-01-08</t>
        </is>
      </c>
      <c r="E549" t="inlineStr">
        <is>
          <t>i clipped this recipe from a kraft food &amp; family magazine.  it's perfect for a fast, easy week night dinner.</t>
        </is>
      </c>
      <c r="G549" t="n">
        <v>1200</v>
      </c>
      <c r="H549">
        <f>F549*60</f>
        <v/>
      </c>
      <c r="I549" t="n">
        <v>0</v>
      </c>
    </row>
    <row r="550">
      <c r="A550" t="n">
        <v>330555</v>
      </c>
      <c r="B550" t="inlineStr">
        <is>
          <t>rich chicken broth</t>
        </is>
      </c>
      <c r="C550" s="4" t="n">
        <v>95</v>
      </c>
      <c r="D550" t="inlineStr">
        <is>
          <t>2008-10-14</t>
        </is>
      </c>
      <c r="E550" t="inlineStr">
        <is>
          <t>adapted from a recipe in cook's illustrated magazine, 1996.</t>
        </is>
      </c>
      <c r="F550" t="n">
        <v>12</v>
      </c>
      <c r="G550" t="n">
        <v>5700</v>
      </c>
      <c r="H550">
        <f>F550*60</f>
        <v/>
      </c>
      <c r="I550" t="n">
        <v>0</v>
      </c>
    </row>
    <row r="551">
      <c r="A551" t="n">
        <v>503387</v>
      </c>
      <c r="B551" t="inlineStr">
        <is>
          <t>cuban roast pork</t>
        </is>
      </c>
      <c r="C551" s="4" t="n">
        <v>310</v>
      </c>
      <c r="D551" t="inlineStr">
        <is>
          <t>2013-07-07</t>
        </is>
      </c>
      <c r="E551" t="inlineStr">
        <is>
          <t>this is a recipe i found in my "the complete meat cookbook" by bruce aidells and denis kelly that i combined with a recipe posted by closetcooking,com. posting for zwt event so untried by me, but sounds like something we would enjoy.   depending on the type of roast you use, servings will vary, but i put 6-8 based on a small roast.  times don't include overnight marinating time.</t>
        </is>
      </c>
      <c r="F551" t="n">
        <v>12</v>
      </c>
      <c r="G551" t="n">
        <v>18600</v>
      </c>
      <c r="H551">
        <f>F551*60</f>
        <v/>
      </c>
      <c r="I551" t="n">
        <v>0</v>
      </c>
    </row>
    <row r="552">
      <c r="A552" t="n">
        <v>225338</v>
      </c>
      <c r="B552" t="inlineStr">
        <is>
          <t>mixed salad with hoisin vinaigrette</t>
        </is>
      </c>
      <c r="C552" s="5" t="n">
        <v>5</v>
      </c>
      <c r="D552" t="inlineStr">
        <is>
          <t>2007-04-29</t>
        </is>
      </c>
      <c r="E552" t="inlineStr">
        <is>
          <t>a light salad that would be a great side to sushi or other japanese or thai meal.</t>
        </is>
      </c>
      <c r="F552" t="n">
        <v>12</v>
      </c>
      <c r="G552" t="n">
        <v>300</v>
      </c>
      <c r="H552">
        <f>F552*60</f>
        <v/>
      </c>
      <c r="I552" t="n">
        <v>0</v>
      </c>
    </row>
    <row r="553">
      <c r="A553" t="n">
        <v>308163</v>
      </c>
      <c r="B553" t="inlineStr">
        <is>
          <t>buffalo chicken wrap in a snap</t>
        </is>
      </c>
      <c r="C553" s="5" t="n">
        <v>5</v>
      </c>
      <c r="D553" t="inlineStr">
        <is>
          <t>2008-06-08</t>
        </is>
      </c>
      <c r="E553" t="inlineStr">
        <is>
          <t>this is an easy summer or anytime wrap sandwich to put together.  an easy lunch for a warm summer day would be an apple, this sandwich and an iced tea/water.</t>
        </is>
      </c>
      <c r="F553" t="n">
        <v>5</v>
      </c>
      <c r="G553" t="n">
        <v>300</v>
      </c>
      <c r="H553">
        <f>F553*60</f>
        <v/>
      </c>
      <c r="I553" t="n">
        <v>0</v>
      </c>
    </row>
    <row r="554">
      <c r="A554" t="n">
        <v>92212</v>
      </c>
      <c r="B554" t="inlineStr">
        <is>
          <t>creamy spinach artichoke pasta</t>
        </is>
      </c>
      <c r="C554" s="4" t="n">
        <v>45</v>
      </c>
      <c r="D554" t="inlineStr">
        <is>
          <t>2004-05-29</t>
        </is>
      </c>
      <c r="E554" t="inlineStr">
        <is>
          <t>i clipped this out of a woman's world magazine and made it for the first time last night and it's just too good!!!!!!</t>
        </is>
      </c>
      <c r="G554" t="n">
        <v>2700</v>
      </c>
      <c r="H554">
        <f>F554*60</f>
        <v/>
      </c>
      <c r="I554" t="n">
        <v>0</v>
      </c>
    </row>
    <row r="555">
      <c r="A555" t="n">
        <v>46098</v>
      </c>
      <c r="B555" t="inlineStr">
        <is>
          <t>pear and ginger brown butter tart</t>
        </is>
      </c>
      <c r="C555" s="4" t="n">
        <v>120</v>
      </c>
      <c r="D555" t="inlineStr">
        <is>
          <t>2002-11-15</t>
        </is>
      </c>
      <c r="E555" t="inlineStr">
        <is>
          <t>recipe by: nancy silverton</t>
        </is>
      </c>
      <c r="F555" t="n">
        <v>13</v>
      </c>
      <c r="G555" t="n">
        <v>7200</v>
      </c>
      <c r="H555">
        <f>F555*60</f>
        <v/>
      </c>
      <c r="I555" t="n">
        <v>0</v>
      </c>
    </row>
    <row r="556">
      <c r="A556" t="n">
        <v>314350</v>
      </c>
      <c r="B556" t="inlineStr">
        <is>
          <t>easy orange julius</t>
        </is>
      </c>
      <c r="C556" s="6" t="n">
        <v>3</v>
      </c>
      <c r="D556" t="inlineStr">
        <is>
          <t>2008-07-17</t>
        </is>
      </c>
      <c r="E556" t="inlineStr">
        <is>
          <t>when you need something, sweet, tangy, creamy, and cool this is a great treat!  if you want it more creamy, add more milk.  if you want it more tangy and sweet, add more orange juice.  frequently stir drink to keep it evenly mixed.</t>
        </is>
      </c>
      <c r="F556" t="n">
        <v>3</v>
      </c>
      <c r="G556" t="n">
        <v>180</v>
      </c>
      <c r="H556">
        <f>F556*60</f>
        <v/>
      </c>
      <c r="I556" t="n">
        <v>0</v>
      </c>
    </row>
    <row r="557">
      <c r="A557" t="n">
        <v>410916</v>
      </c>
      <c r="B557" t="inlineStr">
        <is>
          <t>smothered cube steak and potatoes</t>
        </is>
      </c>
      <c r="C557" s="4" t="n">
        <v>75</v>
      </c>
      <c r="D557" t="inlineStr">
        <is>
          <t>2010-01-29</t>
        </is>
      </c>
      <c r="E557" t="inlineStr">
        <is>
          <t>this was on a recipe card that i picked up at the super walmart in arizona.</t>
        </is>
      </c>
      <c r="F557" t="n">
        <v>8</v>
      </c>
      <c r="G557" t="n">
        <v>4500</v>
      </c>
      <c r="H557">
        <f>F557*60</f>
        <v/>
      </c>
      <c r="I557" t="n">
        <v>0</v>
      </c>
    </row>
    <row r="558">
      <c r="A558" t="n">
        <v>91292</v>
      </c>
      <c r="B558" t="inlineStr">
        <is>
          <t>iced sweet mint tea</t>
        </is>
      </c>
      <c r="C558" s="4" t="n">
        <v>25</v>
      </c>
      <c r="D558" t="inlineStr">
        <is>
          <t>2004-05-18</t>
        </is>
      </c>
      <c r="E558" t="inlineStr">
        <is>
          <t>if you enjoy having a soothing, refreshing glass of iced tea in the summertime, i hope you will try my version of sweet mint tea. i grew up drinking mint tea and still enjoy it so very much today. if you don't care for sugar in your tea, just leave it out, it will still be just as satisfying.</t>
        </is>
      </c>
      <c r="F558" t="n">
        <v>5</v>
      </c>
      <c r="G558" t="n">
        <v>1500</v>
      </c>
      <c r="H558">
        <f>F558*60</f>
        <v/>
      </c>
      <c r="I558" t="n">
        <v>0</v>
      </c>
    </row>
    <row r="559">
      <c r="A559" t="n">
        <v>31359</v>
      </c>
      <c r="B559" t="inlineStr">
        <is>
          <t>fresh peach   n kiwi fruit</t>
        </is>
      </c>
      <c r="C559" s="4" t="n">
        <v>15</v>
      </c>
      <c r="D559" t="inlineStr">
        <is>
          <t>2002-06-17</t>
        </is>
      </c>
      <c r="E559" t="inlineStr">
        <is>
          <t>very refreshing salad, lovely color. that little touch of broccoli gives it a special flavor. this is an entry in the ready, set cook contest of june 2002.</t>
        </is>
      </c>
      <c r="F559" t="n">
        <v>9</v>
      </c>
      <c r="G559" t="n">
        <v>900</v>
      </c>
      <c r="H559">
        <f>F559*60</f>
        <v/>
      </c>
      <c r="I559" t="n">
        <v>0</v>
      </c>
    </row>
    <row r="560">
      <c r="A560" t="n">
        <v>154668</v>
      </c>
      <c r="B560" t="inlineStr">
        <is>
          <t>tomato vegetable casserole</t>
        </is>
      </c>
      <c r="C560" s="4" t="n">
        <v>55</v>
      </c>
      <c r="D560" t="inlineStr">
        <is>
          <t>2006-02-06</t>
        </is>
      </c>
      <c r="E560" t="inlineStr">
        <is>
          <t>veggies are good for you! due to reviewers' comments, it is advisable to put more than a dash of salt and pepper in this casserole, whatever is to your liking.</t>
        </is>
      </c>
      <c r="F560" t="n">
        <v>13</v>
      </c>
      <c r="G560" t="n">
        <v>3300</v>
      </c>
      <c r="H560">
        <f>F560*60</f>
        <v/>
      </c>
      <c r="I560" t="n">
        <v>0</v>
      </c>
    </row>
    <row r="561">
      <c r="A561" t="n">
        <v>334276</v>
      </c>
      <c r="B561" t="inlineStr">
        <is>
          <t>sweet potato and rutabaga bisque</t>
        </is>
      </c>
      <c r="C561" s="4" t="n">
        <v>40</v>
      </c>
      <c r="D561" t="inlineStr">
        <is>
          <t>2008-10-31</t>
        </is>
      </c>
      <c r="E561" t="inlineStr">
        <is>
          <t>365 ways to cook vegetarian, kitty morse.</t>
        </is>
      </c>
      <c r="F561" t="n">
        <v>10</v>
      </c>
      <c r="G561" t="n">
        <v>2400</v>
      </c>
      <c r="H561">
        <f>F561*60</f>
        <v/>
      </c>
      <c r="I561" t="n">
        <v>0</v>
      </c>
    </row>
    <row r="562">
      <c r="A562" t="n">
        <v>353528</v>
      </c>
      <c r="B562" t="inlineStr">
        <is>
          <t>roasted fish in a mustard sauce   barefoot contessa</t>
        </is>
      </c>
      <c r="C562" s="4" t="n">
        <v>20</v>
      </c>
      <c r="D562" t="inlineStr">
        <is>
          <t>2009-02-02</t>
        </is>
      </c>
      <c r="E562" t="inlineStr">
        <is>
          <t>this is a newer barefoot contessa recipe that we just tried and loved!  there are few ingredients and it is very simple to prepare. the sauce is just delicious and complements the fish extremely well. enjoy!</t>
        </is>
      </c>
      <c r="F562" t="n">
        <v>9</v>
      </c>
      <c r="G562" t="n">
        <v>1200</v>
      </c>
      <c r="H562">
        <f>F562*60</f>
        <v/>
      </c>
      <c r="I562" t="n">
        <v>0</v>
      </c>
    </row>
    <row r="563">
      <c r="A563" t="n">
        <v>34906</v>
      </c>
      <c r="B563" t="inlineStr">
        <is>
          <t>yummy brown rice</t>
        </is>
      </c>
      <c r="C563" s="4" t="n">
        <v>50</v>
      </c>
      <c r="D563" t="inlineStr">
        <is>
          <t>2002-07-24</t>
        </is>
      </c>
      <c r="E563" t="inlineStr">
        <is>
          <t>i was sitting around one day wondering how to make my brown rice taste good and this is what i came up with. makes a very flavorful side dish. i'm sure it could use some tuning up in the fat department, but it's oh so good! this dish goes great with chicken, pork, steak - pretty much any main dish - and takes the "blah" out of brown rice while adding an excellent source of healthy grains.</t>
        </is>
      </c>
      <c r="F563" t="n">
        <v>8</v>
      </c>
      <c r="G563" t="n">
        <v>3000</v>
      </c>
      <c r="H563">
        <f>F563*60</f>
        <v/>
      </c>
      <c r="I563" t="n">
        <v>2</v>
      </c>
    </row>
    <row r="564">
      <c r="A564" t="n">
        <v>410172</v>
      </c>
      <c r="B564" t="inlineStr">
        <is>
          <t>white wine pollock</t>
        </is>
      </c>
      <c r="C564" s="4" t="n">
        <v>15</v>
      </c>
      <c r="D564" t="inlineStr">
        <is>
          <t>2010-01-25</t>
        </is>
      </c>
      <c r="E564" t="inlineStr">
        <is>
          <t>poaching in white wine draws out simple flavors of pollock.</t>
        </is>
      </c>
      <c r="F564" t="n">
        <v>6</v>
      </c>
      <c r="G564" t="n">
        <v>900</v>
      </c>
      <c r="H564">
        <f>F564*60</f>
        <v/>
      </c>
      <c r="I564" t="n">
        <v>0</v>
      </c>
    </row>
    <row r="565">
      <c r="A565" t="n">
        <v>297899</v>
      </c>
      <c r="B565" t="inlineStr">
        <is>
          <t>tomato and mint salad with pomegranate dressing</t>
        </is>
      </c>
      <c r="C565" s="4" t="n">
        <v>20</v>
      </c>
      <c r="D565" t="inlineStr">
        <is>
          <t>2008-04-11</t>
        </is>
      </c>
      <c r="E565" t="inlineStr">
        <is>
          <t>i was looking for a recipe for a wonderful salad with walnuts and pomegranate molasses dressing that we had in turkey, and this was the closest i found. i was not too religious about removing seeds from the tomatoes though, and it was a little too watery, so next time i will be more careful. but the taste was good, very refreshing. you can also add some bulgur to it, if you want the salad to be a little heavier (in turkey i had it both with and without bulgur).</t>
        </is>
      </c>
      <c r="F565" t="n">
        <v>10</v>
      </c>
      <c r="G565" t="n">
        <v>1200</v>
      </c>
      <c r="H565">
        <f>F565*60</f>
        <v/>
      </c>
      <c r="I565" t="n">
        <v>0</v>
      </c>
    </row>
    <row r="566">
      <c r="A566" t="n">
        <v>160214</v>
      </c>
      <c r="B566" t="inlineStr">
        <is>
          <t>decadent peanut butter pie</t>
        </is>
      </c>
      <c r="C566" s="5" t="n">
        <v>10</v>
      </c>
      <c r="D566" t="inlineStr">
        <is>
          <t>2006-03-15</t>
        </is>
      </c>
      <c r="E566" t="inlineStr">
        <is>
          <t>from a jif peanut butter newsletter.</t>
        </is>
      </c>
      <c r="F566" t="n">
        <v>9</v>
      </c>
      <c r="G566" t="n">
        <v>600</v>
      </c>
      <c r="H566">
        <f>F566*60</f>
        <v/>
      </c>
      <c r="I566" t="n">
        <v>0</v>
      </c>
    </row>
    <row r="567">
      <c r="A567" t="n">
        <v>198124</v>
      </c>
      <c r="B567" t="inlineStr">
        <is>
          <t>jacques pepin family style shrimp</t>
        </is>
      </c>
      <c r="C567" s="4" t="n">
        <v>30</v>
      </c>
      <c r="D567" t="inlineStr">
        <is>
          <t>2006-11-28</t>
        </is>
      </c>
      <c r="E567" t="inlineStr">
        <is>
          <t>buy the large (26-30 per pound) or the jumbo (12-16 per pound) shrimp for this recipe. jaques indicates this recipe serves 4 as a first course. i double it and use it as our meal with crusty french bread and maybe a leafy green salad.</t>
        </is>
      </c>
      <c r="F567" t="n">
        <v>14</v>
      </c>
      <c r="G567" t="n">
        <v>1800</v>
      </c>
      <c r="H567">
        <f>F567*60</f>
        <v/>
      </c>
      <c r="I567" t="n">
        <v>0</v>
      </c>
    </row>
    <row r="568">
      <c r="A568" t="n">
        <v>384140</v>
      </c>
      <c r="B568" t="inlineStr">
        <is>
          <t>the realtor s strawberry ice cream</t>
        </is>
      </c>
      <c r="C568" s="4" t="n">
        <v>40</v>
      </c>
      <c r="D568" t="inlineStr">
        <is>
          <t>2009-08-04</t>
        </is>
      </c>
      <c r="E568" t="inlineStr">
        <is>
          <t>this is what real strawberry ice cream should taste like.  it's fresh and all natural.  i like knowing exactly what's in the stuff we're eating, don't you?  it'll turn out just a light shade of pink so if you want it pinker, add a few drops of food coloring.  splenda lovers- this will not turn out the same using splenda.  it won't have the same rich, creamy consistency.  i don't know why but it won't.  cooking time is freezing time.</t>
        </is>
      </c>
      <c r="F568" t="n">
        <v>6</v>
      </c>
      <c r="G568" t="n">
        <v>2400</v>
      </c>
      <c r="H568">
        <f>F568*60</f>
        <v/>
      </c>
      <c r="I568" t="n">
        <v>0</v>
      </c>
    </row>
    <row r="569">
      <c r="A569" t="n">
        <v>58503</v>
      </c>
      <c r="B569" t="inlineStr">
        <is>
          <t>cheese and bean enchiladas</t>
        </is>
      </c>
      <c r="C569" s="4" t="n">
        <v>60</v>
      </c>
      <c r="D569" t="inlineStr">
        <is>
          <t>2003-04-07</t>
        </is>
      </c>
      <c r="E569" t="inlineStr">
        <is>
          <t>these are really tasty with out all of the extra prep time that some other recipes have. prep and cook time is appoximate.</t>
        </is>
      </c>
      <c r="F569" t="n">
        <v>16</v>
      </c>
      <c r="G569" t="n">
        <v>3600</v>
      </c>
      <c r="H569">
        <f>F569*60</f>
        <v/>
      </c>
      <c r="I569" t="n">
        <v>0</v>
      </c>
    </row>
    <row r="570">
      <c r="A570" t="n">
        <v>111524</v>
      </c>
      <c r="B570" t="inlineStr">
        <is>
          <t>black gram beans in cream sauce  dal makhani</t>
        </is>
      </c>
      <c r="C570" s="4" t="n">
        <v>70</v>
      </c>
      <c r="D570" t="inlineStr">
        <is>
          <t>2005-02-21</t>
        </is>
      </c>
      <c r="E570" t="inlineStr">
        <is>
          <t>adapted from chef nanda kishore of tiffin restaurant in chicago. plan ahead, overnight soaking time.</t>
        </is>
      </c>
      <c r="F570" t="n">
        <v>14</v>
      </c>
      <c r="G570" t="n">
        <v>4200</v>
      </c>
      <c r="H570">
        <f>F570*60</f>
        <v/>
      </c>
      <c r="I570" t="n">
        <v>0</v>
      </c>
    </row>
    <row r="571">
      <c r="A571" t="n">
        <v>456676</v>
      </c>
      <c r="B571" t="inlineStr">
        <is>
          <t>italian garlic marinade</t>
        </is>
      </c>
      <c r="C571" s="5" t="n">
        <v>5</v>
      </c>
      <c r="D571" t="inlineStr">
        <is>
          <t>2011-05-20</t>
        </is>
      </c>
      <c r="E571" t="inlineStr">
        <is>
          <t>i made this up in an attempt to copy lawry's italian garlic steak marinade. i usually sprinkle some seasoning (mccormick montreal steak is great!) over the steak either in the marinade or right before grilling as well.</t>
        </is>
      </c>
      <c r="G571" t="n">
        <v>300</v>
      </c>
      <c r="H571">
        <f>F571*60</f>
        <v/>
      </c>
      <c r="I571" t="n">
        <v>0</v>
      </c>
    </row>
    <row r="572">
      <c r="A572" t="n">
        <v>63331</v>
      </c>
      <c r="B572" t="inlineStr">
        <is>
          <t>crunchy fried shrimp</t>
        </is>
      </c>
      <c r="C572" s="4" t="n">
        <v>60</v>
      </c>
      <c r="D572" t="inlineStr">
        <is>
          <t>2003-05-28</t>
        </is>
      </c>
      <c r="E572" t="inlineStr">
        <is>
          <t>i've guessed on cook time here. these are the crunchiest shrimp i've had outside of a restaurant! this makes alot, but if you are going to make these you may as well go all out!! everyone loves them! these have received so many mixed reviews that i thought maybe i should mention that i deep fry them in a presto fry daddy and not very many at a time. i never said they were easy...and i get better each time i do it. thanks for giving them so much attention!</t>
        </is>
      </c>
      <c r="F572" t="n">
        <v>10</v>
      </c>
      <c r="G572" t="n">
        <v>3600</v>
      </c>
      <c r="H572">
        <f>F572*60</f>
        <v/>
      </c>
      <c r="I572" t="n">
        <v>0</v>
      </c>
    </row>
    <row r="573">
      <c r="A573" t="n">
        <v>172083</v>
      </c>
      <c r="B573" t="inlineStr">
        <is>
          <t>lori s greek cod</t>
        </is>
      </c>
      <c r="C573" s="4" t="n">
        <v>45</v>
      </c>
      <c r="D573" t="inlineStr">
        <is>
          <t>2006-06-09</t>
        </is>
      </c>
      <c r="E573" t="inlineStr">
        <is>
          <t>this is really good and straight forward...</t>
        </is>
      </c>
      <c r="F573" t="n">
        <v>12</v>
      </c>
      <c r="G573" t="n">
        <v>2700</v>
      </c>
      <c r="H573">
        <f>F573*60</f>
        <v/>
      </c>
      <c r="I573" t="n">
        <v>0</v>
      </c>
    </row>
    <row r="574">
      <c r="A574" t="n">
        <v>178581</v>
      </c>
      <c r="B574" t="inlineStr">
        <is>
          <t>glazed chicken drumsticks</t>
        </is>
      </c>
      <c r="C574" s="4" t="n">
        <v>45</v>
      </c>
      <c r="D574" t="inlineStr">
        <is>
          <t>2006-07-20</t>
        </is>
      </c>
      <c r="E574" t="inlineStr">
        <is>
          <t>wonderful for partys...quick and easy..</t>
        </is>
      </c>
      <c r="F574" t="n">
        <v>10</v>
      </c>
      <c r="G574" t="n">
        <v>2700</v>
      </c>
      <c r="H574">
        <f>F574*60</f>
        <v/>
      </c>
      <c r="I574" t="n">
        <v>0</v>
      </c>
    </row>
    <row r="575">
      <c r="A575" t="n">
        <v>145596</v>
      </c>
      <c r="B575" t="inlineStr">
        <is>
          <t>whipped sweet potatoes</t>
        </is>
      </c>
      <c r="C575" s="4" t="n">
        <v>30</v>
      </c>
      <c r="D575" t="inlineStr">
        <is>
          <t>2005-11-20</t>
        </is>
      </c>
      <c r="E575" t="inlineStr">
        <is>
          <t>a great side to your holiday meal.  fast and easy when you are rushed.  they can be baked with something else in your oven at the same temp.  these can also be made in the microwave if desired.  spoon into the dish, microwave on high for 10 minutes, stirring after 5 minutes.  top with marshmallows and allow to stand for 3 minutes or until the marshmallows begin to melt.</t>
        </is>
      </c>
      <c r="F575" t="n">
        <v>7</v>
      </c>
      <c r="G575" t="n">
        <v>1800</v>
      </c>
      <c r="H575">
        <f>F575*60</f>
        <v/>
      </c>
      <c r="I575" t="n">
        <v>0</v>
      </c>
    </row>
    <row r="576">
      <c r="A576" t="n">
        <v>457195</v>
      </c>
      <c r="B576" t="inlineStr">
        <is>
          <t>mushrooms and asparagus with sherry vinaigrette</t>
        </is>
      </c>
      <c r="C576" s="4" t="n">
        <v>30</v>
      </c>
      <c r="D576" t="inlineStr">
        <is>
          <t>2011-05-24</t>
        </is>
      </c>
      <c r="E576" t="inlineStr">
        <is>
          <t>found in the magazine everyday food.  i love mushrooms and asparagus and what better way to fix them than this.  for the mushrooms use a mix of button, cremini,  and shitake or whatever you have on hand.</t>
        </is>
      </c>
      <c r="F576" t="n">
        <v>9</v>
      </c>
      <c r="G576" t="n">
        <v>1800</v>
      </c>
      <c r="H576">
        <f>F576*60</f>
        <v/>
      </c>
      <c r="I576" t="n">
        <v>0</v>
      </c>
    </row>
    <row r="577">
      <c r="A577" t="n">
        <v>106861</v>
      </c>
      <c r="B577" t="inlineStr">
        <is>
          <t>raspberry christmas dessert</t>
        </is>
      </c>
      <c r="C577" s="4" t="n">
        <v>20</v>
      </c>
      <c r="D577" t="inlineStr">
        <is>
          <t>2004-12-26</t>
        </is>
      </c>
      <c r="E577" t="inlineStr">
        <is>
          <t>i make this on christmas day! we love it!</t>
        </is>
      </c>
      <c r="G577" t="n">
        <v>1200</v>
      </c>
      <c r="H577">
        <f>F577*60</f>
        <v/>
      </c>
      <c r="I577" t="n">
        <v>0</v>
      </c>
    </row>
    <row r="578">
      <c r="A578" t="n">
        <v>123863</v>
      </c>
      <c r="B578" t="inlineStr">
        <is>
          <t>orange poppy seed biscotti</t>
        </is>
      </c>
      <c r="C578" s="4" t="n">
        <v>53</v>
      </c>
      <c r="D578" t="inlineStr">
        <is>
          <t>2005-05-30</t>
        </is>
      </c>
      <c r="E578" t="inlineStr">
        <is>
          <t>i found this on healthdiscovery.net and began making a few changes to suit my own tastes and preferences. the original was for lemon biscotti and can easily be switched back. one point per cookie.</t>
        </is>
      </c>
      <c r="F578" t="n">
        <v>10</v>
      </c>
      <c r="G578" t="n">
        <v>3180</v>
      </c>
      <c r="H578">
        <f>F578*60</f>
        <v/>
      </c>
      <c r="I578" t="n">
        <v>0</v>
      </c>
    </row>
    <row r="579">
      <c r="A579" t="n">
        <v>382676</v>
      </c>
      <c r="B579" t="inlineStr">
        <is>
          <t>dark chocolate pudding pie</t>
        </is>
      </c>
      <c r="C579" s="4" t="n">
        <v>15</v>
      </c>
      <c r="D579" t="inlineStr">
        <is>
          <t>2009-07-24</t>
        </is>
      </c>
      <c r="E579" t="inlineStr">
        <is>
          <t>this easy to make pudding pie is decadent and sure to please any chocolate lover's palate. it can be thrown together quickly and effortlessly for any occasion.</t>
        </is>
      </c>
      <c r="F579" t="n">
        <v>4</v>
      </c>
      <c r="G579" t="n">
        <v>900</v>
      </c>
      <c r="H579">
        <f>F579*60</f>
        <v/>
      </c>
      <c r="I579" t="n">
        <v>0</v>
      </c>
    </row>
    <row r="580">
      <c r="A580" t="n">
        <v>21208</v>
      </c>
      <c r="B580" t="inlineStr">
        <is>
          <t>philly cheesecake brownies</t>
        </is>
      </c>
      <c r="C580" s="4" t="n">
        <v>60</v>
      </c>
      <c r="D580" t="inlineStr">
        <is>
          <t>2002-03-03</t>
        </is>
      </c>
      <c r="E580" t="inlineStr">
        <is>
          <t>i found this recipe but have never used it. it sounds marvelous!</t>
        </is>
      </c>
      <c r="F580" t="n">
        <v>5</v>
      </c>
      <c r="G580" t="n">
        <v>3600</v>
      </c>
      <c r="H580">
        <f>F580*60</f>
        <v/>
      </c>
      <c r="I580" t="n">
        <v>0</v>
      </c>
    </row>
    <row r="581">
      <c r="A581" t="n">
        <v>269932</v>
      </c>
      <c r="B581" t="inlineStr">
        <is>
          <t>everyone loves chicken casserole</t>
        </is>
      </c>
      <c r="C581" s="4" t="n">
        <v>55</v>
      </c>
      <c r="D581" t="inlineStr">
        <is>
          <t>2007-12-05</t>
        </is>
      </c>
      <c r="E581" t="inlineStr">
        <is>
          <t>this is my mom's recipe. it's super easy and is much more like a chicken divan (no rice or noodles). there are rarely any leftovers and my boys request it more often than i like to make it..hehe!</t>
        </is>
      </c>
      <c r="F581" t="n">
        <v>6</v>
      </c>
      <c r="G581" t="n">
        <v>3300</v>
      </c>
      <c r="H581">
        <f>F581*60</f>
        <v/>
      </c>
      <c r="I581" t="n">
        <v>0</v>
      </c>
    </row>
    <row r="582">
      <c r="A582" t="n">
        <v>2902</v>
      </c>
      <c r="B582" t="inlineStr">
        <is>
          <t>broiled orange roughy with salsa glaze</t>
        </is>
      </c>
      <c r="C582" s="6" t="n">
        <v>0</v>
      </c>
      <c r="D582" t="inlineStr">
        <is>
          <t>1999-09-28</t>
        </is>
      </c>
      <c r="G582" t="n">
        <v>0</v>
      </c>
      <c r="H582">
        <f>F582*60</f>
        <v/>
      </c>
      <c r="I582" t="n">
        <v>0</v>
      </c>
    </row>
    <row r="583">
      <c r="A583" t="n">
        <v>211001</v>
      </c>
      <c r="B583" t="inlineStr">
        <is>
          <t>confit d   oignon   french onion marmalade</t>
        </is>
      </c>
      <c r="C583" s="4" t="n">
        <v>80</v>
      </c>
      <c r="D583" t="inlineStr">
        <is>
          <t>2007-02-12</t>
        </is>
      </c>
      <c r="E583" t="inlineStr">
        <is>
          <t>i always have at least several jars of confit d'oignon in my pantry; it is excellent with so many different types of dishes &amp; recipes. serve it with charcuterie, terrines &amp; cheeses; it is wonderful added to vegetables, soups, stews, daubes or as a sauce for steaks. i also use it for tarts, quiches &amp; grilled cheese sandwiches. it is well worth making a few jars - it is expensive to buy, even in france; make up several jars when onions are cheap or you have a glut in your garden. you can make it with red or yellow onions, red onions gives the finished confit a fantastic colour! this what i use when i make my recipe #205353.</t>
        </is>
      </c>
      <c r="F583" t="n">
        <v>10</v>
      </c>
      <c r="G583" t="n">
        <v>4800</v>
      </c>
      <c r="H583">
        <f>F583*60</f>
        <v/>
      </c>
      <c r="I583" t="n">
        <v>0</v>
      </c>
    </row>
    <row r="584">
      <c r="A584" t="n">
        <v>207642</v>
      </c>
      <c r="B584" t="inlineStr">
        <is>
          <t>shrimp and creamy spinach feta rice</t>
        </is>
      </c>
      <c r="C584" s="5" t="n">
        <v>6</v>
      </c>
      <c r="D584" t="inlineStr">
        <is>
          <t>2007-01-26</t>
        </is>
      </c>
      <c r="E584" t="inlineStr">
        <is>
          <t>i found this wonderful shrimp recipe on usa rice federation website and we just love it.
though the recipe calls for feta with basil and tomato..we preferred the plain.</t>
        </is>
      </c>
      <c r="G584" t="n">
        <v>360</v>
      </c>
      <c r="H584">
        <f>F584*60</f>
        <v/>
      </c>
      <c r="I584" t="n">
        <v>0</v>
      </c>
    </row>
    <row r="585">
      <c r="A585" t="n">
        <v>174925</v>
      </c>
      <c r="B585" t="inlineStr">
        <is>
          <t>meatloaf club sandwich</t>
        </is>
      </c>
      <c r="C585" s="4" t="n">
        <v>30</v>
      </c>
      <c r="D585" t="inlineStr">
        <is>
          <t>2006-06-27</t>
        </is>
      </c>
      <c r="E585" t="inlineStr">
        <is>
          <t>from the july 2006 food and wine issue, this is an excellent sandwich that will have you make it your favorite.</t>
        </is>
      </c>
      <c r="G585" t="n">
        <v>1800</v>
      </c>
      <c r="H585">
        <f>F585*60</f>
        <v/>
      </c>
      <c r="I585" t="n">
        <v>0</v>
      </c>
    </row>
    <row r="586">
      <c r="A586" t="n">
        <v>371252</v>
      </c>
      <c r="B586" t="inlineStr">
        <is>
          <t>low fat baked mushrooms</t>
        </is>
      </c>
      <c r="C586" s="4" t="n">
        <v>40</v>
      </c>
      <c r="D586" t="inlineStr">
        <is>
          <t>2009-05-10</t>
        </is>
      </c>
      <c r="E586" t="inlineStr">
        <is>
          <t>this recipe was clipped from a healthy cooking magazine. we made it last night for the first time served with flank steak, and it was just perfect!
it's a healthy way to enjoy mushrooms without sacrificing the flavor.
hope you enjoy!</t>
        </is>
      </c>
      <c r="F586" t="n">
        <v>7</v>
      </c>
      <c r="G586" t="n">
        <v>2400</v>
      </c>
      <c r="H586">
        <f>F586*60</f>
        <v/>
      </c>
      <c r="I586" t="n">
        <v>0</v>
      </c>
    </row>
    <row r="587">
      <c r="A587" t="n">
        <v>439595</v>
      </c>
      <c r="B587" t="inlineStr">
        <is>
          <t>italian baked penne</t>
        </is>
      </c>
      <c r="C587" s="4" t="n">
        <v>35</v>
      </c>
      <c r="D587" t="inlineStr">
        <is>
          <t>2010-10-15</t>
        </is>
      </c>
      <c r="E587" t="inlineStr">
        <is>
          <t>this is one of my moms version of baked penne.  i have changed it some just to add a veggie after tasting one very similar at my local store.  now its a staple in the dish at my house. she also has started to add in some spinach.</t>
        </is>
      </c>
      <c r="F587" t="n">
        <v>12</v>
      </c>
      <c r="G587" t="n">
        <v>2100</v>
      </c>
      <c r="H587">
        <f>F587*60</f>
        <v/>
      </c>
      <c r="I587" t="n">
        <v>0</v>
      </c>
    </row>
    <row r="588">
      <c r="A588" t="n">
        <v>82419</v>
      </c>
      <c r="B588" t="inlineStr">
        <is>
          <t>chocolate pumpkin marble cake</t>
        </is>
      </c>
      <c r="C588" s="4" t="n">
        <v>90</v>
      </c>
      <c r="D588" t="inlineStr">
        <is>
          <t>2004-01-29</t>
        </is>
      </c>
      <c r="E588" t="inlineStr">
        <is>
          <t>a delicious holiday cake, good for thanksgiving but goes well any time of the year.</t>
        </is>
      </c>
      <c r="F588" t="n">
        <v>17</v>
      </c>
      <c r="G588" t="n">
        <v>5400</v>
      </c>
      <c r="H588">
        <f>F588*60</f>
        <v/>
      </c>
      <c r="I588" t="n">
        <v>0</v>
      </c>
    </row>
    <row r="589">
      <c r="A589" t="n">
        <v>197340</v>
      </c>
      <c r="B589" t="inlineStr">
        <is>
          <t>chocolate chip cookie dough cupcakes</t>
        </is>
      </c>
      <c r="C589" s="4" t="n">
        <v>47</v>
      </c>
      <c r="D589" t="inlineStr">
        <is>
          <t>2006-11-23</t>
        </is>
      </c>
      <c r="E589" t="inlineStr">
        <is>
          <t>from the cake mix dr.  something i'd love to try!  the recipe's headnote states that these are "best eaten slightly warm, with the centers still gooey."  i'll bet on that!</t>
        </is>
      </c>
      <c r="F589" t="n">
        <v>8</v>
      </c>
      <c r="G589" t="n">
        <v>2820</v>
      </c>
      <c r="H589">
        <f>F589*60</f>
        <v/>
      </c>
      <c r="I589" t="n">
        <v>0</v>
      </c>
    </row>
    <row r="590">
      <c r="A590" t="n">
        <v>243612</v>
      </c>
      <c r="B590" t="inlineStr">
        <is>
          <t>ginger steamed salmon</t>
        </is>
      </c>
      <c r="C590" s="4" t="n">
        <v>15</v>
      </c>
      <c r="D590" t="inlineStr">
        <is>
          <t>2007-07-31</t>
        </is>
      </c>
      <c r="E590" t="inlineStr">
        <is>
          <t>ginger and lime add zing to simple steamed salmon in this delicious and healthy recipe.</t>
        </is>
      </c>
      <c r="F590" t="n">
        <v>4</v>
      </c>
      <c r="G590" t="n">
        <v>900</v>
      </c>
      <c r="H590">
        <f>F590*60</f>
        <v/>
      </c>
      <c r="I590" t="n">
        <v>1</v>
      </c>
    </row>
    <row r="591">
      <c r="A591" t="n">
        <v>298410</v>
      </c>
      <c r="B591" t="inlineStr">
        <is>
          <t>hot swiss   almond spread</t>
        </is>
      </c>
      <c r="C591" s="4" t="n">
        <v>25</v>
      </c>
      <c r="D591" t="inlineStr">
        <is>
          <t>2008-04-15</t>
        </is>
      </c>
      <c r="E591" t="inlineStr">
        <is>
          <t>recipe from a relative.</t>
        </is>
      </c>
      <c r="F591" t="n">
        <v>7</v>
      </c>
      <c r="G591" t="n">
        <v>1500</v>
      </c>
      <c r="H591">
        <f>F591*60</f>
        <v/>
      </c>
      <c r="I591" t="n">
        <v>0</v>
      </c>
    </row>
    <row r="592">
      <c r="A592" t="n">
        <v>166022</v>
      </c>
      <c r="B592" t="inlineStr">
        <is>
          <t>blue cheese coleslaw salad</t>
        </is>
      </c>
      <c r="C592" s="4" t="n">
        <v>1485</v>
      </c>
      <c r="D592" t="inlineStr">
        <is>
          <t>2006-04-27</t>
        </is>
      </c>
      <c r="E592" t="inlineStr">
        <is>
          <t>you won't be sorry if you try this great coleslaw variation from foodnation w/bobby flay courtesy of the pillars restaurant. i usually give new recipes a "trial run", but served this the 1st time at a dinner party because i wanted something that would be better made a day ahead. the original recipe served 30, but i amended it slightly &amp; reduced the quantities to be more family &amp; small dinner party friendly. i added the blue cheese just before serving &amp; everyone loved it!</t>
        </is>
      </c>
      <c r="F592" t="n">
        <v>15</v>
      </c>
      <c r="G592" t="n">
        <v>89100</v>
      </c>
      <c r="H592">
        <f>F592*60</f>
        <v/>
      </c>
      <c r="I592" t="n">
        <v>0</v>
      </c>
    </row>
    <row r="593">
      <c r="A593" t="n">
        <v>524983</v>
      </c>
      <c r="B593" t="inlineStr">
        <is>
          <t>sundried tomato and sweet basil shakshuka  ragu</t>
        </is>
      </c>
      <c r="C593" s="4" t="n">
        <v>20</v>
      </c>
      <c r="D593" t="inlineStr">
        <is>
          <t>2015-12-01</t>
        </is>
      </c>
      <c r="E593" t="inlineStr">
        <is>
          <t>“ragú® recipe contest entry". do you want a quick, easy and tasty brunch, lunch or dinner?  grab a jar of ragu sauce, add chickpeas and eggs, top it with feta cheese and pine nuts and you have a super easy and satifying meal in no time. oh! and don't forget some crusty bread to soak up all that delicious tomato sauce!</t>
        </is>
      </c>
      <c r="F593" t="n">
        <v>7</v>
      </c>
      <c r="G593" t="n">
        <v>1200</v>
      </c>
      <c r="H593">
        <f>F593*60</f>
        <v/>
      </c>
      <c r="I593" t="n">
        <v>0</v>
      </c>
    </row>
    <row r="594">
      <c r="A594" t="n">
        <v>39375</v>
      </c>
      <c r="B594" t="inlineStr">
        <is>
          <t>grilled fish with cumin lemon rub</t>
        </is>
      </c>
      <c r="C594" s="4" t="n">
        <v>25</v>
      </c>
      <c r="D594" t="inlineStr">
        <is>
          <t>2002-09-03</t>
        </is>
      </c>
      <c r="G594" t="n">
        <v>1500</v>
      </c>
      <c r="H594">
        <f>F594*60</f>
        <v/>
      </c>
      <c r="I594" t="n">
        <v>0</v>
      </c>
    </row>
    <row r="595">
      <c r="A595" t="n">
        <v>10183</v>
      </c>
      <c r="B595" t="inlineStr">
        <is>
          <t>onion and potato casserole</t>
        </is>
      </c>
      <c r="C595" s="4" t="n">
        <v>60</v>
      </c>
      <c r="D595" t="inlineStr">
        <is>
          <t>2001-07-13</t>
        </is>
      </c>
      <c r="E595" t="inlineStr">
        <is>
          <t xml:space="preserve">this is a tasty dish for onion, garlic and potatoe lovers. the nice thing about this dish is that it's as </t>
        </is>
      </c>
      <c r="F595" t="n">
        <v>8</v>
      </c>
      <c r="G595" t="n">
        <v>3600</v>
      </c>
      <c r="H595">
        <f>F595*60</f>
        <v/>
      </c>
      <c r="I595" t="n">
        <v>0</v>
      </c>
    </row>
    <row r="596">
      <c r="A596" t="n">
        <v>76275</v>
      </c>
      <c r="B596" t="inlineStr">
        <is>
          <t>beef stew for the crock pot</t>
        </is>
      </c>
      <c r="C596" s="4" t="n">
        <v>500</v>
      </c>
      <c r="D596" t="inlineStr">
        <is>
          <t>2003-11-12</t>
        </is>
      </c>
      <c r="E596" t="inlineStr">
        <is>
          <t>i love this recipe because i throw it together and forget about it. so delicious on a blustery and cold day. not to mention the "welcome home" smell your house has because of it.</t>
        </is>
      </c>
      <c r="F596" t="n">
        <v>12</v>
      </c>
      <c r="G596" t="n">
        <v>30000</v>
      </c>
      <c r="H596">
        <f>F596*60</f>
        <v/>
      </c>
      <c r="I596" t="n">
        <v>0</v>
      </c>
    </row>
    <row r="597">
      <c r="A597" t="n">
        <v>14293</v>
      </c>
      <c r="B597" t="inlineStr">
        <is>
          <t>crunchy green salad</t>
        </is>
      </c>
      <c r="C597" s="4" t="n">
        <v>20</v>
      </c>
      <c r="D597" t="inlineStr">
        <is>
          <t>2001-11-14</t>
        </is>
      </c>
      <c r="E597" t="inlineStr">
        <is>
          <t>nice flavour combination</t>
        </is>
      </c>
      <c r="F597" t="n">
        <v>9</v>
      </c>
      <c r="G597" t="n">
        <v>1200</v>
      </c>
      <c r="H597">
        <f>F597*60</f>
        <v/>
      </c>
      <c r="I597" t="n">
        <v>0</v>
      </c>
    </row>
    <row r="598">
      <c r="A598" t="n">
        <v>261481</v>
      </c>
      <c r="B598" t="inlineStr">
        <is>
          <t>meatloaf quesadillas</t>
        </is>
      </c>
      <c r="C598" s="4" t="n">
        <v>15</v>
      </c>
      <c r="D598" t="inlineStr">
        <is>
          <t>2007-10-26</t>
        </is>
      </c>
      <c r="E598" t="inlineStr">
        <is>
          <t>well guys, here's yet another recipe i came up with using leftover meatloaf. i wanted to make something different besides the usual sandwich, and i also had some salsa to use.  here is the result. submitted to "zaar" on october 23rd, 2007.</t>
        </is>
      </c>
      <c r="F598" t="n">
        <v>5</v>
      </c>
      <c r="G598" t="n">
        <v>900</v>
      </c>
      <c r="H598">
        <f>F598*60</f>
        <v/>
      </c>
      <c r="I598" t="n">
        <v>0</v>
      </c>
    </row>
    <row r="599">
      <c r="A599" t="n">
        <v>91225</v>
      </c>
      <c r="B599" t="inlineStr">
        <is>
          <t>cajun shrimp over coconut rice</t>
        </is>
      </c>
      <c r="C599" s="4" t="n">
        <v>50</v>
      </c>
      <c r="D599" t="inlineStr">
        <is>
          <t>2004-05-14</t>
        </is>
      </c>
      <c r="E599" t="inlineStr">
        <is>
          <t>based on a recipe from intermezzo magazine. i use my mango peach salsa recipe#53388 and this is a lovely dish</t>
        </is>
      </c>
      <c r="F599" t="n">
        <v>16</v>
      </c>
      <c r="G599" t="n">
        <v>3000</v>
      </c>
      <c r="H599">
        <f>F599*60</f>
        <v/>
      </c>
      <c r="I599" t="n">
        <v>0</v>
      </c>
    </row>
    <row r="600">
      <c r="A600" t="n">
        <v>97532</v>
      </c>
      <c r="B600" t="inlineStr">
        <is>
          <t>stevia coconut peanut butter cookies</t>
        </is>
      </c>
      <c r="C600" s="4" t="n">
        <v>30</v>
      </c>
      <c r="D600" t="inlineStr">
        <is>
          <t>2004-08-11</t>
        </is>
      </c>
      <c r="E600" t="inlineStr">
        <is>
          <t>stevia is a south american herb that is virtually calorie-free and hundreds of times sweeter than table sugar (which is why you only need 2 tsp in a recipe that might need a 2 cups of sugar). you can probably find it at your local health food store and i know trader joe's carries it with their baking goods. this recipe is from "stevia sweet recipes" by jeffrey goettemoiller and i got it from www.rochestergoodfood.com.</t>
        </is>
      </c>
      <c r="G600" t="n">
        <v>1800</v>
      </c>
      <c r="H600">
        <f>F600*60</f>
        <v/>
      </c>
      <c r="I600" t="n">
        <v>0</v>
      </c>
    </row>
    <row r="601">
      <c r="A601" t="n">
        <v>204126</v>
      </c>
      <c r="B601" t="inlineStr">
        <is>
          <t>sugar free crock pot apple butter</t>
        </is>
      </c>
      <c r="C601" s="4" t="n">
        <v>510</v>
      </c>
      <c r="D601" t="inlineStr">
        <is>
          <t>2007-01-08</t>
        </is>
      </c>
      <c r="E601" t="inlineStr">
        <is>
          <t>another graham kerr wonder! from his cookbook "simply splenda".  in his words, "this is dense, thick and dark brown, just like my grandmother made. the apple peels are left on to add pectin."  **** cooks note: apple butter can be used in baking - can replace up to 1/2 of the shortening in many recipes. add with the liquid ingredients. you may need to reduce sugar in recipes since the apple butter is already sweetened.  .  p.s. it's also wonderful on plain old toast or waffles!</t>
        </is>
      </c>
      <c r="F601" t="n">
        <v>5</v>
      </c>
      <c r="G601" t="n">
        <v>30600</v>
      </c>
      <c r="H601">
        <f>F601*60</f>
        <v/>
      </c>
      <c r="I601" t="n">
        <v>0</v>
      </c>
    </row>
    <row r="602">
      <c r="A602" t="n">
        <v>355732</v>
      </c>
      <c r="B602" t="inlineStr">
        <is>
          <t>spicy grilled shrimp skewers</t>
        </is>
      </c>
      <c r="C602" s="4" t="n">
        <v>36</v>
      </c>
      <c r="D602" t="inlineStr">
        <is>
          <t>2009-02-13</t>
        </is>
      </c>
      <c r="E602" t="inlineStr">
        <is>
          <t>i suggest to use fresh shrimp for this as frozen thawed will create a watery marinade, do not marinade for longer than 30 minutes or the acid in the lemon juice will "cook" the shrimp, adjust the cayenne to suit heat level, i have left the tabasco as optional you may add it or omit --- this shrimp is very good!</t>
        </is>
      </c>
      <c r="F602" t="n">
        <v>9</v>
      </c>
      <c r="G602" t="n">
        <v>2160</v>
      </c>
      <c r="H602">
        <f>F602*60</f>
        <v/>
      </c>
      <c r="I602" t="n">
        <v>0</v>
      </c>
    </row>
    <row r="603">
      <c r="A603" t="n">
        <v>199332</v>
      </c>
      <c r="B603" t="inlineStr">
        <is>
          <t>super fast and easy pizza dough  crust</t>
        </is>
      </c>
      <c r="C603" s="4" t="n">
        <v>40</v>
      </c>
      <c r="D603" t="inlineStr">
        <is>
          <t>2006-12-05</t>
        </is>
      </c>
      <c r="E603" t="inlineStr">
        <is>
          <t>a recipe from fleischmann's. always good.  you can substitute 1 cup of whole wheat flour for one cup of the white flour.  you can add in some parmesan cheese if you'd like.  or, you can replace 1/2 cup of cornmeal for 1/2 cup of the flour.  have fun experimenting.</t>
        </is>
      </c>
      <c r="G603" t="n">
        <v>2400</v>
      </c>
      <c r="H603">
        <f>F603*60</f>
        <v/>
      </c>
      <c r="I603" t="n">
        <v>1</v>
      </c>
    </row>
    <row r="604">
      <c r="A604" t="n">
        <v>4151</v>
      </c>
      <c r="B604" t="inlineStr">
        <is>
          <t>burst o  lemon muffins</t>
        </is>
      </c>
      <c r="C604" s="4" t="n">
        <v>43</v>
      </c>
      <c r="D604" t="inlineStr">
        <is>
          <t>1999-11-08</t>
        </is>
      </c>
      <c r="E604" t="inlineStr">
        <is>
          <t>only try these if you love lemon as they are pretty intense. i used the grater on the zest of one lemon and it was no where near 1-2 tbs  but i think it was plenty. we liked them but my son preferred his without the glaze. 
i'd like to try the glaze with confectioners sugar and try the muffins with vanilla yogurt some time.</t>
        </is>
      </c>
      <c r="F604" t="n">
        <v>12</v>
      </c>
      <c r="G604" t="n">
        <v>2580</v>
      </c>
      <c r="H604">
        <f>F604*60</f>
        <v/>
      </c>
      <c r="I604" t="n">
        <v>0</v>
      </c>
    </row>
    <row r="605">
      <c r="A605" t="n">
        <v>317918</v>
      </c>
      <c r="B605" t="inlineStr">
        <is>
          <t>coffee jelly roll supreme</t>
        </is>
      </c>
      <c r="C605" s="4" t="n">
        <v>55</v>
      </c>
      <c r="D605" t="inlineStr">
        <is>
          <t>2008-08-06</t>
        </is>
      </c>
      <c r="E605" t="inlineStr">
        <is>
          <t>if you love coffee, bananas, chocolate and jelly rolls, this is the dessert for you. made for rsc #12</t>
        </is>
      </c>
      <c r="G605" t="n">
        <v>3300</v>
      </c>
      <c r="H605">
        <f>F605*60</f>
        <v/>
      </c>
      <c r="I605" t="n">
        <v>0</v>
      </c>
    </row>
    <row r="606">
      <c r="A606" t="n">
        <v>145557</v>
      </c>
      <c r="B606" t="inlineStr">
        <is>
          <t>yuletide twisters</t>
        </is>
      </c>
      <c r="C606" s="4" t="n">
        <v>30</v>
      </c>
      <c r="D606" t="inlineStr">
        <is>
          <t>2005-11-19</t>
        </is>
      </c>
      <c r="E606" t="inlineStr">
        <is>
          <t>these are pretzles dressed up with a creamy, sweet coating and colorful sprinkles.  they're sure to be a hit.</t>
        </is>
      </c>
      <c r="F606" t="n">
        <v>7</v>
      </c>
      <c r="G606" t="n">
        <v>1800</v>
      </c>
      <c r="H606">
        <f>F606*60</f>
        <v/>
      </c>
      <c r="I606" t="n">
        <v>0</v>
      </c>
    </row>
    <row r="607">
      <c r="A607" t="n">
        <v>35329</v>
      </c>
      <c r="B607" t="inlineStr">
        <is>
          <t>yummy pork chops</t>
        </is>
      </c>
      <c r="C607" s="4" t="n">
        <v>70</v>
      </c>
      <c r="D607" t="inlineStr">
        <is>
          <t>2002-07-27</t>
        </is>
      </c>
      <c r="E607" t="inlineStr">
        <is>
          <t>fork tender and the sauce is delicious served over mashed potatoes, rice or buttered noodles.</t>
        </is>
      </c>
      <c r="G607" t="n">
        <v>4200</v>
      </c>
      <c r="H607">
        <f>F607*60</f>
        <v/>
      </c>
      <c r="I607" t="n">
        <v>1</v>
      </c>
    </row>
    <row r="608">
      <c r="A608" t="n">
        <v>81727</v>
      </c>
      <c r="B608" t="inlineStr">
        <is>
          <t>yellow lentil dal</t>
        </is>
      </c>
      <c r="C608" s="4" t="n">
        <v>65</v>
      </c>
      <c r="D608" t="inlineStr">
        <is>
          <t>2004-01-21</t>
        </is>
      </c>
      <c r="E608" t="inlineStr">
        <is>
          <t>i made this for lunch today--delicious! from food and wine.</t>
        </is>
      </c>
      <c r="F608" t="n">
        <v>15</v>
      </c>
      <c r="G608" t="n">
        <v>3900</v>
      </c>
      <c r="H608">
        <f>F608*60</f>
        <v/>
      </c>
      <c r="I608" t="n">
        <v>0</v>
      </c>
    </row>
    <row r="609">
      <c r="A609" t="n">
        <v>95122</v>
      </c>
      <c r="B609" t="inlineStr">
        <is>
          <t>black pepper onion bread   breadmaker 1 1 2 lb  loaf</t>
        </is>
      </c>
      <c r="C609" s="4" t="n">
        <v>195</v>
      </c>
      <c r="D609" t="inlineStr">
        <is>
          <t>2004-07-06</t>
        </is>
      </c>
      <c r="E609" t="inlineStr">
        <is>
          <t>this recipe comes from fleischmann's yeast company.</t>
        </is>
      </c>
      <c r="F609" t="n">
        <v>10</v>
      </c>
      <c r="G609" t="n">
        <v>11700</v>
      </c>
      <c r="H609">
        <f>F609*60</f>
        <v/>
      </c>
      <c r="I609" t="n">
        <v>0</v>
      </c>
    </row>
    <row r="610">
      <c r="A610" t="n">
        <v>91255</v>
      </c>
      <c r="B610" t="inlineStr">
        <is>
          <t>skillet glazed chicken</t>
        </is>
      </c>
      <c r="C610" s="4" t="n">
        <v>15</v>
      </c>
      <c r="D610" t="inlineStr">
        <is>
          <t>2004-05-14</t>
        </is>
      </c>
      <c r="E610" t="inlineStr">
        <is>
          <t>this one came from the side of one of those lipton oriental side dishes. this is the best teriyaki-style chicken i've ever tasted. it's somewhat similar to other glazed teriyaki chicken recipes and marinades on here, give or take honey, sugar, chicken broth, or amounts of spices. this has just the right mix of flavor for me. this could probably be grilled, broiled, or used for a marinade also. my kids love this.</t>
        </is>
      </c>
      <c r="F610" t="n">
        <v>7</v>
      </c>
      <c r="G610" t="n">
        <v>900</v>
      </c>
      <c r="H610">
        <f>F610*60</f>
        <v/>
      </c>
      <c r="I610" t="n">
        <v>0</v>
      </c>
    </row>
    <row r="611">
      <c r="A611" t="n">
        <v>382225</v>
      </c>
      <c r="B611" t="inlineStr">
        <is>
          <t>salmon and brie pie</t>
        </is>
      </c>
      <c r="C611" s="4" t="n">
        <v>60</v>
      </c>
      <c r="D611" t="inlineStr">
        <is>
          <t>2009-07-20</t>
        </is>
      </c>
      <c r="E611" t="inlineStr">
        <is>
          <t>russ and i bought individual ones of these in tasmania. this is my attempt to recreate them (and i think i got them better than right). i made 1 pie in an 8 inch pie dish using pre rolled sheets of short crust (which is how we get it in australia).</t>
        </is>
      </c>
      <c r="G611" t="n">
        <v>3600</v>
      </c>
      <c r="H611">
        <f>F611*60</f>
        <v/>
      </c>
      <c r="I611" t="n">
        <v>0</v>
      </c>
    </row>
    <row r="612">
      <c r="A612" t="n">
        <v>224795</v>
      </c>
      <c r="B612" t="inlineStr">
        <is>
          <t>tropical paradise smoothie</t>
        </is>
      </c>
      <c r="C612" s="5" t="n">
        <v>5</v>
      </c>
      <c r="D612" t="inlineStr">
        <is>
          <t>2007-04-26</t>
        </is>
      </c>
      <c r="E612" t="inlineStr">
        <is>
          <t>the original of this recipe came from the dole website, but i've tweeked it a little to better suit my tastes! preparation time does not include the time needed to freeze or partially freeze the fruit cocktail.</t>
        </is>
      </c>
      <c r="F612" t="n">
        <v>4</v>
      </c>
      <c r="G612" t="n">
        <v>300</v>
      </c>
      <c r="H612">
        <f>F612*60</f>
        <v/>
      </c>
      <c r="I612" t="n">
        <v>1</v>
      </c>
    </row>
    <row r="613">
      <c r="A613" t="n">
        <v>149734</v>
      </c>
      <c r="B613" t="inlineStr">
        <is>
          <t>german chocolate coconut bars</t>
        </is>
      </c>
      <c r="C613" s="4" t="n">
        <v>52</v>
      </c>
      <c r="D613" t="inlineStr">
        <is>
          <t>2005-12-30</t>
        </is>
      </c>
      <c r="E613" t="inlineStr">
        <is>
          <t>from nestle's "very best baking" holiday 2005 issue.</t>
        </is>
      </c>
      <c r="F613" t="n">
        <v>8</v>
      </c>
      <c r="G613" t="n">
        <v>3120</v>
      </c>
      <c r="H613">
        <f>F613*60</f>
        <v/>
      </c>
      <c r="I613" t="n">
        <v>0</v>
      </c>
    </row>
    <row r="614">
      <c r="A614" t="n">
        <v>53849</v>
      </c>
      <c r="B614" t="inlineStr">
        <is>
          <t>potato and red onions slow cooked</t>
        </is>
      </c>
      <c r="C614" s="4" t="n">
        <v>435</v>
      </c>
      <c r="D614" t="inlineStr">
        <is>
          <t>2003-02-10</t>
        </is>
      </c>
      <c r="E614" t="inlineStr">
        <is>
          <t>comfort food! easy!</t>
        </is>
      </c>
      <c r="F614" t="n">
        <v>7</v>
      </c>
      <c r="G614" t="n">
        <v>26100</v>
      </c>
      <c r="H614">
        <f>F614*60</f>
        <v/>
      </c>
      <c r="I614" t="n">
        <v>0</v>
      </c>
    </row>
    <row r="615">
      <c r="A615" t="n">
        <v>49357</v>
      </c>
      <c r="B615" t="inlineStr">
        <is>
          <t>wonderful and inviting chicken fricassee and its rice pilaf</t>
        </is>
      </c>
      <c r="C615" s="4" t="n">
        <v>130</v>
      </c>
      <c r="D615" t="inlineStr">
        <is>
          <t>2002-12-19</t>
        </is>
      </c>
      <c r="E615" t="inlineStr">
        <is>
          <t>this wonderful recipe is from chef patrick raux and was published in the city times. it does look very inviting and tempting and i have a feeling it's good!</t>
        </is>
      </c>
      <c r="F615" t="n">
        <v>10</v>
      </c>
      <c r="G615" t="n">
        <v>7800</v>
      </c>
      <c r="H615">
        <f>F615*60</f>
        <v/>
      </c>
      <c r="I615" t="n">
        <v>0</v>
      </c>
    </row>
    <row r="616">
      <c r="A616" t="n">
        <v>161909</v>
      </c>
      <c r="B616" t="inlineStr">
        <is>
          <t>chocolate chocolate cake  bundt cake</t>
        </is>
      </c>
      <c r="C616" s="4" t="n">
        <v>75</v>
      </c>
      <c r="D616" t="inlineStr">
        <is>
          <t>2006-03-28</t>
        </is>
      </c>
      <c r="E616" t="inlineStr">
        <is>
          <t>this recipe is from wilton and was printed on the packaging to my new bundt pan.  with 2 cups semi-sweet chocolate chips, it can't be all bad!  i glaze this cake with my orange chocolate glaze found in sesame spice cake with chocolate orange glaze recipe #132005.</t>
        </is>
      </c>
      <c r="G616" t="n">
        <v>4500</v>
      </c>
      <c r="H616">
        <f>F616*60</f>
        <v/>
      </c>
      <c r="I616" t="n">
        <v>0</v>
      </c>
    </row>
    <row r="617">
      <c r="A617" t="n">
        <v>88594</v>
      </c>
      <c r="B617" t="inlineStr">
        <is>
          <t>cheese triangles</t>
        </is>
      </c>
      <c r="C617" s="4" t="n">
        <v>75</v>
      </c>
      <c r="D617" t="inlineStr">
        <is>
          <t>2004-04-08</t>
        </is>
      </c>
      <c r="E617" t="inlineStr">
        <is>
          <t>easy make-ahead and freeze appetizers that are always a hit. although assembling the triangles takes a bit of time, the triangles are a great rainy day cooking project for school age kids. if making ahead, freeze before baking. recipe source: bon appetit (september 1980)</t>
        </is>
      </c>
      <c r="F617" t="n">
        <v>5</v>
      </c>
      <c r="G617" t="n">
        <v>4500</v>
      </c>
      <c r="H617">
        <f>F617*60</f>
        <v/>
      </c>
      <c r="I617" t="n">
        <v>1</v>
      </c>
    </row>
    <row r="618">
      <c r="A618" t="n">
        <v>59186</v>
      </c>
      <c r="B618" t="inlineStr">
        <is>
          <t>red beans and rice like popeye s</t>
        </is>
      </c>
      <c r="C618" s="4" t="n">
        <v>485</v>
      </c>
      <c r="D618" t="inlineStr">
        <is>
          <t>2003-04-10</t>
        </is>
      </c>
      <c r="E618" t="inlineStr">
        <is>
          <t>this is my version of popeye's red beans and rice. it is the final result after many disastrous attempts, thank goodness for a husband with a cast iron stomach.</t>
        </is>
      </c>
      <c r="F618" t="n">
        <v>9</v>
      </c>
      <c r="G618" t="n">
        <v>29100</v>
      </c>
      <c r="H618">
        <f>F618*60</f>
        <v/>
      </c>
      <c r="I618" t="n">
        <v>2</v>
      </c>
    </row>
    <row r="619">
      <c r="A619" t="n">
        <v>9840</v>
      </c>
      <c r="B619" t="inlineStr">
        <is>
          <t>vegetarian artichoke fajitas</t>
        </is>
      </c>
      <c r="C619" s="4" t="n">
        <v>20</v>
      </c>
      <c r="D619" t="inlineStr">
        <is>
          <t>2001-06-30</t>
        </is>
      </c>
      <c r="G619" t="n">
        <v>1200</v>
      </c>
      <c r="H619">
        <f>F619*60</f>
        <v/>
      </c>
      <c r="I619" t="n">
        <v>0</v>
      </c>
    </row>
    <row r="620">
      <c r="A620" t="n">
        <v>23044</v>
      </c>
      <c r="B620" t="inlineStr">
        <is>
          <t>pasta rosa verde</t>
        </is>
      </c>
      <c r="C620" s="4" t="n">
        <v>30</v>
      </c>
      <c r="D620" t="inlineStr">
        <is>
          <t>2002-03-19</t>
        </is>
      </c>
      <c r="E620" t="inlineStr">
        <is>
          <t>add as much heat as you wish, very good pasta! from b h &amp; g</t>
        </is>
      </c>
      <c r="G620" t="n">
        <v>1800</v>
      </c>
      <c r="H620">
        <f>F620*60</f>
        <v/>
      </c>
      <c r="I620" t="n">
        <v>0</v>
      </c>
    </row>
    <row r="621">
      <c r="A621" t="n">
        <v>265052</v>
      </c>
      <c r="B621" t="inlineStr">
        <is>
          <t>easy cheesy bean burritos  low fat</t>
        </is>
      </c>
      <c r="C621" s="4" t="n">
        <v>20</v>
      </c>
      <c r="D621" t="inlineStr">
        <is>
          <t>2007-11-12</t>
        </is>
      </c>
      <c r="E621" t="inlineStr">
        <is>
          <t>my dad used to make this once a week growing up. the recipe came off a tortilla wrapper over 20 years ago. super easy, cheap, lowfat, and yummy! serve with a salad for a great weeknight meal.</t>
        </is>
      </c>
      <c r="G621" t="n">
        <v>1200</v>
      </c>
      <c r="H621">
        <f>F621*60</f>
        <v/>
      </c>
      <c r="I621" t="n">
        <v>0</v>
      </c>
    </row>
    <row r="622">
      <c r="A622" t="n">
        <v>178089</v>
      </c>
      <c r="B622" t="inlineStr">
        <is>
          <t>cheat s butter chicken</t>
        </is>
      </c>
      <c r="C622" s="4" t="n">
        <v>25</v>
      </c>
      <c r="D622" t="inlineStr">
        <is>
          <t>2006-07-17</t>
        </is>
      </c>
      <c r="E622" t="inlineStr">
        <is>
          <t>i found this recipe in an australian supermarket magazine recipes+. i very rarely cook with tinned soup, but this is good. i went to buy the soup and came away with the low salt one-a good choice as it turns out. the tandoori paste has enough salt in it for the dish. 
note that aus tablespoons are 4 teaspoons</t>
        </is>
      </c>
      <c r="F622" t="n">
        <v>9</v>
      </c>
      <c r="G622" t="n">
        <v>1500</v>
      </c>
      <c r="H622">
        <f>F622*60</f>
        <v/>
      </c>
      <c r="I622" t="n">
        <v>0</v>
      </c>
    </row>
    <row r="623">
      <c r="A623" t="n">
        <v>20505</v>
      </c>
      <c r="B623" t="inlineStr">
        <is>
          <t>balsamic roasted pear with warm goat cheese</t>
        </is>
      </c>
      <c r="C623" s="4" t="n">
        <v>35</v>
      </c>
      <c r="D623" t="inlineStr">
        <is>
          <t>2002-02-23</t>
        </is>
      </c>
      <c r="G623" t="n">
        <v>2100</v>
      </c>
      <c r="H623">
        <f>F623*60</f>
        <v/>
      </c>
      <c r="I623" t="n">
        <v>0</v>
      </c>
    </row>
    <row r="624">
      <c r="A624" t="n">
        <v>114575</v>
      </c>
      <c r="B624" t="inlineStr">
        <is>
          <t>cheesecake factory carrot cake cheesecake</t>
        </is>
      </c>
      <c r="C624" s="4" t="n">
        <v>80</v>
      </c>
      <c r="D624" t="inlineStr">
        <is>
          <t>2005-03-29</t>
        </is>
      </c>
      <c r="E624" t="inlineStr">
        <is>
          <t>i've made this for easter the past few years and everyone loves it.  it's like carrot cake with a lot of cream cheesy flavor.</t>
        </is>
      </c>
      <c r="F624" t="n">
        <v>16</v>
      </c>
      <c r="G624" t="n">
        <v>4800</v>
      </c>
      <c r="H624">
        <f>F624*60</f>
        <v/>
      </c>
      <c r="I624" t="n">
        <v>9</v>
      </c>
    </row>
    <row r="625">
      <c r="A625" t="n">
        <v>317236</v>
      </c>
      <c r="B625" t="inlineStr">
        <is>
          <t>peach blossom fuzz</t>
        </is>
      </c>
      <c r="C625" s="5" t="n">
        <v>5</v>
      </c>
      <c r="D625" t="inlineStr">
        <is>
          <t>2008-08-03</t>
        </is>
      </c>
      <c r="E625" t="inlineStr">
        <is>
          <t>from taste of home's cooking for 2, spring 2006.  "this frothy, fruity smoothie, shared by barbara hunt of nipomo, california, is as refreshing as a cool breeze."</t>
        </is>
      </c>
      <c r="F625" t="n">
        <v>7</v>
      </c>
      <c r="G625" t="n">
        <v>300</v>
      </c>
      <c r="H625">
        <f>F625*60</f>
        <v/>
      </c>
      <c r="I625" t="n">
        <v>0</v>
      </c>
    </row>
    <row r="626">
      <c r="A626" t="n">
        <v>111735</v>
      </c>
      <c r="B626" t="inlineStr">
        <is>
          <t>chocolate cake and frosting with raspberry filling</t>
        </is>
      </c>
      <c r="C626" s="4" t="n">
        <v>50</v>
      </c>
      <c r="D626" t="inlineStr">
        <is>
          <t>2005-02-23</t>
        </is>
      </c>
      <c r="E626" t="inlineStr">
        <is>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is>
      </c>
      <c r="F626" t="n">
        <v>15</v>
      </c>
      <c r="G626" t="n">
        <v>3000</v>
      </c>
      <c r="H626">
        <f>F626*60</f>
        <v/>
      </c>
      <c r="I626" t="n">
        <v>0</v>
      </c>
    </row>
    <row r="627">
      <c r="A627" t="n">
        <v>294831</v>
      </c>
      <c r="B627" t="inlineStr">
        <is>
          <t>mom s lamb casserole</t>
        </is>
      </c>
      <c r="C627" s="4" t="n">
        <v>75</v>
      </c>
      <c r="D627" t="inlineStr">
        <is>
          <t>2008-03-27</t>
        </is>
      </c>
      <c r="E627" t="inlineStr">
        <is>
          <t>my mom always used to make this when i was a kid and it makes my mouth water just thinking about it!  this is a traditional british casserole - cheap, hearty and tastes fab!  it also freezes well</t>
        </is>
      </c>
      <c r="F627" t="n">
        <v>8</v>
      </c>
      <c r="G627" t="n">
        <v>4500</v>
      </c>
      <c r="H627">
        <f>F627*60</f>
        <v/>
      </c>
      <c r="I627" t="n">
        <v>0</v>
      </c>
    </row>
    <row r="628">
      <c r="A628" t="n">
        <v>470448</v>
      </c>
      <c r="B628" t="inlineStr">
        <is>
          <t>artichoke onion frittata</t>
        </is>
      </c>
      <c r="C628" s="4" t="n">
        <v>45</v>
      </c>
      <c r="D628" t="inlineStr">
        <is>
          <t>2011-12-22</t>
        </is>
      </c>
      <c r="E628" t="inlineStr">
        <is>
          <t>101 things to do with a pancake mix</t>
        </is>
      </c>
      <c r="F628" t="n">
        <v>9</v>
      </c>
      <c r="G628" t="n">
        <v>2700</v>
      </c>
      <c r="H628">
        <f>F628*60</f>
        <v/>
      </c>
      <c r="I628" t="n">
        <v>0</v>
      </c>
    </row>
    <row r="629">
      <c r="A629" t="n">
        <v>264192</v>
      </c>
      <c r="B629" t="inlineStr">
        <is>
          <t>pork roast with goat cheese and maple sauce from quebec</t>
        </is>
      </c>
      <c r="C629" s="4" t="n">
        <v>75</v>
      </c>
      <c r="D629" t="inlineStr">
        <is>
          <t>2007-11-07</t>
        </is>
      </c>
      <c r="E629" t="inlineStr">
        <is>
          <t>this is a recipe with maple syrup from coup de pouce</t>
        </is>
      </c>
      <c r="G629" t="n">
        <v>4500</v>
      </c>
      <c r="H629">
        <f>F629*60</f>
        <v/>
      </c>
      <c r="I629" t="n">
        <v>0</v>
      </c>
    </row>
    <row r="630">
      <c r="A630" t="n">
        <v>288648</v>
      </c>
      <c r="B630" t="inlineStr">
        <is>
          <t>chasen s chili  hollywood nostalgia recipe</t>
        </is>
      </c>
      <c r="C630" s="4" t="n">
        <v>120</v>
      </c>
      <c r="D630" t="inlineStr">
        <is>
          <t>2008-02-25</t>
        </is>
      </c>
      <c r="E630" t="inlineStr">
        <is>
          <t>this  delicious, long-kept-a-secret, recipe represents a bit of old hollywood history.  dave chasen started his restaurant in 1937 as a bbq shack that featured ribs and chili. his business evolved into one of hollywood's most famous resturants. it featured american cuisine.  by 1940, his famous chili was dropped off the menu but was available if one asked for it;  however dave kept his recipe a dark secret.  eleanor roosevelt asked for the recipe and was told "no", however  dave sent her a complimentary order.  liz taylor had an order of his chili flown to her in rome when she was there making cleopatra.
before the restaurant closed in 1995, the secret recipe and other memorabilia was given to the los angeles public library.  the recipe is available in the  archives of the main library, located  in downtown  los angeles. after the restaurant closed, the building was sold.  the building is now occupied by a grocery store, which has a cafe in the store.  some of the old booths are still there along with photos and memoribilia on the walls.   they serve chasens chili;  and the store caters to a celebrity clientel.</t>
        </is>
      </c>
      <c r="G630" t="n">
        <v>7200</v>
      </c>
      <c r="H630">
        <f>F630*60</f>
        <v/>
      </c>
      <c r="I630" t="n">
        <v>1</v>
      </c>
    </row>
    <row r="631">
      <c r="A631" t="n">
        <v>425957</v>
      </c>
      <c r="B631" t="inlineStr">
        <is>
          <t>lillian s rhubarb custard cake</t>
        </is>
      </c>
      <c r="C631" s="4" t="n">
        <v>75</v>
      </c>
      <c r="D631" t="inlineStr">
        <is>
          <t>2010-05-17</t>
        </is>
      </c>
      <c r="E631" t="inlineStr">
        <is>
          <t>a delcious rhubarb dessert given to me by a farm lady .  the dessert is so good...</t>
        </is>
      </c>
      <c r="F631" t="n">
        <v>7</v>
      </c>
      <c r="G631" t="n">
        <v>4500</v>
      </c>
      <c r="H631">
        <f>F631*60</f>
        <v/>
      </c>
      <c r="I631" t="n">
        <v>0</v>
      </c>
    </row>
    <row r="632">
      <c r="A632" t="n">
        <v>212034</v>
      </c>
      <c r="B632" t="inlineStr">
        <is>
          <t>pizza without the red sauce</t>
        </is>
      </c>
      <c r="C632" s="4" t="n">
        <v>35</v>
      </c>
      <c r="D632" t="inlineStr">
        <is>
          <t>2007-02-18</t>
        </is>
      </c>
      <c r="E632" t="inlineStr">
        <is>
          <t>still has a light tomato taste from the sun-dried tomato pesto.  recipe courtesy of aimee from allrecipes.com.</t>
        </is>
      </c>
      <c r="G632" t="n">
        <v>2100</v>
      </c>
      <c r="H632">
        <f>F632*60</f>
        <v/>
      </c>
      <c r="I632" t="n">
        <v>0</v>
      </c>
    </row>
    <row r="633">
      <c r="A633" t="n">
        <v>21679</v>
      </c>
      <c r="B633" t="inlineStr">
        <is>
          <t>joyce s cheese n chicken dinner</t>
        </is>
      </c>
      <c r="C633" s="4" t="n">
        <v>75</v>
      </c>
      <c r="D633" t="inlineStr">
        <is>
          <t>2002-03-06</t>
        </is>
      </c>
      <c r="E633" t="inlineStr">
        <is>
          <t>my friend joyce gave me this recipe some time ago and while i have only made it twice, it was wonderful both times.</t>
        </is>
      </c>
      <c r="F633" t="n">
        <v>10</v>
      </c>
      <c r="G633" t="n">
        <v>4500</v>
      </c>
      <c r="H633">
        <f>F633*60</f>
        <v/>
      </c>
      <c r="I633" t="n">
        <v>0</v>
      </c>
    </row>
    <row r="634">
      <c r="A634" t="n">
        <v>41986</v>
      </c>
      <c r="B634" t="inlineStr">
        <is>
          <t>ginger cream cookies</t>
        </is>
      </c>
      <c r="C634" s="4" t="n">
        <v>68</v>
      </c>
      <c r="D634" t="inlineStr">
        <is>
          <t>2002-10-02</t>
        </is>
      </c>
      <c r="E634" t="inlineStr">
        <is>
          <t>great cookies, i got them from and english friend of mine.</t>
        </is>
      </c>
      <c r="F634" t="n">
        <v>11</v>
      </c>
      <c r="G634" t="n">
        <v>4080</v>
      </c>
      <c r="H634">
        <f>F634*60</f>
        <v/>
      </c>
      <c r="I634" t="n">
        <v>1</v>
      </c>
    </row>
    <row r="635">
      <c r="A635" t="n">
        <v>324713</v>
      </c>
      <c r="B635" t="inlineStr">
        <is>
          <t>potato ham hash</t>
        </is>
      </c>
      <c r="C635" s="4" t="n">
        <v>15</v>
      </c>
      <c r="D635" t="inlineStr">
        <is>
          <t>2008-09-11</t>
        </is>
      </c>
      <c r="E635" t="inlineStr">
        <is>
          <t>this makes a quick and delicious breakfast for those days you don't have time.</t>
        </is>
      </c>
      <c r="F635" t="n">
        <v>5</v>
      </c>
      <c r="G635" t="n">
        <v>900</v>
      </c>
      <c r="H635">
        <f>F635*60</f>
        <v/>
      </c>
      <c r="I635" t="n">
        <v>0</v>
      </c>
    </row>
    <row r="636">
      <c r="A636" t="n">
        <v>405210</v>
      </c>
      <c r="B636" t="inlineStr">
        <is>
          <t>sweet potato and butternut gratin</t>
        </is>
      </c>
      <c r="C636" s="4" t="n">
        <v>35</v>
      </c>
      <c r="D636" t="inlineStr">
        <is>
          <t>2009-12-28</t>
        </is>
      </c>
      <c r="E636" t="inlineStr">
        <is>
          <t>cooking light nov 09. with pancetta! yum!</t>
        </is>
      </c>
      <c r="F636" t="n">
        <v>16</v>
      </c>
      <c r="G636" t="n">
        <v>2100</v>
      </c>
      <c r="H636">
        <f>F636*60</f>
        <v/>
      </c>
      <c r="I636" t="n">
        <v>0</v>
      </c>
    </row>
    <row r="637">
      <c r="A637" t="n">
        <v>186004</v>
      </c>
      <c r="B637" t="inlineStr">
        <is>
          <t>grandfather s favorite coffee cake</t>
        </is>
      </c>
      <c r="C637" s="4" t="n">
        <v>80</v>
      </c>
      <c r="D637" t="inlineStr">
        <is>
          <t>2006-09-13</t>
        </is>
      </c>
      <c r="E637" t="inlineStr">
        <is>
          <t>this cake is incredibly good and you would never know it uses a boxed cake mix. i'll never forget the smile on my grandfather's face when he presented me with a piece of my grandmother's new found recipe (15 yrs. ago!). i now enjoy watching family and friends reaction as they take a bite! edit: please do not use a food processor for this recipe- the reviews do not come out as favorably as when the recipe is made as written. (i'm not sure of the original source of this recipe, i just know that my grandmother has an eye for picking out good recipes!)</t>
        </is>
      </c>
      <c r="G637" t="n">
        <v>4800</v>
      </c>
      <c r="H637">
        <f>F637*60</f>
        <v/>
      </c>
      <c r="I637" t="n">
        <v>0</v>
      </c>
    </row>
    <row r="638">
      <c r="A638" t="n">
        <v>102618</v>
      </c>
      <c r="B638" t="inlineStr">
        <is>
          <t>old fashioned apple salad with cooked dressing</t>
        </is>
      </c>
      <c r="C638" s="4" t="n">
        <v>20</v>
      </c>
      <c r="D638" t="inlineStr">
        <is>
          <t>2004-10-26</t>
        </is>
      </c>
      <c r="E638" t="inlineStr">
        <is>
          <t>this was my grandmother's recipe, passed down from her mother. the cooked dressing is so fantastic that it is hard to save some for the apple salad once you taste it. it is similar to a lightly sweetened lemon curd.  scrumptious! grapes or raisins can be added also.</t>
        </is>
      </c>
      <c r="F638" t="n">
        <v>10</v>
      </c>
      <c r="G638" t="n">
        <v>1200</v>
      </c>
      <c r="H638">
        <f>F638*60</f>
        <v/>
      </c>
      <c r="I638" t="n">
        <v>0</v>
      </c>
    </row>
    <row r="639">
      <c r="A639" t="n">
        <v>16342</v>
      </c>
      <c r="B639" t="inlineStr">
        <is>
          <t>tuna elbows casserole</t>
        </is>
      </c>
      <c r="C639" s="4" t="n">
        <v>45</v>
      </c>
      <c r="D639" t="inlineStr">
        <is>
          <t>2001-12-28</t>
        </is>
      </c>
      <c r="E639" t="inlineStr">
        <is>
          <t>although this is a low fat recipe, it is absolutely scrumptious and a real kid pleaser! leftovers taste great microwaved. can be made in advance and refrigerated until ready to bake.</t>
        </is>
      </c>
      <c r="F639" t="n">
        <v>10</v>
      </c>
      <c r="G639" t="n">
        <v>2700</v>
      </c>
      <c r="H639">
        <f>F639*60</f>
        <v/>
      </c>
      <c r="I639" t="n">
        <v>1</v>
      </c>
    </row>
    <row r="640">
      <c r="A640" t="n">
        <v>76633</v>
      </c>
      <c r="B640" t="inlineStr">
        <is>
          <t>marsha s whole wheat pizza</t>
        </is>
      </c>
      <c r="C640" s="4" t="n">
        <v>65</v>
      </c>
      <c r="D640" t="inlineStr">
        <is>
          <t>2003-11-16</t>
        </is>
      </c>
      <c r="E640" t="inlineStr">
        <is>
          <t>my friend marsha has made pizza every friday night for many years. this healthy whole wheat version is delicious. add any other toppings you like to this basic version.</t>
        </is>
      </c>
      <c r="F640" t="n">
        <v>5</v>
      </c>
      <c r="G640" t="n">
        <v>3900</v>
      </c>
      <c r="H640">
        <f>F640*60</f>
        <v/>
      </c>
      <c r="I640" t="n">
        <v>0</v>
      </c>
    </row>
    <row r="641">
      <c r="A641" t="n">
        <v>28725</v>
      </c>
      <c r="B641" t="inlineStr">
        <is>
          <t>nirvana italian gravy</t>
        </is>
      </c>
      <c r="C641" s="4" t="n">
        <v>360</v>
      </c>
      <c r="D641" t="inlineStr">
        <is>
          <t>2002-05-18</t>
        </is>
      </c>
      <c r="E641" t="inlineStr">
        <is>
          <t>this is a pasta sauce i make once a year and fill my freezer. serve with any kind of pasta. note from unknownchef86: this is a recipe i adopted in 2006.</t>
        </is>
      </c>
      <c r="F641" t="n">
        <v>34</v>
      </c>
      <c r="G641" t="n">
        <v>21600</v>
      </c>
      <c r="H641">
        <f>F641*60</f>
        <v/>
      </c>
      <c r="I641" t="n">
        <v>0</v>
      </c>
    </row>
    <row r="642">
      <c r="A642" t="n">
        <v>53147</v>
      </c>
      <c r="B642" t="inlineStr">
        <is>
          <t>easy chicken manicotti  low fat</t>
        </is>
      </c>
      <c r="C642" s="4" t="n">
        <v>90</v>
      </c>
      <c r="D642" t="inlineStr">
        <is>
          <t>2003-02-03</t>
        </is>
      </c>
      <c r="E642" t="inlineStr">
        <is>
          <t>you need to refrigerate this up to 24 hours before cooking. i am not including it in prep. time.</t>
        </is>
      </c>
      <c r="F642" t="n">
        <v>7</v>
      </c>
      <c r="G642" t="n">
        <v>5400</v>
      </c>
      <c r="H642">
        <f>F642*60</f>
        <v/>
      </c>
      <c r="I642" t="n">
        <v>0</v>
      </c>
    </row>
    <row r="643">
      <c r="A643" t="n">
        <v>452804</v>
      </c>
      <c r="B643" t="inlineStr">
        <is>
          <t>madcity dale s cajun seasoning</t>
        </is>
      </c>
      <c r="C643" s="5" t="n">
        <v>5</v>
      </c>
      <c r="D643" t="inlineStr">
        <is>
          <t>2011-04-03</t>
        </is>
      </c>
      <c r="E643" t="inlineStr">
        <is>
          <t>an easy all around spice for a little "happy mouth" from rustic dishes.  after many disasters that were way more spicy than my firiends could handle, i developed this recipe.  not spicy hot but enough for my friends to enjoy a little heat in their dishes.  add 3 tablespoons to average family quanity dish.</t>
        </is>
      </c>
      <c r="F643" t="n">
        <v>7</v>
      </c>
      <c r="G643" t="n">
        <v>300</v>
      </c>
      <c r="H643">
        <f>F643*60</f>
        <v/>
      </c>
      <c r="I643" t="n">
        <v>0</v>
      </c>
    </row>
    <row r="644">
      <c r="A644" t="n">
        <v>349250</v>
      </c>
      <c r="B644" t="inlineStr">
        <is>
          <t>flexible  quick white chicken chili</t>
        </is>
      </c>
      <c r="C644" s="4" t="n">
        <v>40</v>
      </c>
      <c r="D644" t="inlineStr">
        <is>
          <t>2009-01-11</t>
        </is>
      </c>
      <c r="E644" t="inlineStr">
        <is>
          <t>i love white chicken chili and found a recipe on the back of a bush's best great northern bean can that; after trying several different recipes on here,  i found is the best base recipe.  it can be made as is but i always add garlic and additional seasonings to suit our tastes and what i have on hand.  i'm posting here so i don't have to keep searching the back of bean cans or have a random label floating around :)  this could also be made as is or without chicken, hence the flexibility!</t>
        </is>
      </c>
      <c r="F644" t="n">
        <v>11</v>
      </c>
      <c r="G644" t="n">
        <v>2400</v>
      </c>
      <c r="H644">
        <f>F644*60</f>
        <v/>
      </c>
      <c r="I644" t="n">
        <v>0</v>
      </c>
    </row>
    <row r="645">
      <c r="A645" t="n">
        <v>188443</v>
      </c>
      <c r="B645" t="inlineStr">
        <is>
          <t>chewy cherry vanilla oatmeal cookie bars</t>
        </is>
      </c>
      <c r="C645" s="4" t="n">
        <v>40</v>
      </c>
      <c r="D645" t="inlineStr">
        <is>
          <t>2006-09-29</t>
        </is>
      </c>
      <c r="E645" t="inlineStr">
        <is>
          <t>this is my variation on the quaker oatmeal vanishing oatmeal raisin cookie recipe.  sometimes you just want something a little different!  these are great for breakfast or a snack!</t>
        </is>
      </c>
      <c r="G645" t="n">
        <v>2400</v>
      </c>
      <c r="H645">
        <f>F645*60</f>
        <v/>
      </c>
      <c r="I645" t="n">
        <v>0</v>
      </c>
    </row>
    <row r="646">
      <c r="A646" t="n">
        <v>311630</v>
      </c>
      <c r="B646" t="inlineStr">
        <is>
          <t>anything lo mein</t>
        </is>
      </c>
      <c r="C646" s="4" t="n">
        <v>35</v>
      </c>
      <c r="D646" t="inlineStr">
        <is>
          <t>2008-07-02</t>
        </is>
      </c>
      <c r="E646" t="inlineStr">
        <is>
          <t>this is my family's favorite lo mein recipe.  we love the versatility.  add any veggies or meat you want.</t>
        </is>
      </c>
      <c r="F646" t="n">
        <v>15</v>
      </c>
      <c r="G646" t="n">
        <v>2100</v>
      </c>
      <c r="H646">
        <f>F646*60</f>
        <v/>
      </c>
      <c r="I646" t="n">
        <v>0</v>
      </c>
    </row>
    <row r="647">
      <c r="A647" t="n">
        <v>271659</v>
      </c>
      <c r="B647" t="inlineStr">
        <is>
          <t>spicy honey glazed chicken</t>
        </is>
      </c>
      <c r="C647" s="4" t="n">
        <v>20</v>
      </c>
      <c r="D647" t="inlineStr">
        <is>
          <t>2007-12-13</t>
        </is>
      </c>
      <c r="E647" t="inlineStr">
        <is>
          <t>this is a simple worknight dish that will totally surprise you with flavor.  it's great because every cook i know has all of these ingredients in their cupboards already!  i got this recipe from a cooking light magazine and i serve it with pan fried broccoli and sweet hawaiian rolls.  you can either use chicken breasts, or chicken thighs, and i recommend using boneless and skinless!  this has only a medium spicy level, so just increase or decrease red pepper flakes to your taste... and enjoy!</t>
        </is>
      </c>
      <c r="F647" t="n">
        <v>10</v>
      </c>
      <c r="G647" t="n">
        <v>1200</v>
      </c>
      <c r="H647">
        <f>F647*60</f>
        <v/>
      </c>
      <c r="I647" t="n">
        <v>0</v>
      </c>
    </row>
    <row r="648">
      <c r="A648" t="n">
        <v>124005</v>
      </c>
      <c r="B648" t="inlineStr">
        <is>
          <t>beaumont inn cookies</t>
        </is>
      </c>
      <c r="C648" s="4" t="n">
        <v>42</v>
      </c>
      <c r="D648" t="inlineStr">
        <is>
          <t>2005-05-30</t>
        </is>
      </c>
      <c r="E648" t="inlineStr">
        <is>
          <t>125th anniversary of st. anthony of padua catholic church. this looked good.  
there are sure a lot of good cooks up minnesota way.</t>
        </is>
      </c>
      <c r="F648" t="n">
        <v>6</v>
      </c>
      <c r="G648" t="n">
        <v>2520</v>
      </c>
      <c r="H648">
        <f>F648*60</f>
        <v/>
      </c>
      <c r="I648" t="n">
        <v>0</v>
      </c>
    </row>
    <row r="649">
      <c r="A649" t="n">
        <v>244642</v>
      </c>
      <c r="B649" t="inlineStr">
        <is>
          <t>blackberry cream cheese coffee cake</t>
        </is>
      </c>
      <c r="C649" s="4" t="n">
        <v>90</v>
      </c>
      <c r="D649" t="inlineStr">
        <is>
          <t>2007-08-06</t>
        </is>
      </c>
      <c r="E649" t="inlineStr">
        <is>
          <t>a lovely and moist coffee cake.  wonderful for afternoon tea or coffee.</t>
        </is>
      </c>
      <c r="F649" t="n">
        <v>12</v>
      </c>
      <c r="G649" t="n">
        <v>5400</v>
      </c>
      <c r="H649">
        <f>F649*60</f>
        <v/>
      </c>
      <c r="I649" t="n">
        <v>0</v>
      </c>
    </row>
    <row r="650">
      <c r="A650" t="n">
        <v>22706</v>
      </c>
      <c r="B650" t="inlineStr">
        <is>
          <t>pimentos  pickled peppers</t>
        </is>
      </c>
      <c r="C650" s="4" t="n">
        <v>25</v>
      </c>
      <c r="D650" t="inlineStr">
        <is>
          <t>2002-03-16</t>
        </is>
      </c>
      <c r="E650" t="inlineStr">
        <is>
          <t>these peppers are crispier than pimentos, and don't have that kind of weird undertaste that pimentos have. if you don't like your 'pimentos' hot, leave the jalepenos out.</t>
        </is>
      </c>
      <c r="F650" t="n">
        <v>8</v>
      </c>
      <c r="G650" t="n">
        <v>1500</v>
      </c>
      <c r="H650">
        <f>F650*60</f>
        <v/>
      </c>
      <c r="I650" t="n">
        <v>0</v>
      </c>
    </row>
    <row r="651">
      <c r="A651" t="n">
        <v>222052</v>
      </c>
      <c r="B651" t="inlineStr">
        <is>
          <t>tuna and corn bake</t>
        </is>
      </c>
      <c r="C651" s="4" t="n">
        <v>30</v>
      </c>
      <c r="D651" t="inlineStr">
        <is>
          <t>2007-04-11</t>
        </is>
      </c>
      <c r="E651" t="inlineStr">
        <is>
          <t>an easy supper to serve with salad - if you do not have corn or peas other tinned vegies could be substituted like artichokes or baby carrots - this is versatile !! i found this in a australian table magazine.</t>
        </is>
      </c>
      <c r="F651" t="n">
        <v>10</v>
      </c>
      <c r="G651" t="n">
        <v>1800</v>
      </c>
      <c r="H651">
        <f>F651*60</f>
        <v/>
      </c>
      <c r="I651" t="n">
        <v>0</v>
      </c>
    </row>
    <row r="652">
      <c r="A652" t="n">
        <v>267336</v>
      </c>
      <c r="B652" t="inlineStr">
        <is>
          <t>smothered burritos</t>
        </is>
      </c>
      <c r="C652" s="4" t="n">
        <v>45</v>
      </c>
      <c r="D652" t="inlineStr">
        <is>
          <t>2007-11-21</t>
        </is>
      </c>
      <c r="E652" t="inlineStr">
        <is>
          <t>i got this recipe from a good friend of mine several years ago. it is easy and good! :)</t>
        </is>
      </c>
      <c r="F652" t="n">
        <v>8</v>
      </c>
      <c r="G652" t="n">
        <v>2700</v>
      </c>
      <c r="H652">
        <f>F652*60</f>
        <v/>
      </c>
      <c r="I652" t="n">
        <v>1</v>
      </c>
    </row>
    <row r="653">
      <c r="A653" t="n">
        <v>279696</v>
      </c>
      <c r="B653" t="inlineStr">
        <is>
          <t>frozen lemon pie</t>
        </is>
      </c>
      <c r="C653" s="4" t="n">
        <v>210</v>
      </c>
      <c r="D653" t="inlineStr">
        <is>
          <t>2008-01-17</t>
        </is>
      </c>
      <c r="E653" t="inlineStr">
        <is>
          <t>this is the easiest dessert you can make aside from opening up the container of ice cream. actually, vanilla bean ice cream is great as a topping. use your imagination, whipped cream, chocolate sauce... great recipe from la bonne cuisine.</t>
        </is>
      </c>
      <c r="F653" t="n">
        <v>4</v>
      </c>
      <c r="G653" t="n">
        <v>12600</v>
      </c>
      <c r="H653">
        <f>F653*60</f>
        <v/>
      </c>
      <c r="I653" t="n">
        <v>0</v>
      </c>
    </row>
    <row r="654">
      <c r="A654" t="n">
        <v>111079</v>
      </c>
      <c r="B654" t="inlineStr">
        <is>
          <t>cottage pies</t>
        </is>
      </c>
      <c r="C654" s="4" t="n">
        <v>90</v>
      </c>
      <c r="D654" t="inlineStr">
        <is>
          <t>2005-02-14</t>
        </is>
      </c>
      <c r="E654" t="inlineStr">
        <is>
          <t>also works very well with beans, corn, cabbage, root vegetables, almost anything. substitute poultry, chicken broth and white wine for a nummy change. can also use pork, lamb, ground meat, leftovers. simple recipe to make so it's very adaptable. these can be prepared and refrigerated up to a day before baking. after baking, they can be refrigerated or frozen and reheated in a microwave.</t>
        </is>
      </c>
      <c r="G654" t="n">
        <v>5400</v>
      </c>
      <c r="H654">
        <f>F654*60</f>
        <v/>
      </c>
      <c r="I654" t="n">
        <v>0</v>
      </c>
    </row>
    <row r="655">
      <c r="A655" t="n">
        <v>416689</v>
      </c>
      <c r="B655" t="inlineStr">
        <is>
          <t>super easy but tasty pizza sauce</t>
        </is>
      </c>
      <c r="C655" s="5" t="n">
        <v>7</v>
      </c>
      <c r="D655" t="inlineStr">
        <is>
          <t>2010-03-15</t>
        </is>
      </c>
      <c r="E655" t="inlineStr">
        <is>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is>
      </c>
      <c r="F655" t="n">
        <v>5</v>
      </c>
      <c r="G655" t="n">
        <v>420</v>
      </c>
      <c r="H655">
        <f>F655*60</f>
        <v/>
      </c>
      <c r="I655" t="n">
        <v>0</v>
      </c>
    </row>
    <row r="656">
      <c r="A656" t="n">
        <v>473519</v>
      </c>
      <c r="B656" t="inlineStr">
        <is>
          <t>marbled chocolate peanut butter cookies</t>
        </is>
      </c>
      <c r="C656" s="4" t="n">
        <v>30</v>
      </c>
      <c r="D656" t="inlineStr">
        <is>
          <t>2012-02-03</t>
        </is>
      </c>
      <c r="E656" t="inlineStr">
        <is>
          <t>these are a flat, chewy chocolate cookie with a pool or gooey peanut butter marbled in the middle! yield is a guess..sorry!</t>
        </is>
      </c>
      <c r="F656" t="n">
        <v>9</v>
      </c>
      <c r="G656" t="n">
        <v>1800</v>
      </c>
      <c r="H656">
        <f>F656*60</f>
        <v/>
      </c>
      <c r="I656" t="n">
        <v>1</v>
      </c>
    </row>
    <row r="657">
      <c r="A657" t="n">
        <v>213305</v>
      </c>
      <c r="B657" t="inlineStr">
        <is>
          <t>cream of wheat cake  basboosa</t>
        </is>
      </c>
      <c r="C657" s="4" t="n">
        <v>65</v>
      </c>
      <c r="D657" t="inlineStr">
        <is>
          <t>2007-02-22</t>
        </is>
      </c>
      <c r="E657" t="inlineStr">
        <is>
          <t>this is a traditional middle eastern sweet made of semolina flour (what americans call cream of wheat), yogurt and coconut, baked then soaked in either a rosewater (traditional) or lemon scented syrup.  don't let the ingredients put you off.  it tastes nothing like what you'd expect.  moist, balanced sweetness, addictive.</t>
        </is>
      </c>
      <c r="G657" t="n">
        <v>3900</v>
      </c>
      <c r="H657">
        <f>F657*60</f>
        <v/>
      </c>
      <c r="I657" t="n">
        <v>0</v>
      </c>
    </row>
    <row r="658">
      <c r="A658" t="n">
        <v>119394</v>
      </c>
      <c r="B658" t="inlineStr">
        <is>
          <t>sloppy joes  sbd</t>
        </is>
      </c>
      <c r="C658" s="4" t="n">
        <v>30</v>
      </c>
      <c r="D658" t="inlineStr">
        <is>
          <t>2005-04-27</t>
        </is>
      </c>
      <c r="E658" t="inlineStr">
        <is>
          <t>looking for a quick-and-easy meal that the kids will love? try this phase 2 take on an elementary school classic--but beware of the mess! recipe easy to double. the recipe comes from the south beach diet,</t>
        </is>
      </c>
      <c r="F658" t="n">
        <v>12</v>
      </c>
      <c r="G658" t="n">
        <v>1800</v>
      </c>
      <c r="H658">
        <f>F658*60</f>
        <v/>
      </c>
      <c r="I658" t="n">
        <v>0</v>
      </c>
    </row>
    <row r="659">
      <c r="A659" t="n">
        <v>452256</v>
      </c>
      <c r="B659" t="inlineStr">
        <is>
          <t>cafe yk chimichurry</t>
        </is>
      </c>
      <c r="C659" s="4" t="n">
        <v>45</v>
      </c>
      <c r="D659" t="inlineStr">
        <is>
          <t>2011-03-28</t>
        </is>
      </c>
      <c r="E659" t="inlineStr">
        <is>
          <t>chimichurri is a popular argentinian green sauce that may also be used as a marinade for grilled meat and seafood. at cafe yk we will use this delightful sauce for grilled halibut and chicken.</t>
        </is>
      </c>
      <c r="F659" t="n">
        <v>10</v>
      </c>
      <c r="G659" t="n">
        <v>2700</v>
      </c>
      <c r="H659">
        <f>F659*60</f>
        <v/>
      </c>
      <c r="I659" t="n">
        <v>0</v>
      </c>
    </row>
    <row r="660">
      <c r="A660" t="n">
        <v>37984</v>
      </c>
      <c r="B660" t="inlineStr">
        <is>
          <t>harvest yellow   zucchini squash   beef casserole</t>
        </is>
      </c>
      <c r="C660" s="4" t="n">
        <v>40</v>
      </c>
      <c r="D660" t="inlineStr">
        <is>
          <t>2002-08-23</t>
        </is>
      </c>
      <c r="E660" t="inlineStr">
        <is>
          <t>this is a yummy, warming casserole that is meant to be a side dish, but since it has meat in it, can also be served as a main dish. this is the version i came up with after significantly reducing some of the heavier ingredients, that were in the original version i saw on lucy classic cajun &amp; cuisine, a pbs cooking program. but don't let that scare you - this is not a spicy dish at all. i make this often in the end of summer to use up fresh squash.  if you don't have both types of squash, just use 2 of whichever type you do have.</t>
        </is>
      </c>
      <c r="G660" t="n">
        <v>2400</v>
      </c>
      <c r="H660">
        <f>F660*60</f>
        <v/>
      </c>
      <c r="I660" t="n">
        <v>2</v>
      </c>
    </row>
    <row r="661">
      <c r="A661" t="n">
        <v>5274</v>
      </c>
      <c r="B661" t="inlineStr">
        <is>
          <t>self rising flour  america</t>
        </is>
      </c>
      <c r="C661" s="6" t="n">
        <v>0</v>
      </c>
      <c r="D661" t="inlineStr">
        <is>
          <t>1999-12-15</t>
        </is>
      </c>
      <c r="G661" t="n">
        <v>0</v>
      </c>
      <c r="H661">
        <f>F661*60</f>
        <v/>
      </c>
      <c r="I661" t="n">
        <v>3</v>
      </c>
    </row>
    <row r="662">
      <c r="A662" t="n">
        <v>253540</v>
      </c>
      <c r="B662" t="inlineStr">
        <is>
          <t>tuna fried rice with egg</t>
        </is>
      </c>
      <c r="C662" s="4" t="n">
        <v>20</v>
      </c>
      <c r="D662" t="inlineStr">
        <is>
          <t>2007-09-18</t>
        </is>
      </c>
      <c r="E662" t="inlineStr">
        <is>
          <t>this recipe is from family fun magazine which says this recipe is "not quite authentic, but very, very good."  if cut-up broccoli is available at your salad bar,  preparation time is even faster.  next time, i'm going to try broccolini.  i also add more tuna, if i have it.</t>
        </is>
      </c>
      <c r="G662" t="n">
        <v>1200</v>
      </c>
      <c r="H662">
        <f>F662*60</f>
        <v/>
      </c>
      <c r="I662" t="n">
        <v>1</v>
      </c>
    </row>
    <row r="663">
      <c r="A663" t="n">
        <v>362090</v>
      </c>
      <c r="B663" t="inlineStr">
        <is>
          <t>filipino crock pot adobo</t>
        </is>
      </c>
      <c r="C663" s="4" t="n">
        <v>305</v>
      </c>
      <c r="D663" t="inlineStr">
        <is>
          <t>2009-03-22</t>
        </is>
      </c>
      <c r="E663" t="inlineStr">
        <is>
          <t>i'm a busy filipino and don't have time to watch my adobo simmer or i forget to defrost the pork butt.  so i just throw everything in a crock pot set at high (even my pork butt frozen!!).</t>
        </is>
      </c>
      <c r="F663" t="n">
        <v>10</v>
      </c>
      <c r="G663" t="n">
        <v>18300</v>
      </c>
      <c r="H663">
        <f>F663*60</f>
        <v/>
      </c>
      <c r="I663" t="n">
        <v>0</v>
      </c>
    </row>
    <row r="664">
      <c r="A664" t="n">
        <v>88306</v>
      </c>
      <c r="B664" t="inlineStr">
        <is>
          <t>denver style frittata</t>
        </is>
      </c>
      <c r="C664" s="4" t="n">
        <v>35</v>
      </c>
      <c r="D664" t="inlineStr">
        <is>
          <t>2004-04-05</t>
        </is>
      </c>
      <c r="E664" t="inlineStr">
        <is>
          <t>this was posted to a somersize list i was on several years ago. marci was the original poster. i've never made it, so prep time is just a guess. but how can you go wrong with eggs, ham, veggies and cheese?</t>
        </is>
      </c>
      <c r="F664" t="n">
        <v>8</v>
      </c>
      <c r="G664" t="n">
        <v>2100</v>
      </c>
      <c r="H664">
        <f>F664*60</f>
        <v/>
      </c>
      <c r="I664" t="n">
        <v>0</v>
      </c>
    </row>
    <row r="665">
      <c r="A665" t="n">
        <v>264239</v>
      </c>
      <c r="B665" t="inlineStr">
        <is>
          <t>cheesy twice baked potatoes  redux</t>
        </is>
      </c>
      <c r="C665" s="4" t="n">
        <v>25</v>
      </c>
      <c r="D665" t="inlineStr">
        <is>
          <t>2007-11-07</t>
        </is>
      </c>
      <c r="E665" t="inlineStr">
        <is>
          <t>i found a recipe that i loved but dh and i are trying to cut back on fat and calories.  this is so good, you won't miss the fat!  (servings are for a side dish (half potato each) we like to do two halves each and have a salad for dinner.</t>
        </is>
      </c>
      <c r="F665" t="n">
        <v>6</v>
      </c>
      <c r="G665" t="n">
        <v>1500</v>
      </c>
      <c r="H665">
        <f>F665*60</f>
        <v/>
      </c>
      <c r="I665" t="n">
        <v>0</v>
      </c>
    </row>
    <row r="666">
      <c r="A666" t="n">
        <v>6959</v>
      </c>
      <c r="B666" t="inlineStr">
        <is>
          <t>oatmeal muffins ii</t>
        </is>
      </c>
      <c r="C666" s="4" t="n">
        <v>80</v>
      </c>
      <c r="D666" t="inlineStr">
        <is>
          <t>2000-03-06</t>
        </is>
      </c>
      <c r="E666" t="inlineStr">
        <is>
          <t>this is an adopted recipe from the great adoption feb 2005. i've finally tried it out on 15 nov 2005. i have halved the salt as i found it a bit too saltish but other than that,and the optional ingredients, everything else is the same.</t>
        </is>
      </c>
      <c r="F666" t="n">
        <v>10</v>
      </c>
      <c r="G666" t="n">
        <v>4800</v>
      </c>
      <c r="H666">
        <f>F666*60</f>
        <v/>
      </c>
      <c r="I666" t="n">
        <v>1</v>
      </c>
    </row>
    <row r="667">
      <c r="A667" t="n">
        <v>300796</v>
      </c>
      <c r="B667" t="inlineStr">
        <is>
          <t>croatian bbq burger  pljeskavica</t>
        </is>
      </c>
      <c r="C667" s="4" t="n">
        <v>140</v>
      </c>
      <c r="D667" t="inlineStr">
        <is>
          <t>2008-04-25</t>
        </is>
      </c>
      <c r="E667" t="inlineStr">
        <is>
          <t>this is similar meal like chevapchici but instead of sticks you have a whole burger. there is also little difference in ingredients.</t>
        </is>
      </c>
      <c r="F667" t="n">
        <v>8</v>
      </c>
      <c r="G667" t="n">
        <v>8400</v>
      </c>
      <c r="H667">
        <f>F667*60</f>
        <v/>
      </c>
      <c r="I667" t="n">
        <v>0</v>
      </c>
    </row>
    <row r="668">
      <c r="A668" t="n">
        <v>24240</v>
      </c>
      <c r="B668" t="inlineStr">
        <is>
          <t>black pepper crab</t>
        </is>
      </c>
      <c r="C668" s="4" t="n">
        <v>35</v>
      </c>
      <c r="D668" t="inlineStr">
        <is>
          <t>2002-04-02</t>
        </is>
      </c>
      <c r="E668" t="inlineStr">
        <is>
          <t>this recipe comes from a singaporean cooking magazine where this is a favourite dish.</t>
        </is>
      </c>
      <c r="F668" t="n">
        <v>10</v>
      </c>
      <c r="G668" t="n">
        <v>2100</v>
      </c>
      <c r="H668">
        <f>F668*60</f>
        <v/>
      </c>
      <c r="I668" t="n">
        <v>0</v>
      </c>
    </row>
    <row r="669">
      <c r="A669" t="n">
        <v>33191</v>
      </c>
      <c r="B669" t="inlineStr">
        <is>
          <t>grilled onion blossoms  foil wrapped</t>
        </is>
      </c>
      <c r="C669" s="4" t="n">
        <v>50</v>
      </c>
      <c r="D669" t="inlineStr">
        <is>
          <t>2002-07-04</t>
        </is>
      </c>
      <c r="E669" t="inlineStr">
        <is>
          <t>sweet onions such as vidalia and walla walla are mellow enough to eat raw, but they are excellent "baked" on the grill and served with grilled steaks or burgers. try them in the oven too.</t>
        </is>
      </c>
      <c r="G669" t="n">
        <v>3000</v>
      </c>
      <c r="H669">
        <f>F669*60</f>
        <v/>
      </c>
      <c r="I669" t="n">
        <v>0</v>
      </c>
    </row>
    <row r="670">
      <c r="A670" t="n">
        <v>67389</v>
      </c>
      <c r="B670" t="inlineStr">
        <is>
          <t>tex mex mexican rice recipe from gigi</t>
        </is>
      </c>
      <c r="C670" s="4" t="n">
        <v>30</v>
      </c>
      <c r="D670" t="inlineStr">
        <is>
          <t>2003-07-24</t>
        </is>
      </c>
      <c r="E670" t="inlineStr">
        <is>
          <t>recipe from gigi's posting in request a recipe.</t>
        </is>
      </c>
      <c r="F670" t="n">
        <v>7</v>
      </c>
      <c r="G670" t="n">
        <v>1800</v>
      </c>
      <c r="H670">
        <f>F670*60</f>
        <v/>
      </c>
      <c r="I670" t="n">
        <v>0</v>
      </c>
    </row>
    <row r="671">
      <c r="A671" t="n">
        <v>315983</v>
      </c>
      <c r="B671" t="inlineStr">
        <is>
          <t>apricot dessert sauce</t>
        </is>
      </c>
      <c r="C671" s="4" t="n">
        <v>15</v>
      </c>
      <c r="D671" t="inlineStr">
        <is>
          <t>2008-07-26</t>
        </is>
      </c>
      <c r="E671" t="inlineStr">
        <is>
          <t>sweetly delicious served over bread puddings, cakes or apple dumplings.  from the united states regional cookbook, culinary arts institute of chicago, 1947.</t>
        </is>
      </c>
      <c r="F671" t="n">
        <v>5</v>
      </c>
      <c r="G671" t="n">
        <v>900</v>
      </c>
      <c r="H671">
        <f>F671*60</f>
        <v/>
      </c>
      <c r="I671" t="n">
        <v>0</v>
      </c>
    </row>
    <row r="672">
      <c r="A672" t="n">
        <v>257218</v>
      </c>
      <c r="B672" t="inlineStr">
        <is>
          <t>mimi s cornmeal scones</t>
        </is>
      </c>
      <c r="C672" s="4" t="n">
        <v>45</v>
      </c>
      <c r="D672" t="inlineStr">
        <is>
          <t>2007-10-05</t>
        </is>
      </c>
      <c r="E672" t="inlineStr">
        <is>
          <t>this is a savory scone.  serve them warm with butter and recipe #212646 or honey.  they are good with chili, or any bean dish, or just by themselves with the jelly.</t>
        </is>
      </c>
      <c r="F672" t="n">
        <v>7</v>
      </c>
      <c r="G672" t="n">
        <v>2700</v>
      </c>
      <c r="H672">
        <f>F672*60</f>
        <v/>
      </c>
      <c r="I672" t="n">
        <v>0</v>
      </c>
    </row>
    <row r="673">
      <c r="A673" t="n">
        <v>17457</v>
      </c>
      <c r="B673" t="inlineStr">
        <is>
          <t>no sugar pecan pie</t>
        </is>
      </c>
      <c r="C673" s="4" t="n">
        <v>80</v>
      </c>
      <c r="D673" t="inlineStr">
        <is>
          <t>2002-01-18</t>
        </is>
      </c>
      <c r="E673" t="inlineStr">
        <is>
          <t>another one off the web in response to discussion forum topic</t>
        </is>
      </c>
      <c r="F673" t="n">
        <v>6</v>
      </c>
      <c r="G673" t="n">
        <v>4800</v>
      </c>
      <c r="H673">
        <f>F673*60</f>
        <v/>
      </c>
      <c r="I673" t="n">
        <v>0</v>
      </c>
    </row>
    <row r="674">
      <c r="A674" t="n">
        <v>261529</v>
      </c>
      <c r="B674" t="inlineStr">
        <is>
          <t>chicken pasta   peas</t>
        </is>
      </c>
      <c r="C674" s="4" t="n">
        <v>20</v>
      </c>
      <c r="D674" t="inlineStr">
        <is>
          <t>2007-10-26</t>
        </is>
      </c>
      <c r="E674" t="inlineStr">
        <is>
          <t>my wife and i invented this dish while we were dating and today, our kids love it.  it's a simple dish that's easy to prepare and very tasty.  for the cajun seasoning, we use chef paul prudhomme's poultry magic® but your favorite cajun seasoning can be substituted.</t>
        </is>
      </c>
      <c r="F674" t="n">
        <v>5</v>
      </c>
      <c r="G674" t="n">
        <v>1200</v>
      </c>
      <c r="H674">
        <f>F674*60</f>
        <v/>
      </c>
      <c r="I674" t="n">
        <v>0</v>
      </c>
    </row>
    <row r="675">
      <c r="A675" t="n">
        <v>15385</v>
      </c>
      <c r="B675" t="inlineStr">
        <is>
          <t>marble cream cheese brownies</t>
        </is>
      </c>
      <c r="C675" s="4" t="n">
        <v>50</v>
      </c>
      <c r="D675" t="inlineStr">
        <is>
          <t>2001-12-06</t>
        </is>
      </c>
      <c r="E675" t="inlineStr">
        <is>
          <t>delicious chocolate brownies with a cream cheese cake swirl. they will get eaten as fast as you can bake them.</t>
        </is>
      </c>
      <c r="F675" t="n">
        <v>13</v>
      </c>
      <c r="G675" t="n">
        <v>3000</v>
      </c>
      <c r="H675">
        <f>F675*60</f>
        <v/>
      </c>
      <c r="I675" t="n">
        <v>0</v>
      </c>
    </row>
    <row r="676">
      <c r="A676" t="n">
        <v>76882</v>
      </c>
      <c r="B676" t="inlineStr">
        <is>
          <t>mexican spicy shredded chicken  crock pot</t>
        </is>
      </c>
      <c r="C676" s="4" t="n">
        <v>495</v>
      </c>
      <c r="D676" t="inlineStr">
        <is>
          <t>2003-11-18</t>
        </is>
      </c>
      <c r="E676" t="inlineStr">
        <is>
          <t>this is an easy, and very versatile recipe. it is spicy, so don't make it if you don't like spicy food! i use this in tacos, burritos, taco salads, and enchiladas. you can freeze it also. i hope you enjoy it!</t>
        </is>
      </c>
      <c r="F676" t="n">
        <v>10</v>
      </c>
      <c r="G676" t="n">
        <v>29700</v>
      </c>
      <c r="H676">
        <f>F676*60</f>
        <v/>
      </c>
      <c r="I676" t="n">
        <v>0</v>
      </c>
    </row>
    <row r="677">
      <c r="A677" t="n">
        <v>195975</v>
      </c>
      <c r="B677" t="inlineStr">
        <is>
          <t>spicy spinach artichoke dip</t>
        </is>
      </c>
      <c r="C677" s="4" t="n">
        <v>75</v>
      </c>
      <c r="D677" t="inlineStr">
        <is>
          <t>2006-11-17</t>
        </is>
      </c>
      <c r="E677" t="inlineStr">
        <is>
          <t>i got this recipe out of a flyer for tabasco sauce years ago. every time i make it, it's a huge hit. ordering this at restaurants now is a major disappointment. i always add more cheese and tabasco sauce and leave out the salt, but it's a personal choice.</t>
        </is>
      </c>
      <c r="F677" t="n">
        <v>10</v>
      </c>
      <c r="G677" t="n">
        <v>4500</v>
      </c>
      <c r="H677">
        <f>F677*60</f>
        <v/>
      </c>
      <c r="I677" t="n">
        <v>0</v>
      </c>
    </row>
    <row r="678">
      <c r="A678" t="n">
        <v>334113</v>
      </c>
      <c r="B678" t="inlineStr">
        <is>
          <t>my favorite buttercream icing for decorating</t>
        </is>
      </c>
      <c r="C678" s="4" t="n">
        <v>30</v>
      </c>
      <c r="D678" t="inlineStr">
        <is>
          <t>2008-10-30</t>
        </is>
      </c>
      <c r="E678" t="inlineStr">
        <is>
          <t>this wonderful icing is used for icing cakes and cookies as well as for borders and art work on cakes.  it makes a delicious filling also between the layers of cakes and under fondant icing.  you can make roses but it takes 3 or more days to dry them depending on the humidity. 
there are many versions of “buttercream” icing. some are made with eggs and all butter.  some varieties, you have to cook your sugar to a softball stage.  others are 100% shortening or a combination of shortening and butter.
each decorator has his or her favorite.  i personally think that the best taste and textured recipe is the one that has you cook your sugar, add to whipped eggs and use pounds of butter per batch. but…. i live in a state that can easily be a 100 degrees for days on end during the summer and you know what butter does on hot days.  it melts!  a greasy puddle of melted icing on a cake plate is not something i want to look at or eat.  
your top notch decorators have a few options we don’t.  they have huge refrigerators to store their cakes in, and refrigerated vehicles that they can use to deliver decorated cakes. i even know a few that refuse to deliver at all. if you want their cake, you come and get it and it’s your responsibility if it melts.  these decorators don’t even turn on their ovens for a wedding cake for less than $2000.  
the following recipes for buttercream icing hold up pretty well in the heat and humidity, but if you know that your cake will be out in very high temperatures, then don’t use any butter and use only a high quality shortening.  
shortening:  
solid shortenings definitely have their place in baking. so i’m going to talk taste tests. crisco is the hands down winner. it has a clean taste with the melting point of 106 degrees. butter melts somewhere between 88 and 98 degrees f. depending on the amount of fat in the brand.  you can see that if you need to serve a pure buttercream decorated cake, on a hot august afternoon, you could have melted roses (and i do mean greasy puddles) on the tablecloth. this is when a good quality shortening will be a great blessing. i have been told by decorator friends that some of the warehouse brand shortenings leave a grainy consistency to the icing no matter what you do.  
powdered (confectioner's) sugar:  
regarding powdered sugar. please use a cane sugar. i prefer c&amp;h powdered (confectioners) sugar.  many of the cheaper brands use sugar beets for their base.  i don’t know the chemistry behind it but you definitely get different textures to your icing that can vary from batch to batch.  i spent a few months being very frustrated with the quality of my icing until a kind lady did a bit of trouble shooting for me. she recommended the cane sugar and i’ve been blessing her ever since.
top-quality brands:  
please be safe, buy a quality brands and then stick with it for the best results. a friend of mine, who is a wonderful cook and baker, travels a lot and she often prepares treats for her hosts. she’s learned to ask the host to have her favorite shortening and flour on hand. she has even made up a little makeup type case that carries her favorite extracts and precious spices. that way she knows what she is working with, how it handles, and what tastes she can expect for the finished product. some surprises are not pleasant. 
storing buttercream icing: 
if you are not going to be using the icing right away, place it in a clean, sealable bowl. store it in the refrigerator but please don’t place it next to the marinating salmon, garlic or broccoli.  you do not want those flavors in your icing!  i like to use my icing within a few days but it will hold in the cold refrigerator for a couple of weeks if necessary.  
i often make a double batch of icing the night before i have a baking project.  that way i know that i have plenty of icing, it’s fresh and i don’t have to make it while i’m in the middle of baking the cakes.  the extra can always be used for a batch of cupcakes.
when you remove the icing from the refrigerator, you might notice that the icing has taken on a sponge like texture. do yourself a favor and place the icing in a bowl and mix by hand using a back and forth, smashing motion with a spoon or icing spatula. what you want to do is to smash the bubbles out of the icing. this extra step will help to give you the smoothest icing for a pretty top and sides of the cake. i have found that you will get an even better texture of icing if it is at room temperature before you try to do your icing.
bad buttercream icing days:  
one thing that seems very silly but is true. there are bad buttercream days! i’ve asked quite a few decorators about this and every one says “yes, there are lousy days”. i’m not sure what causes the problem. 
it could be that every human has bad days so they blame the buttercream. 
it may be the humidity or that there is a low pressure system hanging over your town. 
i just know why but it is a perceived fact. the way i have handled the problem is that i changed the decoration on the cake.  i couldn’t get the smooth top or sides as i originally planned. writing a greeting on a messy top would look awful so i changed the design idea and put flowers everywhere. i could have also done a basket weave technique around the sides. just go with the flow, and don’t get frustrated. aunt martha won’t chuck the cake at you if you don’t write her name on the top this time. remember that you are creating something that is to be eaten so have fun with it.  
different mixers:
if you have a heavy duty counter mixer, you can prepare a whole batch at one time.  if you are using a hand mixer, divide the recipe in half.  if you notice the mixer getting hot, please stop and let the machine cool off.
i also prefer to mix the buttercream on a low setting. it seems that the higher setting do the job faster but you also will get a spongy texture to the icing. i don’t want that quality in my final ice coating or flowers on the cake. 
using weight scales:
1 cup of crisco weighs 6 ounces.  
i put a piece of wax paper on my scale and start plopping spoons of shortening on until i get the desired weight. it really saves on the cleanup.  
recipe from peggy at whatscookingamerica.net</t>
        </is>
      </c>
      <c r="G678" t="n">
        <v>1800</v>
      </c>
      <c r="H678">
        <f>F678*60</f>
        <v/>
      </c>
      <c r="I678" t="n">
        <v>1</v>
      </c>
    </row>
    <row r="679">
      <c r="A679" t="n">
        <v>333243</v>
      </c>
      <c r="B679" t="inlineStr">
        <is>
          <t>caramel ring a round</t>
        </is>
      </c>
      <c r="C679" s="4" t="n">
        <v>17</v>
      </c>
      <c r="D679" t="inlineStr">
        <is>
          <t>2008-10-27</t>
        </is>
      </c>
      <c r="E679" t="inlineStr">
        <is>
          <t>cheater coffee cake or caramel nut rolls.</t>
        </is>
      </c>
      <c r="F679" t="n">
        <v>5</v>
      </c>
      <c r="G679" t="n">
        <v>1020</v>
      </c>
      <c r="H679">
        <f>F679*60</f>
        <v/>
      </c>
      <c r="I679" t="n">
        <v>1</v>
      </c>
    </row>
    <row r="680">
      <c r="A680" t="n">
        <v>271384</v>
      </c>
      <c r="B680" t="inlineStr">
        <is>
          <t>lemony vinaigrette</t>
        </is>
      </c>
      <c r="C680" s="5" t="n">
        <v>5</v>
      </c>
      <c r="D680" t="inlineStr">
        <is>
          <t>2007-12-12</t>
        </is>
      </c>
      <c r="E680" t="inlineStr">
        <is>
          <t>this is an easy vinaigrette with a mild tastiness. i enjoy it on potatoes, salad, or shepherd's pie. adapted from "vive le vegan."</t>
        </is>
      </c>
      <c r="G680" t="n">
        <v>300</v>
      </c>
      <c r="H680">
        <f>F680*60</f>
        <v/>
      </c>
      <c r="I680" t="n">
        <v>0</v>
      </c>
    </row>
    <row r="681">
      <c r="A681" t="n">
        <v>13770</v>
      </c>
      <c r="B681" t="inlineStr">
        <is>
          <t>cranberry  pear  and ginger relish</t>
        </is>
      </c>
      <c r="C681" s="4" t="n">
        <v>15</v>
      </c>
      <c r="D681" t="inlineStr">
        <is>
          <t>2001-11-06</t>
        </is>
      </c>
      <c r="E681" t="inlineStr">
        <is>
          <t>very flavorful and low fat.</t>
        </is>
      </c>
      <c r="F681" t="n">
        <v>8</v>
      </c>
      <c r="G681" t="n">
        <v>900</v>
      </c>
      <c r="H681">
        <f>F681*60</f>
        <v/>
      </c>
      <c r="I681" t="n">
        <v>1</v>
      </c>
    </row>
    <row r="682">
      <c r="A682" t="n">
        <v>125058</v>
      </c>
      <c r="B682" t="inlineStr">
        <is>
          <t>eggs hamilton</t>
        </is>
      </c>
      <c r="C682" s="4" t="n">
        <v>15</v>
      </c>
      <c r="D682" t="inlineStr">
        <is>
          <t>2005-06-07</t>
        </is>
      </c>
      <c r="E682" t="inlineStr">
        <is>
          <t>this is from the hamilton bed and breakfast inn, and is their specialty recipe. i hope you enjoy! this recipe is southern, using red onions and cheddar cheese. it's also made alot in the northeast, where they make alot of cheddar cheese.</t>
        </is>
      </c>
      <c r="F682" t="n">
        <v>7</v>
      </c>
      <c r="G682" t="n">
        <v>900</v>
      </c>
      <c r="H682">
        <f>F682*60</f>
        <v/>
      </c>
      <c r="I682" t="n">
        <v>0</v>
      </c>
    </row>
    <row r="683">
      <c r="A683" t="n">
        <v>216084</v>
      </c>
      <c r="B683" t="inlineStr">
        <is>
          <t>my favorite pasta salad</t>
        </is>
      </c>
      <c r="C683" s="4" t="n">
        <v>75</v>
      </c>
      <c r="D683" t="inlineStr">
        <is>
          <t>2007-03-10</t>
        </is>
      </c>
      <c r="E683" t="inlineStr">
        <is>
          <t>this is my favorite pasta salad to make for 2 reasons.  it is fat free and i always have these ingredients on hand.  a great way to use up tomatoes and cucumbers we have this often in the summer months.  try it i think you will like it.</t>
        </is>
      </c>
      <c r="G683" t="n">
        <v>4500</v>
      </c>
      <c r="H683">
        <f>F683*60</f>
        <v/>
      </c>
      <c r="I683" t="n">
        <v>0</v>
      </c>
    </row>
    <row r="684">
      <c r="A684" t="n">
        <v>174961</v>
      </c>
      <c r="B684" t="inlineStr">
        <is>
          <t>caribbean chicken soup with bananas</t>
        </is>
      </c>
      <c r="C684" s="4" t="n">
        <v>440</v>
      </c>
      <c r="D684" t="inlineStr">
        <is>
          <t>2006-06-27</t>
        </is>
      </c>
      <c r="E684" t="inlineStr">
        <is>
          <t>this is a recipe from "the best slow cooker cookbook ever" by natalie haughton</t>
        </is>
      </c>
      <c r="F684" t="n">
        <v>21</v>
      </c>
      <c r="G684" t="n">
        <v>26400</v>
      </c>
      <c r="H684">
        <f>F684*60</f>
        <v/>
      </c>
      <c r="I684" t="n">
        <v>0</v>
      </c>
    </row>
    <row r="685">
      <c r="A685" t="n">
        <v>303995</v>
      </c>
      <c r="B685" t="inlineStr">
        <is>
          <t>edgar allen poe pizza</t>
        </is>
      </c>
      <c r="C685" s="4" t="n">
        <v>20</v>
      </c>
      <c r="D685" t="inlineStr">
        <is>
          <t>2008-05-17</t>
        </is>
      </c>
      <c r="E685" t="inlineStr">
        <is>
          <t>there is a pizza chain called dewey's that makes this. of course, i don't have their fabulous crust recipe here (if i did i'd be out selling pizza). just use the best, lightest, average thickness crust you have (preferably home made). if it turns out even halfway like the pizza at dewey's, i promise your desire to eat other pizza will be "nevermore". and yeah, i am still working on bringing you that crust recipe!</t>
        </is>
      </c>
      <c r="F685" t="n">
        <v>10</v>
      </c>
      <c r="G685" t="n">
        <v>1200</v>
      </c>
      <c r="H685">
        <f>F685*60</f>
        <v/>
      </c>
      <c r="I685" t="n">
        <v>0</v>
      </c>
    </row>
    <row r="686">
      <c r="A686" t="n">
        <v>202058</v>
      </c>
      <c r="B686" t="inlineStr">
        <is>
          <t>lemon coconut tartlets</t>
        </is>
      </c>
      <c r="C686" s="4" t="n">
        <v>35</v>
      </c>
      <c r="D686" t="inlineStr">
        <is>
          <t>2006-12-27</t>
        </is>
      </c>
      <c r="E686" t="inlineStr">
        <is>
          <t>i purchased some mini-tart shells from a school fundraiser but didn't know what to do with them.  but, i found this little gem in a canadian living christmas special magazine from 1982.  they are really good on their own but a generous dollop of real whipped cream takes them over the top!! very easy to make, too!</t>
        </is>
      </c>
      <c r="F686" t="n">
        <v>7</v>
      </c>
      <c r="G686" t="n">
        <v>2100</v>
      </c>
      <c r="H686">
        <f>F686*60</f>
        <v/>
      </c>
      <c r="I686" t="n">
        <v>1</v>
      </c>
    </row>
    <row r="687">
      <c r="A687" t="n">
        <v>502781</v>
      </c>
      <c r="B687" t="inlineStr">
        <is>
          <t>seafood creole</t>
        </is>
      </c>
      <c r="C687" s="4" t="n">
        <v>70</v>
      </c>
      <c r="D687" t="inlineStr">
        <is>
          <t>2013-07-02</t>
        </is>
      </c>
      <c r="E687" t="inlineStr">
        <is>
          <t>from all recipes</t>
        </is>
      </c>
      <c r="F687" t="n">
        <v>21</v>
      </c>
      <c r="G687" t="n">
        <v>4200</v>
      </c>
      <c r="H687">
        <f>F687*60</f>
        <v/>
      </c>
      <c r="I687" t="n">
        <v>0</v>
      </c>
    </row>
    <row r="688">
      <c r="A688" t="n">
        <v>19997</v>
      </c>
      <c r="B688" t="inlineStr">
        <is>
          <t>overnight strata</t>
        </is>
      </c>
      <c r="C688" s="4" t="n">
        <v>105</v>
      </c>
      <c r="D688" t="inlineStr">
        <is>
          <t>2002-02-18</t>
        </is>
      </c>
      <c r="E688" t="inlineStr">
        <is>
          <t>this dish is great for breakfast or brunch because it can be made the night before and baked just before you plan to serve it.</t>
        </is>
      </c>
      <c r="F688" t="n">
        <v>16</v>
      </c>
      <c r="G688" t="n">
        <v>6300</v>
      </c>
      <c r="H688">
        <f>F688*60</f>
        <v/>
      </c>
      <c r="I688" t="n">
        <v>0</v>
      </c>
    </row>
    <row r="689">
      <c r="A689" t="n">
        <v>113177</v>
      </c>
      <c r="B689" t="inlineStr">
        <is>
          <t>chicken breasts stuffed with olives and goat cheese</t>
        </is>
      </c>
      <c r="C689" s="4" t="n">
        <v>46</v>
      </c>
      <c r="D689" t="inlineStr">
        <is>
          <t>2005-03-10</t>
        </is>
      </c>
      <c r="E689" t="inlineStr">
        <is>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is>
      </c>
      <c r="F689" t="n">
        <v>17</v>
      </c>
      <c r="G689" t="n">
        <v>2760</v>
      </c>
      <c r="H689">
        <f>F689*60</f>
        <v/>
      </c>
      <c r="I689" t="n">
        <v>0</v>
      </c>
    </row>
    <row r="690">
      <c r="A690" t="n">
        <v>60624</v>
      </c>
      <c r="B690" t="inlineStr">
        <is>
          <t>german nudelsalat  noodle salad</t>
        </is>
      </c>
      <c r="C690" s="4" t="n">
        <v>35</v>
      </c>
      <c r="D690" t="inlineStr">
        <is>
          <t>2003-04-22</t>
        </is>
      </c>
      <c r="E690" t="inlineStr">
        <is>
          <t>posted by request - instructions, american equivalents to german products and measurements by heatherfeather. thank you so much!</t>
        </is>
      </c>
      <c r="G690" t="n">
        <v>2100</v>
      </c>
      <c r="H690">
        <f>F690*60</f>
        <v/>
      </c>
      <c r="I690" t="n">
        <v>0</v>
      </c>
    </row>
    <row r="691">
      <c r="A691" t="n">
        <v>422794</v>
      </c>
      <c r="B691" t="inlineStr">
        <is>
          <t>apple cinnamon pancakes</t>
        </is>
      </c>
      <c r="C691" s="4" t="n">
        <v>15</v>
      </c>
      <c r="D691" t="inlineStr">
        <is>
          <t>2010-05-03</t>
        </is>
      </c>
      <c r="E691" t="inlineStr">
        <is>
          <t>taken from the 2010 milk calendar</t>
        </is>
      </c>
      <c r="F691" t="n">
        <v>10</v>
      </c>
      <c r="G691" t="n">
        <v>900</v>
      </c>
      <c r="H691">
        <f>F691*60</f>
        <v/>
      </c>
      <c r="I691" t="n">
        <v>0</v>
      </c>
    </row>
    <row r="692">
      <c r="A692" t="n">
        <v>272286</v>
      </c>
      <c r="B692" t="inlineStr">
        <is>
          <t>mediterranean jewel cocktail</t>
        </is>
      </c>
      <c r="C692" s="6" t="n">
        <v>2</v>
      </c>
      <c r="D692" t="inlineStr">
        <is>
          <t>2007-12-17</t>
        </is>
      </c>
      <c r="E692" t="inlineStr">
        <is>
          <t>one summer i went to my favorite italian restaurant and spied a bottle of hpnotiq and loved the beautiful color. i asked the bartender what he could make me using the hpnotiq and since he knew what i liked generally, he concocted this drink which they called a hpnotiq bay breeze. my friends started asking for the drink jewel gets, so when they reprinted their menus they named this the mediterranean jewel!</t>
        </is>
      </c>
      <c r="F692" t="n">
        <v>5</v>
      </c>
      <c r="G692" t="n">
        <v>120</v>
      </c>
      <c r="H692">
        <f>F692*60</f>
        <v/>
      </c>
      <c r="I692" t="n">
        <v>0</v>
      </c>
    </row>
    <row r="693">
      <c r="A693" t="n">
        <v>45956</v>
      </c>
      <c r="B693" t="inlineStr">
        <is>
          <t>uncle bill s garden dip</t>
        </is>
      </c>
      <c r="C693" s="4" t="n">
        <v>15</v>
      </c>
      <c r="D693" t="inlineStr">
        <is>
          <t>2002-11-14</t>
        </is>
      </c>
      <c r="E693" t="inlineStr">
        <is>
          <t>a very nice creamy dressing that goes well with a mixed lettuce and vegetable salad. also, use as dip for fresh vegetables. i developed this recipe 12 years ago.</t>
        </is>
      </c>
      <c r="F693" t="n">
        <v>15</v>
      </c>
      <c r="G693" t="n">
        <v>900</v>
      </c>
      <c r="H693">
        <f>F693*60</f>
        <v/>
      </c>
      <c r="I693" t="n">
        <v>1</v>
      </c>
    </row>
    <row r="694">
      <c r="A694" t="n">
        <v>191501</v>
      </c>
      <c r="B694" t="inlineStr">
        <is>
          <t>quickie granola bars</t>
        </is>
      </c>
      <c r="C694" s="4" t="n">
        <v>30</v>
      </c>
      <c r="D694" t="inlineStr">
        <is>
          <t>2006-10-23</t>
        </is>
      </c>
      <c r="E694" t="inlineStr">
        <is>
          <t>this is an adaptation of what was originally a quaker oats recipe. easy, cheap, quick, absolutely delicious, nutritious and the best thing - you'll know exactly what you put in 'em. everybody (including the kiddies) loves these!</t>
        </is>
      </c>
      <c r="G694" t="n">
        <v>1800</v>
      </c>
      <c r="H694">
        <f>F694*60</f>
        <v/>
      </c>
      <c r="I694" t="n">
        <v>0</v>
      </c>
    </row>
    <row r="695">
      <c r="A695" t="n">
        <v>451417</v>
      </c>
      <c r="B695" t="inlineStr">
        <is>
          <t>bacon breakfast souffles</t>
        </is>
      </c>
      <c r="C695" s="4" t="n">
        <v>25</v>
      </c>
      <c r="D695" t="inlineStr">
        <is>
          <t>2011-03-23</t>
        </is>
      </c>
      <c r="E695" t="inlineStr">
        <is>
          <t>this recipe comes from a pillsbury recipe card book. they are pretty easy to whip up. the original recipe says to make these in a texas sized muffin tin but i don't have one so i used my smaller ramekins instead. it worked out just fine.</t>
        </is>
      </c>
      <c r="G695" t="n">
        <v>1500</v>
      </c>
      <c r="H695">
        <f>F695*60</f>
        <v/>
      </c>
      <c r="I695" t="n">
        <v>0</v>
      </c>
    </row>
    <row r="696">
      <c r="A696" t="n">
        <v>217030</v>
      </c>
      <c r="B696" t="inlineStr">
        <is>
          <t>megan s amazing buffalo garlic chili</t>
        </is>
      </c>
      <c r="C696" s="4" t="n">
        <v>55</v>
      </c>
      <c r="D696" t="inlineStr">
        <is>
          <t>2007-03-15</t>
        </is>
      </c>
      <c r="E696" t="inlineStr">
        <is>
          <t>a very simple and tasty chili for the novice cook with patience and time.  just remember that taste is what really matters.  seasoning is a matter of personal preference so i never say how much you should use of dry spices.  this is a recipe where you should taste it as you cook it.</t>
        </is>
      </c>
      <c r="F696" t="n">
        <v>19</v>
      </c>
      <c r="G696" t="n">
        <v>3300</v>
      </c>
      <c r="H696">
        <f>F696*60</f>
        <v/>
      </c>
      <c r="I696" t="n">
        <v>0</v>
      </c>
    </row>
    <row r="697">
      <c r="A697" t="n">
        <v>81197</v>
      </c>
      <c r="B697" t="inlineStr">
        <is>
          <t>blender pancakes waffles</t>
        </is>
      </c>
      <c r="C697" s="4" t="n">
        <v>30</v>
      </c>
      <c r="D697" t="inlineStr">
        <is>
          <t>2004-01-15</t>
        </is>
      </c>
      <c r="E697" t="inlineStr">
        <is>
          <t>these are the lightest, and most delicious melt in your mouth pancakes/waffles ever! serve them with maple syrup or any other topping you enjoy. this is one of my mom's recipes. she also looked for recipes that were healthy and tasty.</t>
        </is>
      </c>
      <c r="F697" t="n">
        <v>8</v>
      </c>
      <c r="G697" t="n">
        <v>1800</v>
      </c>
      <c r="H697">
        <f>F697*60</f>
        <v/>
      </c>
      <c r="I697" t="n">
        <v>0</v>
      </c>
    </row>
    <row r="698">
      <c r="A698" t="n">
        <v>117185</v>
      </c>
      <c r="B698" t="inlineStr">
        <is>
          <t>egg noodle casserole with italian cheese</t>
        </is>
      </c>
      <c r="C698" s="4" t="n">
        <v>30</v>
      </c>
      <c r="D698" t="inlineStr">
        <is>
          <t>2005-04-14</t>
        </is>
      </c>
      <c r="E698" t="inlineStr">
        <is>
          <t>this rich noodle casserole is loaded with dairy products and is a fine side dish for chicken or beef, especially if they have sauces, like tomato or wine.</t>
        </is>
      </c>
      <c r="F698" t="n">
        <v>14</v>
      </c>
      <c r="G698" t="n">
        <v>1800</v>
      </c>
      <c r="H698">
        <f>F698*60</f>
        <v/>
      </c>
      <c r="I698" t="n">
        <v>0</v>
      </c>
    </row>
    <row r="699">
      <c r="A699" t="n">
        <v>306909</v>
      </c>
      <c r="B699" t="inlineStr">
        <is>
          <t>kotopoulo skorthato  lemon garlic chicken with potatoes</t>
        </is>
      </c>
      <c r="C699" s="4" t="n">
        <v>120</v>
      </c>
      <c r="D699" t="inlineStr">
        <is>
          <t>2008-06-03</t>
        </is>
      </c>
      <c r="E699" t="inlineStr">
        <is>
          <t>this is such an easy recipe to make - quick and always draws raves - companies coming and this can be made up quickly and would even impress the boss</t>
        </is>
      </c>
      <c r="F699" t="n">
        <v>9</v>
      </c>
      <c r="G699" t="n">
        <v>7200</v>
      </c>
      <c r="H699">
        <f>F699*60</f>
        <v/>
      </c>
      <c r="I699" t="n">
        <v>0</v>
      </c>
    </row>
    <row r="700">
      <c r="A700" t="n">
        <v>113428</v>
      </c>
      <c r="B700" t="inlineStr">
        <is>
          <t>slow roasted balsamic tomatoes with leeks and basil</t>
        </is>
      </c>
      <c r="C700" s="4" t="n">
        <v>75</v>
      </c>
      <c r="D700" t="inlineStr">
        <is>
          <t>2005-03-15</t>
        </is>
      </c>
      <c r="E700" t="inlineStr">
        <is>
          <t>this is adapted from a jamie oliver recipe in "jamie's kitchen". it's so easy to make and is delicious. goes beautifully with chicken breast fillets stuffed with feta, olives and whatever else you like .....yum! to fit in with 'zaar's publishing requirements, i have put in specific quantities for the salt and pepper, whereas the original recipe doesn't, so please change them to suit your personal taste.</t>
        </is>
      </c>
      <c r="F700" t="n">
        <v>9</v>
      </c>
      <c r="G700" t="n">
        <v>4500</v>
      </c>
      <c r="H700">
        <f>F700*60</f>
        <v/>
      </c>
      <c r="I700" t="n">
        <v>0</v>
      </c>
    </row>
    <row r="701">
      <c r="A701" t="n">
        <v>19324</v>
      </c>
      <c r="B701" t="inlineStr">
        <is>
          <t>peach upside down pudding cake</t>
        </is>
      </c>
      <c r="C701" s="4" t="n">
        <v>70</v>
      </c>
      <c r="D701" t="inlineStr">
        <is>
          <t>2002-02-10</t>
        </is>
      </c>
      <c r="E701" t="inlineStr">
        <is>
          <t>this is a very easy cake, and the pudding makes it so moist. i like to serve with whipped topping and cinnamon sprinkled over top...looks like you put a lot of work into it, but it is really very simple. mmm, think i must go make one right now!!</t>
        </is>
      </c>
      <c r="G701" t="n">
        <v>4200</v>
      </c>
      <c r="H701">
        <f>F701*60</f>
        <v/>
      </c>
      <c r="I701" t="n">
        <v>3</v>
      </c>
    </row>
    <row r="702">
      <c r="A702" t="n">
        <v>128718</v>
      </c>
      <c r="B702" t="inlineStr">
        <is>
          <t>microwaved stuffed chicken breasts</t>
        </is>
      </c>
      <c r="C702" s="4" t="n">
        <v>22</v>
      </c>
      <c r="D702" t="inlineStr">
        <is>
          <t>2005-07-05</t>
        </is>
      </c>
      <c r="E702" t="inlineStr">
        <is>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is>
      </c>
      <c r="F702" t="n">
        <v>9</v>
      </c>
      <c r="G702" t="n">
        <v>1320</v>
      </c>
      <c r="H702">
        <f>F702*60</f>
        <v/>
      </c>
      <c r="I702" t="n">
        <v>0</v>
      </c>
    </row>
    <row r="703">
      <c r="A703" t="n">
        <v>108170</v>
      </c>
      <c r="B703" t="inlineStr">
        <is>
          <t>chocolate pumpkin cake with cinnamon chocolate glaze</t>
        </is>
      </c>
      <c r="C703" s="4" t="n">
        <v>105</v>
      </c>
      <c r="D703" t="inlineStr">
        <is>
          <t>2005-01-12</t>
        </is>
      </c>
      <c r="E703" t="inlineStr">
        <is>
          <t>i made this cake for a co-workers birthday and it was a huge success! many recipe requests. :) cooking time includes cooling time.</t>
        </is>
      </c>
      <c r="F703" t="n">
        <v>16</v>
      </c>
      <c r="G703" t="n">
        <v>6300</v>
      </c>
      <c r="H703">
        <f>F703*60</f>
        <v/>
      </c>
      <c r="I703" t="n">
        <v>1</v>
      </c>
    </row>
    <row r="704">
      <c r="A704" t="n">
        <v>390431</v>
      </c>
      <c r="B704" t="inlineStr">
        <is>
          <t>maple bacon cupcakes</t>
        </is>
      </c>
      <c r="C704" s="4" t="n">
        <v>33</v>
      </c>
      <c r="D704" t="inlineStr">
        <is>
          <t>2009-09-15</t>
        </is>
      </c>
      <c r="E704" t="inlineStr">
        <is>
          <t>this tastes like the maple bacon doughnut at voodoo doughnut in portland oregan.. it is the ultimate combination of salty and sweet</t>
        </is>
      </c>
      <c r="F704" t="n">
        <v>11</v>
      </c>
      <c r="G704" t="n">
        <v>1980</v>
      </c>
      <c r="H704">
        <f>F704*60</f>
        <v/>
      </c>
      <c r="I704" t="n">
        <v>0</v>
      </c>
    </row>
    <row r="705">
      <c r="A705" t="n">
        <v>270010</v>
      </c>
      <c r="B705" t="inlineStr">
        <is>
          <t>oat bran breakfast bread</t>
        </is>
      </c>
      <c r="C705" s="4" t="n">
        <v>45</v>
      </c>
      <c r="D705" t="inlineStr">
        <is>
          <t>2007-12-05</t>
        </is>
      </c>
      <c r="E705" t="inlineStr">
        <is>
          <t>a healthy breakfast bread (can also be made into muffins) that is a nice alternative to a coffee cake.</t>
        </is>
      </c>
      <c r="F705" t="n">
        <v>12</v>
      </c>
      <c r="G705" t="n">
        <v>2700</v>
      </c>
      <c r="H705">
        <f>F705*60</f>
        <v/>
      </c>
      <c r="I705" t="n">
        <v>0</v>
      </c>
    </row>
    <row r="706">
      <c r="A706" t="n">
        <v>13315</v>
      </c>
      <c r="B706" t="inlineStr">
        <is>
          <t>rhubarb vodka</t>
        </is>
      </c>
      <c r="C706" s="4" t="n">
        <v>15</v>
      </c>
      <c r="D706" t="inlineStr">
        <is>
          <t>2001-10-27</t>
        </is>
      </c>
      <c r="E706" t="inlineStr">
        <is>
          <t>rhubarb vodka gives an edge to the vodka that you just can't buy in the shops.</t>
        </is>
      </c>
      <c r="F706" t="n">
        <v>3</v>
      </c>
      <c r="G706" t="n">
        <v>900</v>
      </c>
      <c r="H706">
        <f>F706*60</f>
        <v/>
      </c>
      <c r="I706" t="n">
        <v>0</v>
      </c>
    </row>
    <row r="707">
      <c r="A707" t="n">
        <v>161644</v>
      </c>
      <c r="B707" t="inlineStr">
        <is>
          <t>beef stroganoff stuffed potatoes</t>
        </is>
      </c>
      <c r="C707" s="4" t="n">
        <v>30</v>
      </c>
      <c r="D707" t="inlineStr">
        <is>
          <t>2006-03-27</t>
        </is>
      </c>
      <c r="E707" t="inlineStr">
        <is>
          <t>i found this recipe in some magazine a few months back.  dad and i have fell in love with it.  when i cook something new my dad tells me this recipe is a keeper or toss it.  this was a keeper and i was very happy because it is so simple to make.</t>
        </is>
      </c>
      <c r="F707" t="n">
        <v>11</v>
      </c>
      <c r="G707" t="n">
        <v>1800</v>
      </c>
      <c r="H707">
        <f>F707*60</f>
        <v/>
      </c>
      <c r="I707" t="n">
        <v>0</v>
      </c>
    </row>
    <row r="708">
      <c r="A708" t="n">
        <v>51030</v>
      </c>
      <c r="B708" t="inlineStr">
        <is>
          <t>shrimp cream cheese dip</t>
        </is>
      </c>
      <c r="C708" s="4" t="n">
        <v>15</v>
      </c>
      <c r="D708" t="inlineStr">
        <is>
          <t>2003-01-13</t>
        </is>
      </c>
      <c r="E708" t="inlineStr">
        <is>
          <t>easy, easy appitizer that still looks impressive. also good with salsa for a little different flavor.</t>
        </is>
      </c>
      <c r="G708" t="n">
        <v>900</v>
      </c>
      <c r="H708">
        <f>F708*60</f>
        <v/>
      </c>
      <c r="I708" t="n">
        <v>0</v>
      </c>
    </row>
    <row r="709">
      <c r="A709" t="n">
        <v>424797</v>
      </c>
      <c r="B709" t="inlineStr">
        <is>
          <t>grilled halloumi and steak kabobs</t>
        </is>
      </c>
      <c r="C709" s="4" t="n">
        <v>25</v>
      </c>
      <c r="D709" t="inlineStr">
        <is>
          <t>2010-05-12</t>
        </is>
      </c>
      <c r="E709" t="inlineStr">
        <is>
          <t>halloumi is a mild, firm, white cypriot cheese made from goats' or ewes' milk, used especially in cooked dishes. these sound amazing and simple! prep time does not include marinating time. taken from thefreshmarket.com for zwt.</t>
        </is>
      </c>
      <c r="F709" t="n">
        <v>8</v>
      </c>
      <c r="G709" t="n">
        <v>1500</v>
      </c>
      <c r="H709">
        <f>F709*60</f>
        <v/>
      </c>
      <c r="I709" t="n">
        <v>0</v>
      </c>
    </row>
    <row r="710">
      <c r="A710" t="n">
        <v>103245</v>
      </c>
      <c r="B710" t="inlineStr">
        <is>
          <t>million dollar spaghetti</t>
        </is>
      </c>
      <c r="C710" s="4" t="n">
        <v>75</v>
      </c>
      <c r="D710" t="inlineStr">
        <is>
          <t>2004-11-03</t>
        </is>
      </c>
      <c r="E710" t="inlineStr">
        <is>
          <t>i have made this for over 25 years and is exceptionally good and easy. it is delicious with a tossed salad and crusty garlic bread. it is not your traditional pasta and sauce, but an elegant one-dish meal. you can prepare it in the morning and it is all ready for the evening meal.</t>
        </is>
      </c>
      <c r="F710" t="n">
        <v>10</v>
      </c>
      <c r="G710" t="n">
        <v>4500</v>
      </c>
      <c r="H710">
        <f>F710*60</f>
        <v/>
      </c>
      <c r="I710" t="n">
        <v>0</v>
      </c>
    </row>
    <row r="711">
      <c r="A711" t="n">
        <v>437338</v>
      </c>
      <c r="B711" t="inlineStr">
        <is>
          <t>junior league   hudson s corn pudding</t>
        </is>
      </c>
      <c r="C711" s="4" t="n">
        <v>75</v>
      </c>
      <c r="D711" t="inlineStr">
        <is>
          <t>2010-09-14</t>
        </is>
      </c>
      <c r="E711" t="inlineStr">
        <is>
          <t>this is a fabulous recipe from chefs jeff blank and jay moore of hudson's-on-the-bend in lakeway, tx.</t>
        </is>
      </c>
      <c r="F711" t="n">
        <v>13</v>
      </c>
      <c r="G711" t="n">
        <v>4500</v>
      </c>
      <c r="H711">
        <f>F711*60</f>
        <v/>
      </c>
      <c r="I711" t="n">
        <v>0</v>
      </c>
    </row>
    <row r="712">
      <c r="A712" t="n">
        <v>238679</v>
      </c>
      <c r="B712" t="inlineStr">
        <is>
          <t>chicken salad for an endless summer</t>
        </is>
      </c>
      <c r="C712" s="4" t="n">
        <v>30</v>
      </c>
      <c r="D712" t="inlineStr">
        <is>
          <t>2007-07-04</t>
        </is>
      </c>
      <c r="E712" t="inlineStr">
        <is>
          <t>great for warm summer evenings, or, remember summer during the winter!  makes a perfect luncheon salad, too.  this is a recipe of my friend, olive.</t>
        </is>
      </c>
      <c r="F712" t="n">
        <v>13</v>
      </c>
      <c r="G712" t="n">
        <v>1800</v>
      </c>
      <c r="H712">
        <f>F712*60</f>
        <v/>
      </c>
      <c r="I712" t="n">
        <v>0</v>
      </c>
    </row>
    <row r="713">
      <c r="A713" t="n">
        <v>102446</v>
      </c>
      <c r="B713" t="inlineStr">
        <is>
          <t>lamb in yogurt sauce</t>
        </is>
      </c>
      <c r="C713" s="4" t="n">
        <v>80</v>
      </c>
      <c r="D713" t="inlineStr">
        <is>
          <t>2004-10-21</t>
        </is>
      </c>
      <c r="E713" t="inlineStr">
        <is>
          <t>you can easily make this with chicken as well. courtesy of the ny times.</t>
        </is>
      </c>
      <c r="G713" t="n">
        <v>4800</v>
      </c>
      <c r="H713">
        <f>F713*60</f>
        <v/>
      </c>
      <c r="I713" t="n">
        <v>0</v>
      </c>
    </row>
    <row r="714">
      <c r="A714" t="n">
        <v>302785</v>
      </c>
      <c r="B714" t="inlineStr">
        <is>
          <t>spiced summer compote  1 point</t>
        </is>
      </c>
      <c r="C714" s="4" t="n">
        <v>25</v>
      </c>
      <c r="D714" t="inlineStr">
        <is>
          <t>2008-05-08</t>
        </is>
      </c>
      <c r="E714" t="inlineStr">
        <is>
          <t>rhubarb season is still a few weeks away but i am already thinking about the dishes to come.  this one, found in a ww cookbook is on the top of my list to try as the components are among my favorites.   though this is listed as breakfast fare, great with yogurt, oatmeal or pancakes, i think it would also make a great dessert as well.</t>
        </is>
      </c>
      <c r="F714" t="n">
        <v>7</v>
      </c>
      <c r="G714" t="n">
        <v>1500</v>
      </c>
      <c r="H714">
        <f>F714*60</f>
        <v/>
      </c>
      <c r="I714" t="n">
        <v>0</v>
      </c>
    </row>
    <row r="715">
      <c r="A715" t="n">
        <v>389956</v>
      </c>
      <c r="B715" t="inlineStr">
        <is>
          <t>melanie s rich and creamy green chili and corn tamales</t>
        </is>
      </c>
      <c r="C715" s="4" t="n">
        <v>240</v>
      </c>
      <c r="D715" t="inlineStr">
        <is>
          <t>2009-09-14</t>
        </is>
      </c>
      <c r="E715" t="inlineStr">
        <is>
          <t>i actually just finished making this dish for my next food network star audition video.  i think karma was on my side today because it came out better than any batch of tamales i ever made.</t>
        </is>
      </c>
      <c r="F715" t="n">
        <v>13</v>
      </c>
      <c r="G715" t="n">
        <v>14400</v>
      </c>
      <c r="H715">
        <f>F715*60</f>
        <v/>
      </c>
      <c r="I715" t="n">
        <v>0</v>
      </c>
    </row>
    <row r="716">
      <c r="A716" t="n">
        <v>77353</v>
      </c>
      <c r="B716" t="inlineStr">
        <is>
          <t>maple pecan cookies</t>
        </is>
      </c>
      <c r="C716" s="4" t="n">
        <v>30</v>
      </c>
      <c r="D716" t="inlineStr">
        <is>
          <t>2003-11-26</t>
        </is>
      </c>
      <c r="E716" t="inlineStr">
        <is>
          <t>recipe by nancy silverton</t>
        </is>
      </c>
      <c r="F716" t="n">
        <v>7</v>
      </c>
      <c r="G716" t="n">
        <v>1800</v>
      </c>
      <c r="H716">
        <f>F716*60</f>
        <v/>
      </c>
      <c r="I716" t="n">
        <v>0</v>
      </c>
    </row>
    <row r="717">
      <c r="A717" t="n">
        <v>338542</v>
      </c>
      <c r="B717" t="inlineStr">
        <is>
          <t>pumpkin dump cake</t>
        </is>
      </c>
      <c r="C717" s="4" t="n">
        <v>60</v>
      </c>
      <c r="D717" t="inlineStr">
        <is>
          <t>2008-11-20</t>
        </is>
      </c>
      <c r="E717" t="inlineStr">
        <is>
          <t>this delicious recipe came from my sister-in-law, just in time for the holidays.  it is a great replacement for the traditional pumpkin pie.  it is so simple since you use the pumpkin pie mix that already has all the spices in it.</t>
        </is>
      </c>
      <c r="F717" t="n">
        <v>5</v>
      </c>
      <c r="G717" t="n">
        <v>3600</v>
      </c>
      <c r="H717">
        <f>F717*60</f>
        <v/>
      </c>
      <c r="I717" t="n">
        <v>0</v>
      </c>
    </row>
    <row r="718">
      <c r="A718" t="n">
        <v>129613</v>
      </c>
      <c r="B718" t="inlineStr">
        <is>
          <t>unbaked coffee cream cheesecake</t>
        </is>
      </c>
      <c r="C718" s="4" t="n">
        <v>30</v>
      </c>
      <c r="D718" t="inlineStr">
        <is>
          <t>2005-07-12</t>
        </is>
      </c>
      <c r="E718" t="inlineStr">
        <is>
          <t>a nice light creamy coffee flavoured cheesecake.  a change from the usual chocolate or lemon. i usually use arnotts 'nice' biscuits. cook time does not include any chilling time.
note: biscuits in new zealand are cookies in the usa.</t>
        </is>
      </c>
      <c r="G718" t="n">
        <v>1800</v>
      </c>
      <c r="H718">
        <f>F718*60</f>
        <v/>
      </c>
      <c r="I718" t="n">
        <v>0</v>
      </c>
    </row>
    <row r="719">
      <c r="A719" t="n">
        <v>449638</v>
      </c>
      <c r="B719" t="inlineStr">
        <is>
          <t>chicken in yogurt and almond curry</t>
        </is>
      </c>
      <c r="C719" s="4" t="n">
        <v>60</v>
      </c>
      <c r="D719" t="inlineStr">
        <is>
          <t>2011-02-27</t>
        </is>
      </c>
      <c r="E719" t="inlineStr">
        <is>
          <t>a simple curry recipe for all days with a rich yogurt almond sauce.
for this recipe i use stabilized yogurt and it works. if you don't have it, please for more informations read: http://www.indiacurry.com/faqhints/preventyogurtcurdling.htm</t>
        </is>
      </c>
      <c r="F719" t="n">
        <v>12</v>
      </c>
      <c r="G719" t="n">
        <v>3600</v>
      </c>
      <c r="H719">
        <f>F719*60</f>
        <v/>
      </c>
      <c r="I719" t="n">
        <v>1</v>
      </c>
    </row>
    <row r="720">
      <c r="A720" t="n">
        <v>104882</v>
      </c>
      <c r="B720" t="inlineStr">
        <is>
          <t>beet salad  georgian style</t>
        </is>
      </c>
      <c r="C720" s="5" t="n">
        <v>5</v>
      </c>
      <c r="D720" t="inlineStr">
        <is>
          <t>2004-11-28</t>
        </is>
      </c>
      <c r="E720" t="inlineStr">
        <is>
          <t>this unusual combo of beets, walnuts and prunes makes a gorgeous and easy salad which keeps well in the fridge for quite a while. serve it w/ any meat or poultry dish, or in a buffet w/ other dips and salads. the color is vivid magenta!</t>
        </is>
      </c>
      <c r="F720" t="n">
        <v>7</v>
      </c>
      <c r="G720" t="n">
        <v>300</v>
      </c>
      <c r="H720">
        <f>F720*60</f>
        <v/>
      </c>
      <c r="I720" t="n">
        <v>0</v>
      </c>
    </row>
    <row r="721">
      <c r="A721" t="n">
        <v>403211</v>
      </c>
      <c r="B721" t="inlineStr">
        <is>
          <t>scallops in sage cream</t>
        </is>
      </c>
      <c r="C721" s="4" t="n">
        <v>20</v>
      </c>
      <c r="D721" t="inlineStr">
        <is>
          <t>2009-12-10</t>
        </is>
      </c>
      <c r="E721" t="inlineStr">
        <is>
          <t>found this in taste of home magazine and tweeked it to our liking.  a simple, easy and delicious meal served over pasta or even rice.</t>
        </is>
      </c>
      <c r="G721" t="n">
        <v>1200</v>
      </c>
      <c r="H721">
        <f>F721*60</f>
        <v/>
      </c>
      <c r="I721" t="n">
        <v>0</v>
      </c>
    </row>
    <row r="722">
      <c r="A722" t="n">
        <v>107917</v>
      </c>
      <c r="B722" t="inlineStr">
        <is>
          <t>cajun banana smoothie</t>
        </is>
      </c>
      <c r="C722" s="4" t="n">
        <v>35</v>
      </c>
      <c r="D722" t="inlineStr">
        <is>
          <t>2005-01-09</t>
        </is>
      </c>
      <c r="E722" t="inlineStr">
        <is>
          <t>i ran across this smoothie when i was down in new orleans with my husband. after 3-4 of these i convinced the bartender to let me have the recipie.</t>
        </is>
      </c>
      <c r="F722" t="n">
        <v>11</v>
      </c>
      <c r="G722" t="n">
        <v>2100</v>
      </c>
      <c r="H722">
        <f>F722*60</f>
        <v/>
      </c>
      <c r="I722" t="n">
        <v>0</v>
      </c>
    </row>
    <row r="723">
      <c r="A723" t="n">
        <v>135645</v>
      </c>
      <c r="B723" t="inlineStr">
        <is>
          <t>pizza  fondue     fundido</t>
        </is>
      </c>
      <c r="C723" s="4" t="n">
        <v>15</v>
      </c>
      <c r="D723" t="inlineStr">
        <is>
          <t>2005-08-30</t>
        </is>
      </c>
      <c r="E723" t="inlineStr">
        <is>
          <t>so easy and yummy. kid and hubby pleasing comfort food in minutes! faster even than making pizza or waiting for delivery! makes a great appetizer or even a very satisfying meal! make as healthy- or unhealthy- as you like! add anything to the sauce - meat, veggie, etc... very versatile and quick! we love to make it spicy by adding dried hot pepper flakes, jalapenos, green chilis or cayenne etc... 
world tour italy and mexico/tex/mex/sw 
this can obviously be adjusted to be italian or tex/mex by the additions used. fundido (melted cheese) is a popular appetizer in tx/mx cooking. 
to keep this more 'traditional' mexican use mexican oregano instead of italian seasoning and mexican cheeses like pepper jack or queso quesadilla and bolillos- mexican crusty rolls. you could even add some cooked chorizo. 
to make it italian- use the italian seasoning and add any 'pizza' type toppings you like.</t>
        </is>
      </c>
      <c r="F723" t="n">
        <v>6</v>
      </c>
      <c r="G723" t="n">
        <v>900</v>
      </c>
      <c r="H723">
        <f>F723*60</f>
        <v/>
      </c>
      <c r="I723" t="n">
        <v>1</v>
      </c>
    </row>
    <row r="724">
      <c r="A724" t="n">
        <v>140092</v>
      </c>
      <c r="B724" t="inlineStr">
        <is>
          <t>olives  italian style</t>
        </is>
      </c>
      <c r="C724" s="6" t="n">
        <v>1</v>
      </c>
      <c r="D724" t="inlineStr">
        <is>
          <t>2005-10-04</t>
        </is>
      </c>
      <c r="E724" t="inlineStr">
        <is>
          <t>ever since i went to italy a couple of years ago, i've a real craving for good olives.  i've bought just about every brand including visiting olive bars in the grocery store, they were all way too salty and vinegary.  then i found this recipe! these are so simple i didn't know if i should even post the recipe, but they are super good!  a glass of wine, a couple of olives - i feel like i'm back in florence!</t>
        </is>
      </c>
      <c r="F724" t="n">
        <v>3</v>
      </c>
      <c r="G724" t="n">
        <v>60</v>
      </c>
      <c r="H724">
        <f>F724*60</f>
        <v/>
      </c>
      <c r="I724" t="n">
        <v>0</v>
      </c>
    </row>
    <row r="725">
      <c r="A725" t="n">
        <v>434903</v>
      </c>
      <c r="B725" t="inlineStr">
        <is>
          <t>best classic white layer cake with raspberry almond filling</t>
        </is>
      </c>
      <c r="C725" s="4" t="n">
        <v>63</v>
      </c>
      <c r="D725" t="inlineStr">
        <is>
          <t>2010-08-11</t>
        </is>
      </c>
      <c r="E725" t="inlineStr">
        <is>
          <t>a beautiful soft, fine-grained vanilla birthday cake with luscious butter frosting and raspberry jam filling from the amazing folks at america's test kitchen.  lemon curd works really well too.  you can omit the almonds for a nut-free cake.  to quickly bring the milk and egg white mixture to room temperature, set the bottom of the measuring glass in hot water and stir until it feels cool rather than cold, around 65 f. make ahead:  cake layers can be wrapped and stored for a day; frosting can be covered with plastic wrap and set aside at room temperature for several hours. once assembled, the cake should be covered with an inverted bowl or cake cover and refrigerated. under its coat of frosting, it will remain fresh for up to three days. bring it to room temperature before serving. there is enough frosting to pipe a border around the base and top of the cake. if you want to decorate the cake more elaborately, you should make one and a half times the frosting recipe. if desired, finish the sides of the cake with 1 cup of sliced almonds (lightly toasted works well).  recipe is from cook's illustrated/baking illustrated.</t>
        </is>
      </c>
      <c r="F725" t="n">
        <v>13</v>
      </c>
      <c r="G725" t="n">
        <v>3780</v>
      </c>
      <c r="H725">
        <f>F725*60</f>
        <v/>
      </c>
      <c r="I725" t="n">
        <v>0</v>
      </c>
    </row>
    <row r="726">
      <c r="A726" t="n">
        <v>171664</v>
      </c>
      <c r="B726" t="inlineStr">
        <is>
          <t>mandelbrot</t>
        </is>
      </c>
      <c r="C726" s="4" t="n">
        <v>85</v>
      </c>
      <c r="D726" t="inlineStr">
        <is>
          <t>2006-06-06</t>
        </is>
      </c>
      <c r="E726" t="inlineStr">
        <is>
          <t>this is like a german-style version of biscotti! you can omit the lemon zest and add in 1 teaspoon cinnamon if desired and add in some mini chocolate chips.</t>
        </is>
      </c>
      <c r="F726" t="n">
        <v>10</v>
      </c>
      <c r="G726" t="n">
        <v>5100</v>
      </c>
      <c r="H726">
        <f>F726*60</f>
        <v/>
      </c>
      <c r="I726" t="n">
        <v>0</v>
      </c>
    </row>
    <row r="727">
      <c r="A727" t="n">
        <v>26732</v>
      </c>
      <c r="B727" t="inlineStr">
        <is>
          <t>cheese muffin sandwich</t>
        </is>
      </c>
      <c r="C727" s="4" t="n">
        <v>20</v>
      </c>
      <c r="D727" t="inlineStr">
        <is>
          <t>2002-04-29</t>
        </is>
      </c>
      <c r="E727" t="inlineStr">
        <is>
          <t>if you like olives, you should really like this. great for a quick lunch/supper.</t>
        </is>
      </c>
      <c r="F727" t="n">
        <v>7</v>
      </c>
      <c r="G727" t="n">
        <v>1200</v>
      </c>
      <c r="H727">
        <f>F727*60</f>
        <v/>
      </c>
      <c r="I727" t="n">
        <v>0</v>
      </c>
    </row>
    <row r="728">
      <c r="A728" t="n">
        <v>267289</v>
      </c>
      <c r="B728" t="inlineStr">
        <is>
          <t>kidd kraddick s famous brown bag turkey</t>
        </is>
      </c>
      <c r="C728" s="4" t="n">
        <v>270</v>
      </c>
      <c r="D728" t="inlineStr">
        <is>
          <t>2007-11-21</t>
        </is>
      </c>
      <c r="E728" t="inlineStr">
        <is>
          <t>kidd kraddick is my favorite morning radio show, have been listening to him for about 13 years. he posts this recipe every year for thanksgiving. no this turkey recipe wont burn your house down because you are using a brown paper bag...but it will taste great!</t>
        </is>
      </c>
      <c r="G728" t="n">
        <v>16200</v>
      </c>
      <c r="H728">
        <f>F728*60</f>
        <v/>
      </c>
      <c r="I728" t="n">
        <v>1</v>
      </c>
    </row>
    <row r="729">
      <c r="A729" t="n">
        <v>524495</v>
      </c>
      <c r="B729" t="inlineStr">
        <is>
          <t>spaghetti squash pitas  ragu</t>
        </is>
      </c>
      <c r="C729" s="4" t="n">
        <v>75</v>
      </c>
      <c r="D729" t="inlineStr">
        <is>
          <t>2015-11-10</t>
        </is>
      </c>
      <c r="E729" t="inlineStr">
        <is>
          <t>ragú® recipe contest entry. spaghetti squash, shrimp and pineapple tucked cozily in a pita pocket topped with arugula and gjestost.</t>
        </is>
      </c>
      <c r="G729" t="n">
        <v>4500</v>
      </c>
      <c r="H729">
        <f>F729*60</f>
        <v/>
      </c>
      <c r="I729" t="n">
        <v>0</v>
      </c>
    </row>
    <row r="730">
      <c r="A730" t="n">
        <v>334762</v>
      </c>
      <c r="B730" t="inlineStr">
        <is>
          <t>fall in my crock pot and curry me over  ww core</t>
        </is>
      </c>
      <c r="C730" s="4" t="n">
        <v>330</v>
      </c>
      <c r="D730" t="inlineStr">
        <is>
          <t>2008-11-03</t>
        </is>
      </c>
      <c r="E730" t="inlineStr">
        <is>
          <t>although i did not submit a recipe for the category craze-e contest, the wonderful list of ingredients begged me to cook along with other members.  this hearty soup  includes an assortment of fall/winter vegetables and small  turkey meatballs. this would also work well as a vegetarian meal using two 14 oz cans of chickpeas or one 19 ounce can of the same instead, along with vegetable broth. curry powders vary immensely in their flavor intensity and spiciness so the measurements here serve as a guide.  use your own preferences to make the decision.</t>
        </is>
      </c>
      <c r="F730" t="n">
        <v>19</v>
      </c>
      <c r="G730" t="n">
        <v>19800</v>
      </c>
      <c r="H730">
        <f>F730*60</f>
        <v/>
      </c>
      <c r="I730" t="n">
        <v>0</v>
      </c>
    </row>
    <row r="731">
      <c r="A731" t="n">
        <v>389682</v>
      </c>
      <c r="B731" t="inlineStr">
        <is>
          <t>crabmeat cream cheese log</t>
        </is>
      </c>
      <c r="C731" s="5" t="n">
        <v>5</v>
      </c>
      <c r="D731" t="inlineStr">
        <is>
          <t>2009-09-10</t>
        </is>
      </c>
      <c r="E731" t="inlineStr">
        <is>
          <t>this is sooooo simple, but with an elegant presentation. best of all, all 3 ingredients can be stored for indefinite periods in pantry/fridge. a great help when unexpected guests show up over the holidays.</t>
        </is>
      </c>
      <c r="G731" t="n">
        <v>300</v>
      </c>
      <c r="H731">
        <f>F731*60</f>
        <v/>
      </c>
      <c r="I731" t="n">
        <v>1</v>
      </c>
    </row>
    <row r="732">
      <c r="A732" t="n">
        <v>339990</v>
      </c>
      <c r="B732" t="inlineStr">
        <is>
          <t>pumpkin banana bread</t>
        </is>
      </c>
      <c r="C732" s="4" t="n">
        <v>80</v>
      </c>
      <c r="D732" t="inlineStr">
        <is>
          <t>2008-11-27</t>
        </is>
      </c>
      <c r="E732" t="inlineStr">
        <is>
          <t>we love pumpkin bread and banana bread, so why not combine them.  i was experimenting the other day, came up with this recipe.  wife and kids loved it.</t>
        </is>
      </c>
      <c r="F732" t="n">
        <v>9</v>
      </c>
      <c r="G732" t="n">
        <v>4800</v>
      </c>
      <c r="H732">
        <f>F732*60</f>
        <v/>
      </c>
      <c r="I732" t="n">
        <v>0</v>
      </c>
    </row>
    <row r="733">
      <c r="A733" t="n">
        <v>410346</v>
      </c>
      <c r="B733" t="inlineStr">
        <is>
          <t>grilled chicken breast</t>
        </is>
      </c>
      <c r="C733" s="4" t="n">
        <v>15</v>
      </c>
      <c r="D733" t="inlineStr">
        <is>
          <t>2010-01-26</t>
        </is>
      </c>
      <c r="E733" t="inlineStr">
        <is>
          <t>grill recipe</t>
        </is>
      </c>
      <c r="G733" t="n">
        <v>900</v>
      </c>
      <c r="H733">
        <f>F733*60</f>
        <v/>
      </c>
      <c r="I733" t="n">
        <v>0</v>
      </c>
    </row>
    <row r="734">
      <c r="A734" t="n">
        <v>476209</v>
      </c>
      <c r="B734" t="inlineStr">
        <is>
          <t>cardamom custards  ww</t>
        </is>
      </c>
      <c r="C734" s="4" t="n">
        <v>50</v>
      </c>
      <c r="D734" t="inlineStr">
        <is>
          <t>2012-03-13</t>
        </is>
      </c>
      <c r="E734" t="inlineStr">
        <is>
          <t>recipe source: ww magazine. these are 4 points plus/each</t>
        </is>
      </c>
      <c r="G734" t="n">
        <v>3000</v>
      </c>
      <c r="H734">
        <f>F734*60</f>
        <v/>
      </c>
      <c r="I734" t="n">
        <v>0</v>
      </c>
    </row>
    <row r="735">
      <c r="A735" t="n">
        <v>19988</v>
      </c>
      <c r="B735" t="inlineStr">
        <is>
          <t>yogurt icing</t>
        </is>
      </c>
      <c r="C735" s="6" t="n">
        <v>3</v>
      </c>
      <c r="D735" t="inlineStr">
        <is>
          <t>2002-02-18</t>
        </is>
      </c>
      <c r="E735" t="inlineStr">
        <is>
          <t>this is posted by request.</t>
        </is>
      </c>
      <c r="G735" t="n">
        <v>180</v>
      </c>
      <c r="H735">
        <f>F735*60</f>
        <v/>
      </c>
      <c r="I735" t="n">
        <v>0</v>
      </c>
    </row>
    <row r="736">
      <c r="A736" t="n">
        <v>23692</v>
      </c>
      <c r="B736" t="inlineStr">
        <is>
          <t>pumpkin muffins with cream cheese filling</t>
        </is>
      </c>
      <c r="C736" s="4" t="n">
        <v>55</v>
      </c>
      <c r="D736" t="inlineStr">
        <is>
          <t>2002-03-28</t>
        </is>
      </c>
      <c r="E736" t="inlineStr">
        <is>
          <t>this muffin is a real treat and should not be saved just for breakfast. some of the ingredients may be a challenge to find but they should be found in your grocery store.</t>
        </is>
      </c>
      <c r="F736" t="n">
        <v>15</v>
      </c>
      <c r="G736" t="n">
        <v>3300</v>
      </c>
      <c r="H736">
        <f>F736*60</f>
        <v/>
      </c>
      <c r="I736" t="n">
        <v>1</v>
      </c>
    </row>
    <row r="737">
      <c r="A737" t="n">
        <v>479121</v>
      </c>
      <c r="B737" t="inlineStr">
        <is>
          <t>cinnamon streusel coffee cake for one  in a jar</t>
        </is>
      </c>
      <c r="C737" s="4" t="n">
        <v>40</v>
      </c>
      <c r="D737" t="inlineStr">
        <is>
          <t>2012-05-08</t>
        </is>
      </c>
      <c r="E737" t="inlineStr">
        <is>
          <t>from the blog heather's dish.  it looks so yummy.  i'll have to try it :)</t>
        </is>
      </c>
      <c r="G737" t="n">
        <v>2400</v>
      </c>
      <c r="H737">
        <f>F737*60</f>
        <v/>
      </c>
      <c r="I737" t="n">
        <v>0</v>
      </c>
    </row>
    <row r="738">
      <c r="A738" t="n">
        <v>456093</v>
      </c>
      <c r="B738" t="inlineStr">
        <is>
          <t>ghanaian chicken and peanut butter soup</t>
        </is>
      </c>
      <c r="C738" s="4" t="n">
        <v>85</v>
      </c>
      <c r="D738" t="inlineStr">
        <is>
          <t>2011-05-14</t>
        </is>
      </c>
      <c r="E738" t="inlineStr">
        <is>
          <t>this very traditional dish is intended to be served with recipe #456094. there aren't a lot of ingredients, it's not hard to make and if you like peanuts, you will like this! this is modified from a recipe from recipes for fostering. enjoy!</t>
        </is>
      </c>
      <c r="F738" t="n">
        <v>10</v>
      </c>
      <c r="G738" t="n">
        <v>5100</v>
      </c>
      <c r="H738">
        <f>F738*60</f>
        <v/>
      </c>
      <c r="I738" t="n">
        <v>0</v>
      </c>
    </row>
    <row r="739">
      <c r="A739" t="n">
        <v>326099</v>
      </c>
      <c r="B739" t="inlineStr">
        <is>
          <t>slow cooked mexican style shredded flank steak</t>
        </is>
      </c>
      <c r="C739" s="4" t="n">
        <v>550</v>
      </c>
      <c r="D739" t="inlineStr">
        <is>
          <t>2008-09-19</t>
        </is>
      </c>
      <c r="E739" t="inlineStr">
        <is>
          <t>i use this delicious tender flank steak for stuffing enchiladas. 
the taste of the seasoning is quite spicy but oh so good.
nothing is wasted in this dish, the liquid from the stock goes into the oven as sauce for the baked enchiladas.
all credit for the seasoning goes to potsie's recipe for mucho gusto taco seasoning #199955</t>
        </is>
      </c>
      <c r="F739" t="n">
        <v>12</v>
      </c>
      <c r="G739" t="n">
        <v>33000</v>
      </c>
      <c r="H739">
        <f>F739*60</f>
        <v/>
      </c>
      <c r="I739" t="n">
        <v>0</v>
      </c>
    </row>
    <row r="740">
      <c r="A740" t="n">
        <v>356670</v>
      </c>
      <c r="B740" t="inlineStr">
        <is>
          <t>pork tenderloin with mustard sauce</t>
        </is>
      </c>
      <c r="C740" s="4" t="n">
        <v>30</v>
      </c>
      <c r="D740" t="inlineStr">
        <is>
          <t>2009-02-19</t>
        </is>
      </c>
      <c r="E740" t="inlineStr">
        <is>
          <t>from myrecipes.com. this turned out very well.</t>
        </is>
      </c>
      <c r="F740" t="n">
        <v>9</v>
      </c>
      <c r="G740" t="n">
        <v>1800</v>
      </c>
      <c r="H740">
        <f>F740*60</f>
        <v/>
      </c>
      <c r="I740" t="n">
        <v>0</v>
      </c>
    </row>
    <row r="741">
      <c r="A741" t="n">
        <v>385475</v>
      </c>
      <c r="B741" t="inlineStr">
        <is>
          <t>peach  plum  nectarine  or cherry filling</t>
        </is>
      </c>
      <c r="C741" s="4" t="n">
        <v>35</v>
      </c>
      <c r="D741" t="inlineStr">
        <is>
          <t>2009-08-17</t>
        </is>
      </c>
      <c r="E741" t="inlineStr">
        <is>
          <t>quick and easy pie or tart filling from "everyday with rachael ray."</t>
        </is>
      </c>
      <c r="F741" t="n">
        <v>5</v>
      </c>
      <c r="G741" t="n">
        <v>2100</v>
      </c>
      <c r="H741">
        <f>F741*60</f>
        <v/>
      </c>
      <c r="I741" t="n">
        <v>1</v>
      </c>
    </row>
    <row r="742">
      <c r="A742" t="n">
        <v>304587</v>
      </c>
      <c r="B742" t="inlineStr">
        <is>
          <t>greek lamb koftas</t>
        </is>
      </c>
      <c r="C742" s="4" t="n">
        <v>15</v>
      </c>
      <c r="D742" t="inlineStr">
        <is>
          <t>2008-05-22</t>
        </is>
      </c>
      <c r="E742" t="inlineStr">
        <is>
          <t>koftas are really tasty and a bit like a meatball of a skewer.  in fact, these can always be made off the skewers as meatballs if you wanted to switch them up a bit. i originally found this recipe in a british cooking magazine.</t>
        </is>
      </c>
      <c r="G742" t="n">
        <v>900</v>
      </c>
      <c r="H742">
        <f>F742*60</f>
        <v/>
      </c>
      <c r="I742" t="n">
        <v>0</v>
      </c>
    </row>
    <row r="743">
      <c r="A743" t="n">
        <v>86683</v>
      </c>
      <c r="B743" t="inlineStr">
        <is>
          <t>leah chase s green beans with ham and potatoes</t>
        </is>
      </c>
      <c r="C743" s="4" t="n">
        <v>40</v>
      </c>
      <c r="D743" t="inlineStr">
        <is>
          <t>2004-03-16</t>
        </is>
      </c>
      <c r="E743" t="inlineStr">
        <is>
          <t>a favorite recipe coming from the dog-eared page in my southern living magazine. i have used bacon in place of the ham in this recipe with delicious results!</t>
        </is>
      </c>
      <c r="G743" t="n">
        <v>2400</v>
      </c>
      <c r="H743">
        <f>F743*60</f>
        <v/>
      </c>
      <c r="I743" t="n">
        <v>0</v>
      </c>
    </row>
    <row r="744">
      <c r="A744" t="n">
        <v>314718</v>
      </c>
      <c r="B744" t="inlineStr">
        <is>
          <t>kittencal s garlic fried chicken breast</t>
        </is>
      </c>
      <c r="C744" s="4" t="n">
        <v>135</v>
      </c>
      <c r="D744" t="inlineStr">
        <is>
          <t>2008-07-19</t>
        </is>
      </c>
      <c r="E744" t="inlineStr">
        <is>
          <t>plan ahead the chicken needs to soak in the milk mixture before breading --- you will need garlic powder and fresh garlic for this, do not use fresh garlic for the flour mixture or it will burn while cooking. this recipe may be doubled although you will need to make two separate bowls of breading mixture do not double the amounts into one bowl. --- serve with mashed potatoes and gravy, see my recipe#145064</t>
        </is>
      </c>
      <c r="G744" t="n">
        <v>8100</v>
      </c>
      <c r="H744">
        <f>F744*60</f>
        <v/>
      </c>
      <c r="I744" t="n">
        <v>0</v>
      </c>
    </row>
    <row r="745">
      <c r="A745" t="n">
        <v>12886</v>
      </c>
      <c r="B745" t="inlineStr">
        <is>
          <t>fresh tomato and garlic pasta sauce</t>
        </is>
      </c>
      <c r="C745" s="4" t="n">
        <v>25</v>
      </c>
      <c r="D745" t="inlineStr">
        <is>
          <t>2001-10-18</t>
        </is>
      </c>
      <c r="F745" t="n">
        <v>8</v>
      </c>
      <c r="G745" t="n">
        <v>1500</v>
      </c>
      <c r="H745">
        <f>F745*60</f>
        <v/>
      </c>
      <c r="I745" t="n">
        <v>1</v>
      </c>
    </row>
    <row r="746">
      <c r="A746" t="n">
        <v>45532</v>
      </c>
      <c r="B746" t="inlineStr">
        <is>
          <t>stuffed  chicken birds</t>
        </is>
      </c>
      <c r="C746" s="4" t="n">
        <v>135</v>
      </c>
      <c r="D746" t="inlineStr">
        <is>
          <t>2002-11-05</t>
        </is>
      </c>
      <c r="E746" t="inlineStr">
        <is>
          <t xml:space="preserve">this recipe,taken from a local art gallery cook book, is one i've been making for special occasions for over 20 years.the consomme really is the integral ingredient in this dish, but if you don't care for it, chicken broth can be substituted, but with less impressive results.when i make these for a dinner party, i stuff the </t>
        </is>
      </c>
      <c r="G746" t="n">
        <v>8100</v>
      </c>
      <c r="H746">
        <f>F746*60</f>
        <v/>
      </c>
      <c r="I746" t="n">
        <v>0</v>
      </c>
    </row>
    <row r="747">
      <c r="A747" t="n">
        <v>203701</v>
      </c>
      <c r="B747" t="inlineStr">
        <is>
          <t>green tortilla chili</t>
        </is>
      </c>
      <c r="C747" s="4" t="n">
        <v>35</v>
      </c>
      <c r="D747" t="inlineStr">
        <is>
          <t>2007-01-07</t>
        </is>
      </c>
      <c r="E747" t="inlineStr">
        <is>
          <t>this is from the rachael ray show.  i am making this tonight for a quick, easy dinner!  will post pictures asap! would be great with a green salad for a figure friendly meal-maybe even a twist on the traditional taco salad??</t>
        </is>
      </c>
      <c r="F747" t="n">
        <v>13</v>
      </c>
      <c r="G747" t="n">
        <v>2100</v>
      </c>
      <c r="H747">
        <f>F747*60</f>
        <v/>
      </c>
      <c r="I747" t="n">
        <v>0</v>
      </c>
    </row>
    <row r="748">
      <c r="A748" t="n">
        <v>292925</v>
      </c>
      <c r="B748" t="inlineStr">
        <is>
          <t>smokin  grilled pork chops</t>
        </is>
      </c>
      <c r="C748" s="4" t="n">
        <v>25</v>
      </c>
      <c r="D748" t="inlineStr">
        <is>
          <t>2008-03-19</t>
        </is>
      </c>
      <c r="E748" t="inlineStr">
        <is>
          <t>marinated pork chops with a creamy, tangy southwest-flavored sauce, great on the grill!   perfect for a quick weeknight dinner (baste with sauce while cooking) or for once a  month cooking (chops are marinated before cooking)!</t>
        </is>
      </c>
      <c r="F748" t="n">
        <v>8</v>
      </c>
      <c r="G748" t="n">
        <v>1500</v>
      </c>
      <c r="H748">
        <f>F748*60</f>
        <v/>
      </c>
      <c r="I748" t="n">
        <v>1</v>
      </c>
    </row>
    <row r="749">
      <c r="A749" t="n">
        <v>36165</v>
      </c>
      <c r="B749" t="inlineStr">
        <is>
          <t>black pepper pasta</t>
        </is>
      </c>
      <c r="C749" s="4" t="n">
        <v>45</v>
      </c>
      <c r="D749" t="inlineStr">
        <is>
          <t>2002-08-05</t>
        </is>
      </c>
      <c r="E749" t="inlineStr">
        <is>
          <t>do not skip the kneading or resting portion of this recipe. they are essential for a light pasta.</t>
        </is>
      </c>
      <c r="F749" t="n">
        <v>5</v>
      </c>
      <c r="G749" t="n">
        <v>2700</v>
      </c>
      <c r="H749">
        <f>F749*60</f>
        <v/>
      </c>
      <c r="I749" t="n">
        <v>0</v>
      </c>
    </row>
    <row r="750">
      <c r="A750" t="n">
        <v>37144</v>
      </c>
      <c r="B750" t="inlineStr">
        <is>
          <t>white chocolate peppermint bark</t>
        </is>
      </c>
      <c r="C750" s="4" t="n">
        <v>30</v>
      </c>
      <c r="D750" t="inlineStr">
        <is>
          <t>2002-08-13</t>
        </is>
      </c>
      <c r="E750" t="inlineStr">
        <is>
          <t>a very pretty holiday candy that is very easy to prepare, but with lovely results. adapted from family fun magazine. serving size will vary greatly depending upon how many pieces you break the candy into.</t>
        </is>
      </c>
      <c r="F750" t="n">
        <v>4</v>
      </c>
      <c r="G750" t="n">
        <v>1800</v>
      </c>
      <c r="H750">
        <f>F750*60</f>
        <v/>
      </c>
      <c r="I750" t="n">
        <v>1</v>
      </c>
    </row>
    <row r="751">
      <c r="A751" t="n">
        <v>214987</v>
      </c>
      <c r="B751" t="inlineStr">
        <is>
          <t>dulcitas</t>
        </is>
      </c>
      <c r="C751" s="5" t="n">
        <v>10</v>
      </c>
      <c r="D751" t="inlineStr">
        <is>
          <t>2007-03-04</t>
        </is>
      </c>
      <c r="E751" t="inlineStr">
        <is>
          <t>little mexican sweets!</t>
        </is>
      </c>
      <c r="F751" t="n">
        <v>5</v>
      </c>
      <c r="G751" t="n">
        <v>600</v>
      </c>
      <c r="H751">
        <f>F751*60</f>
        <v/>
      </c>
      <c r="I751" t="n">
        <v>0</v>
      </c>
    </row>
    <row r="752">
      <c r="A752" t="n">
        <v>99746</v>
      </c>
      <c r="B752" t="inlineStr">
        <is>
          <t>tomatoes crunchy  juicy  sweet    bursting tomato</t>
        </is>
      </c>
      <c r="C752" s="4" t="n">
        <v>16</v>
      </c>
      <c r="D752" t="inlineStr">
        <is>
          <t>2004-09-14</t>
        </is>
      </c>
      <c r="E752" t="inlineStr">
        <is>
          <t>a must make! this recipe is great to make with tomatoes that are red to green! my husband told me i have to give these a real good name. he was giving these a names but they would have gone off the page. he won 't eat parmesan cheese or goat cheese and he had both and just loved it! after i told him what cheese are in it he went back for seconds and thirds. i don 't care what anyone rates this at because mister picky gave it his top rating! and that's all i care about! but if he likes this much it everyone in the world will! these tomatoes had a salty, cheesy, crisp crust. the tomato was warm and juicy. the goat cheese gave it a nice creamy sharpness. onions and garlic gave it a subtle sweetness. i did use tomatoes that weren't completely ripe. but go for what you have be it green or red. hey if any of you have a better name for this recipe give me an e-mail. bursting tomatoes came from eating them right after being cooked they just burst in your mouth! this is a copycat recipe of a dish i had when vacationing southwest.</t>
        </is>
      </c>
      <c r="F752" t="n">
        <v>12</v>
      </c>
      <c r="G752" t="n">
        <v>960</v>
      </c>
      <c r="H752">
        <f>F752*60</f>
        <v/>
      </c>
      <c r="I752" t="n">
        <v>0</v>
      </c>
    </row>
    <row r="753">
      <c r="A753" t="n">
        <v>305248</v>
      </c>
      <c r="B753" t="inlineStr">
        <is>
          <t>jager schnitzel</t>
        </is>
      </c>
      <c r="C753" s="4" t="n">
        <v>45</v>
      </c>
      <c r="D753" t="inlineStr">
        <is>
          <t>2008-05-28</t>
        </is>
      </c>
      <c r="E753" t="inlineStr">
        <is>
          <t>my dh was in germany when he was in the army and he loves german food.  this recipe comes from a very well known restaurant in portland, oregon called the rheinlander.  i have substituted chicken for veal.</t>
        </is>
      </c>
      <c r="F753" t="n">
        <v>10</v>
      </c>
      <c r="G753" t="n">
        <v>2700</v>
      </c>
      <c r="H753">
        <f>F753*60</f>
        <v/>
      </c>
      <c r="I753" t="n">
        <v>0</v>
      </c>
    </row>
    <row r="754">
      <c r="A754" t="n">
        <v>372247</v>
      </c>
      <c r="B754" t="inlineStr">
        <is>
          <t>nif s spanish omelette  omelet  for 2</t>
        </is>
      </c>
      <c r="C754" s="5" t="n">
        <v>10</v>
      </c>
      <c r="D754" t="inlineStr">
        <is>
          <t>2009-05-16</t>
        </is>
      </c>
      <c r="E754" t="inlineStr">
        <is>
          <t>i had some leftover chorizo sausage and thought i would make a spanish influenced breakfast for us. it's quite basic so you can add whatever else you want to it, but it is tasty as is. enjoy!</t>
        </is>
      </c>
      <c r="F754" t="n">
        <v>7</v>
      </c>
      <c r="G754" t="n">
        <v>600</v>
      </c>
      <c r="H754">
        <f>F754*60</f>
        <v/>
      </c>
      <c r="I754" t="n">
        <v>0</v>
      </c>
    </row>
    <row r="755">
      <c r="A755" t="n">
        <v>67316</v>
      </c>
      <c r="B755" t="inlineStr">
        <is>
          <t>roasted vegetable and feta calzones</t>
        </is>
      </c>
      <c r="C755" s="4" t="n">
        <v>95</v>
      </c>
      <c r="D755" t="inlineStr">
        <is>
          <t>2003-07-24</t>
        </is>
      </c>
      <c r="E755" t="inlineStr">
        <is>
          <t>these are flavorful and healthy calzones. this is a guide but consider other vegies to combine. i make my own dough but you can buy the freezer kind for a quicker meal. you may top them with the sauce of your choice or leave as is for a delightful lunch or dinner!</t>
        </is>
      </c>
      <c r="F755" t="n">
        <v>14</v>
      </c>
      <c r="G755" t="n">
        <v>5700</v>
      </c>
      <c r="H755">
        <f>F755*60</f>
        <v/>
      </c>
      <c r="I755" t="n">
        <v>0</v>
      </c>
    </row>
    <row r="756">
      <c r="A756" t="n">
        <v>32847</v>
      </c>
      <c r="B756" t="inlineStr">
        <is>
          <t>cheesy chicken quesadillas</t>
        </is>
      </c>
      <c r="C756" s="4" t="n">
        <v>20</v>
      </c>
      <c r="D756" t="inlineStr">
        <is>
          <t>2002-07-01</t>
        </is>
      </c>
      <c r="E756" t="inlineStr">
        <is>
          <t>these are yummy, quick, easy and cheesy :) you only need 4 ingredients to make these delicious pockets and they can be served as a main dish or as appetizers.</t>
        </is>
      </c>
      <c r="F756" t="n">
        <v>5</v>
      </c>
      <c r="G756" t="n">
        <v>1200</v>
      </c>
      <c r="H756">
        <f>F756*60</f>
        <v/>
      </c>
      <c r="I756" t="n">
        <v>1</v>
      </c>
    </row>
    <row r="757">
      <c r="A757" t="n">
        <v>93557</v>
      </c>
      <c r="B757" t="inlineStr">
        <is>
          <t>canned fish loaf</t>
        </is>
      </c>
      <c r="C757" s="4" t="n">
        <v>70</v>
      </c>
      <c r="D757" t="inlineStr">
        <is>
          <t>2004-06-17</t>
        </is>
      </c>
      <c r="E757" t="inlineStr">
        <is>
          <t>this recipe originally came from cooks.com. it tasted very flat, so the next few times i made it i added and subtracted and came up with this. i haven't changed too much the last few times i made it. i can't seem to make anything without adding or subbing something.</t>
        </is>
      </c>
      <c r="F757" t="n">
        <v>10</v>
      </c>
      <c r="G757" t="n">
        <v>4200</v>
      </c>
      <c r="H757">
        <f>F757*60</f>
        <v/>
      </c>
      <c r="I757" t="n">
        <v>0</v>
      </c>
    </row>
    <row r="758">
      <c r="A758" t="n">
        <v>112678</v>
      </c>
      <c r="B758" t="inlineStr">
        <is>
          <t>greek butter bean salad</t>
        </is>
      </c>
      <c r="C758" s="4" t="n">
        <v>15</v>
      </c>
      <c r="D758" t="inlineStr">
        <is>
          <t>2005-03-04</t>
        </is>
      </c>
      <c r="E758" t="inlineStr">
        <is>
          <t>this is a lovely greek style salad that my favourite greek friend makes. it's substantial enough to serve as a main course with warm pita and a nice glass of chilled white wine.</t>
        </is>
      </c>
      <c r="F758" t="n">
        <v>11</v>
      </c>
      <c r="G758" t="n">
        <v>900</v>
      </c>
      <c r="H758">
        <f>F758*60</f>
        <v/>
      </c>
      <c r="I758" t="n">
        <v>0</v>
      </c>
    </row>
    <row r="759">
      <c r="A759" t="n">
        <v>90444</v>
      </c>
      <c r="B759" t="inlineStr">
        <is>
          <t>chocolate macaroon cake   bundt cake</t>
        </is>
      </c>
      <c r="C759" s="4" t="n">
        <v>85</v>
      </c>
      <c r="D759" t="inlineStr">
        <is>
          <t>2004-05-02</t>
        </is>
      </c>
      <c r="E759" t="inlineStr">
        <is>
          <t>i bought this recipe book "over 300 delicious ways to use your bundt pans" many years ago at eatons. its wonderful, all the great recipes for bundt pans. this is one i enjoyed making.</t>
        </is>
      </c>
      <c r="G759" t="n">
        <v>5100</v>
      </c>
      <c r="H759">
        <f>F759*60</f>
        <v/>
      </c>
      <c r="I759" t="n">
        <v>0</v>
      </c>
    </row>
    <row r="760">
      <c r="A760" t="n">
        <v>351403</v>
      </c>
      <c r="B760" t="inlineStr">
        <is>
          <t>chicken a l  orange</t>
        </is>
      </c>
      <c r="C760" s="4" t="n">
        <v>40</v>
      </c>
      <c r="D760" t="inlineStr">
        <is>
          <t>2009-01-22</t>
        </is>
      </c>
      <c r="E760" t="inlineStr">
        <is>
          <t>i have not tried this recipe. i'm posting this recipe for safe keeping. i got this recipe from weight watchers magazine. this recipe is shown served over white plain rice.</t>
        </is>
      </c>
      <c r="F760" t="n">
        <v>8</v>
      </c>
      <c r="G760" t="n">
        <v>2400</v>
      </c>
      <c r="H760">
        <f>F760*60</f>
        <v/>
      </c>
      <c r="I760" t="n">
        <v>0</v>
      </c>
    </row>
    <row r="761">
      <c r="A761" t="n">
        <v>206126</v>
      </c>
      <c r="B761" t="inlineStr">
        <is>
          <t>curried butternut squash bisque</t>
        </is>
      </c>
      <c r="C761" s="4" t="n">
        <v>85</v>
      </c>
      <c r="D761" t="inlineStr">
        <is>
          <t>2007-01-18</t>
        </is>
      </c>
      <c r="E761" t="inlineStr">
        <is>
          <t>a wonderful recipe given to me by a great teacher i work with.  if you like curry you'll love this!</t>
        </is>
      </c>
      <c r="G761" t="n">
        <v>5100</v>
      </c>
      <c r="H761">
        <f>F761*60</f>
        <v/>
      </c>
      <c r="I761" t="n">
        <v>0</v>
      </c>
    </row>
    <row r="762">
      <c r="A762" t="n">
        <v>19182</v>
      </c>
      <c r="B762" t="inlineStr">
        <is>
          <t>no fuss pear crumble</t>
        </is>
      </c>
      <c r="C762" s="4" t="n">
        <v>35</v>
      </c>
      <c r="D762" t="inlineStr">
        <is>
          <t>2002-02-08</t>
        </is>
      </c>
      <c r="E762" t="inlineStr">
        <is>
          <t>i made this after finding pears on sale at my local market. i can't remember exactly how long i baked it for, but i would guess about 20 minutes to a half hour.</t>
        </is>
      </c>
      <c r="F762" t="n">
        <v>6</v>
      </c>
      <c r="G762" t="n">
        <v>2100</v>
      </c>
      <c r="H762">
        <f>F762*60</f>
        <v/>
      </c>
      <c r="I762" t="n">
        <v>0</v>
      </c>
    </row>
    <row r="763">
      <c r="A763" t="n">
        <v>189255</v>
      </c>
      <c r="B763" t="inlineStr">
        <is>
          <t>smoky hoisin glazed chicken</t>
        </is>
      </c>
      <c r="C763" s="4" t="n">
        <v>75</v>
      </c>
      <c r="D763" t="inlineStr">
        <is>
          <t>2006-10-05</t>
        </is>
      </c>
      <c r="E763" t="inlineStr">
        <is>
          <t>i love chicken.  it is so versatile and fits into most any diet plan.  you can have it sweet, hot, spicy, cold, fried, baked, grilled...the possibilities are endless!  i found this in a mag. at the dr's office and copied it down.  i want to try it very bad, but have to wait to get to market, as i've never used hoisin sauce before.  i'll update this when i do try it.</t>
        </is>
      </c>
      <c r="F763" t="n">
        <v>6</v>
      </c>
      <c r="G763" t="n">
        <v>4500</v>
      </c>
      <c r="H763">
        <f>F763*60</f>
        <v/>
      </c>
      <c r="I763" t="n">
        <v>0</v>
      </c>
    </row>
    <row r="764">
      <c r="A764" t="n">
        <v>83356</v>
      </c>
      <c r="B764" t="inlineStr">
        <is>
          <t>moroccan tagine</t>
        </is>
      </c>
      <c r="C764" s="4" t="n">
        <v>50</v>
      </c>
      <c r="D764" t="inlineStr">
        <is>
          <t>2004-02-08</t>
        </is>
      </c>
      <c r="E764" t="inlineStr">
        <is>
          <t>this is a real comfort dish, don't be put off by the sweet and savoury combination, it works really well. if you have a tagine, you could use it for the recipe, i however do not. serve over couscous.</t>
        </is>
      </c>
      <c r="G764" t="n">
        <v>3000</v>
      </c>
      <c r="H764">
        <f>F764*60</f>
        <v/>
      </c>
      <c r="I764" t="n">
        <v>0</v>
      </c>
    </row>
    <row r="765">
      <c r="A765" t="n">
        <v>318377</v>
      </c>
      <c r="B765" t="inlineStr">
        <is>
          <t>white wine sangria</t>
        </is>
      </c>
      <c r="C765" s="5" t="n">
        <v>10</v>
      </c>
      <c r="D765" t="inlineStr">
        <is>
          <t>2008-08-08</t>
        </is>
      </c>
      <c r="E765" t="inlineStr">
        <is>
          <t>went to a friends house for a summertime "girls night" and she served this - we all loved it so much, that she later sent us all the recipe and the rest is history!!</t>
        </is>
      </c>
      <c r="G765" t="n">
        <v>600</v>
      </c>
      <c r="H765">
        <f>F765*60</f>
        <v/>
      </c>
      <c r="I765" t="n">
        <v>0</v>
      </c>
    </row>
    <row r="766">
      <c r="A766" t="n">
        <v>45977</v>
      </c>
      <c r="B766" t="inlineStr">
        <is>
          <t>sushine carrots</t>
        </is>
      </c>
      <c r="C766" s="4" t="n">
        <v>17</v>
      </c>
      <c r="D766" t="inlineStr">
        <is>
          <t>2002-11-14</t>
        </is>
      </c>
      <c r="E766" t="inlineStr">
        <is>
          <t>i adopted this recipe and recently tried it as a side with pork chops in mustard sauce (recipe #102748), rice, and a tossed salad.  these carrots are different from the usual glazed carrots, as they aren't as sweet and carry a brightness from the citrus.  if you like citrus flavors, you may want to give these a try.</t>
        </is>
      </c>
      <c r="G766" t="n">
        <v>1020</v>
      </c>
      <c r="H766">
        <f>F766*60</f>
        <v/>
      </c>
      <c r="I766" t="n">
        <v>0</v>
      </c>
    </row>
    <row r="767">
      <c r="A767" t="n">
        <v>102506</v>
      </c>
      <c r="B767" t="inlineStr">
        <is>
          <t>pasta fazool   pasta and beans with sausage</t>
        </is>
      </c>
      <c r="C767" s="4" t="n">
        <v>65</v>
      </c>
      <c r="D767" t="inlineStr">
        <is>
          <t>2004-10-22</t>
        </is>
      </c>
      <c r="E767" t="inlineStr">
        <is>
          <t>this is a delicious dish that includes beans, pasta and sausage meat all in one, topped with cheese then baked in the oven, it's a very popular italian dish and there are many versions of this recipe, this one is a family favorite, i hope you enjoy this as much as my family does! --- if you prefer a dryer mixture then drain the tomatoes, ziti pasta works well in place of penne, please adjust the cayenne pepper to suit heat level, prep time includes cooking the pasta.</t>
        </is>
      </c>
      <c r="F767" t="n">
        <v>16</v>
      </c>
      <c r="G767" t="n">
        <v>3900</v>
      </c>
      <c r="H767">
        <f>F767*60</f>
        <v/>
      </c>
      <c r="I767" t="n">
        <v>2</v>
      </c>
    </row>
    <row r="768">
      <c r="A768" t="n">
        <v>68857</v>
      </c>
      <c r="B768" t="inlineStr">
        <is>
          <t>parmesan crumbed chicken   tomato salad</t>
        </is>
      </c>
      <c r="C768" s="4" t="n">
        <v>40</v>
      </c>
      <c r="D768" t="inlineStr">
        <is>
          <t>2003-08-13</t>
        </is>
      </c>
      <c r="E768" t="inlineStr">
        <is>
          <t>a nice warm salad of parmesan crumbed chicken, tomatoes and greens.</t>
        </is>
      </c>
      <c r="F768" t="n">
        <v>15</v>
      </c>
      <c r="G768" t="n">
        <v>2400</v>
      </c>
      <c r="H768">
        <f>F768*60</f>
        <v/>
      </c>
      <c r="I768" t="n">
        <v>1</v>
      </c>
    </row>
    <row r="769">
      <c r="A769" t="n">
        <v>143408</v>
      </c>
      <c r="B769" t="inlineStr">
        <is>
          <t>down home chili</t>
        </is>
      </c>
      <c r="C769" s="4" t="n">
        <v>390</v>
      </c>
      <c r="D769" t="inlineStr">
        <is>
          <t>2005-10-31</t>
        </is>
      </c>
      <c r="E769" t="inlineStr">
        <is>
          <t>this is rich &amp; satisfying, and can be as varied as the side dishes served with it. have plenty of warm tortillas on hand, along with rice, beans, diced onion, shredded cheese, and/or sour cream. this feeds a crowd, or is great to freeze for another yummy meal or two.</t>
        </is>
      </c>
      <c r="F769" t="n">
        <v>15</v>
      </c>
      <c r="G769" t="n">
        <v>23400</v>
      </c>
      <c r="H769">
        <f>F769*60</f>
        <v/>
      </c>
      <c r="I769" t="n">
        <v>0</v>
      </c>
    </row>
    <row r="770">
      <c r="A770" t="n">
        <v>277708</v>
      </c>
      <c r="B770" t="inlineStr">
        <is>
          <t>banana pound cake</t>
        </is>
      </c>
      <c r="C770" s="4" t="n">
        <v>90</v>
      </c>
      <c r="D770" t="inlineStr">
        <is>
          <t>2008-01-09</t>
        </is>
      </c>
      <c r="E770" t="inlineStr">
        <is>
          <t>one of the many recipes pulled from my granny's good ol' country cookbooks!  i've been making this since i got married (in 1995).  i recently misplaced it (obviously found it now) and tried in vain to find the recipe elsewhere.  i tried several different recipes and none came close to this one.  could be sentimentality, but i think it's the best one out there!  i often substitute some unsweetened applesauce for some of the shortening and whole grain flour for all purpose, but for the best pound cake texture and, if it's for a treat - go all out and make it as written! if it lasts long enough, the flavor gets better with each day that passes.  i have tried in the past to wrap it and let it sit for a few days, but with my houseful of hungry little beggars, that rarely happens.  as soon as they smell it baking, they're waiting with hands outstretched....</t>
        </is>
      </c>
      <c r="G770" t="n">
        <v>5400</v>
      </c>
      <c r="H770">
        <f>F770*60</f>
        <v/>
      </c>
      <c r="I770" t="n">
        <v>0</v>
      </c>
    </row>
    <row r="771">
      <c r="A771" t="n">
        <v>32385</v>
      </c>
      <c r="B771" t="inlineStr">
        <is>
          <t>pumpkin roll</t>
        </is>
      </c>
      <c r="C771" s="4" t="n">
        <v>30</v>
      </c>
      <c r="D771" t="inlineStr">
        <is>
          <t>2002-06-26</t>
        </is>
      </c>
      <c r="E771" t="inlineStr">
        <is>
          <t>it is a must that i prepare several of these at my house at christmas.  looks time consuming but very easy and very delicious.</t>
        </is>
      </c>
      <c r="F771" t="n">
        <v>11</v>
      </c>
      <c r="G771" t="n">
        <v>1800</v>
      </c>
      <c r="H771">
        <f>F771*60</f>
        <v/>
      </c>
      <c r="I771" t="n">
        <v>0</v>
      </c>
    </row>
    <row r="772">
      <c r="A772" t="n">
        <v>57062</v>
      </c>
      <c r="B772" t="inlineStr">
        <is>
          <t>make ahead twice baked potatoes</t>
        </is>
      </c>
      <c r="C772" s="4" t="n">
        <v>135</v>
      </c>
      <c r="D772" t="inlineStr">
        <is>
          <t>2003-03-24</t>
        </is>
      </c>
      <c r="E772" t="inlineStr">
        <is>
          <t>these twice baked potatoes are great to keep in the freezer for busy days or unexpected company! when baking potatoes are on special, i buy a 10-15 pound bag and make about 30-35 of these creamy, delicious potatoes for the freezer. a wonderful side dish with steaks, roasts, seafood, pork and meatloaf. for variety, sprinkle top of potatoes with real bacon pieces just before serving. to have a meatless lunch, i often heat one of these potatoes in the microwave or toaster oven.</t>
        </is>
      </c>
      <c r="G772" t="n">
        <v>8100</v>
      </c>
      <c r="H772">
        <f>F772*60</f>
        <v/>
      </c>
      <c r="I772" t="n">
        <v>4</v>
      </c>
    </row>
    <row r="773">
      <c r="A773" t="n">
        <v>290987</v>
      </c>
      <c r="B773" t="inlineStr">
        <is>
          <t>marinated feta</t>
        </is>
      </c>
      <c r="C773" s="4" t="n">
        <v>130</v>
      </c>
      <c r="D773" t="inlineStr">
        <is>
          <t>2008-03-10</t>
        </is>
      </c>
      <c r="E773" t="inlineStr">
        <is>
          <t>this is amazing.  i love the sharpness of feta.  be sure to use good quality olive oil in this.  i like to let this sit in my fridge at least overnight but it only requires a couple hours.  cook time is marinating time.</t>
        </is>
      </c>
      <c r="G773" t="n">
        <v>7800</v>
      </c>
      <c r="H773">
        <f>F773*60</f>
        <v/>
      </c>
      <c r="I773" t="n">
        <v>0</v>
      </c>
    </row>
    <row r="774">
      <c r="A774" t="n">
        <v>492587</v>
      </c>
      <c r="B774" t="inlineStr">
        <is>
          <t>dopiazeh</t>
        </is>
      </c>
      <c r="C774" s="4" t="n">
        <v>75</v>
      </c>
      <c r="D774" t="inlineStr">
        <is>
          <t>2012-12-29</t>
        </is>
      </c>
      <c r="E774" t="inlineStr">
        <is>
          <t>i found this recipe on a blog called turmeric  and saffron.  it is wonderful served with persian rice and warm pita bread.</t>
        </is>
      </c>
      <c r="G774" t="n">
        <v>4500</v>
      </c>
      <c r="H774">
        <f>F774*60</f>
        <v/>
      </c>
      <c r="I774" t="n">
        <v>0</v>
      </c>
    </row>
    <row r="775">
      <c r="A775" t="n">
        <v>35562</v>
      </c>
      <c r="B775" t="inlineStr">
        <is>
          <t>marmalade cookies</t>
        </is>
      </c>
      <c r="C775" s="4" t="n">
        <v>20</v>
      </c>
      <c r="D775" t="inlineStr">
        <is>
          <t>2002-07-29</t>
        </is>
      </c>
      <c r="G775" t="n">
        <v>1200</v>
      </c>
      <c r="H775">
        <f>F775*60</f>
        <v/>
      </c>
      <c r="I775" t="n">
        <v>0</v>
      </c>
    </row>
    <row r="776">
      <c r="A776" t="n">
        <v>17620</v>
      </c>
      <c r="B776" t="inlineStr">
        <is>
          <t>orange creamsicle</t>
        </is>
      </c>
      <c r="C776" s="5" t="n">
        <v>7</v>
      </c>
      <c r="D776" t="inlineStr">
        <is>
          <t>2002-01-21</t>
        </is>
      </c>
      <c r="E776" t="inlineStr">
        <is>
          <t>this smoothie tastes just like those decadent 50-50 bars they sell on ice cream trucks. creamy, smooth, and orangey, this smoothie will satisfy anyone on a warm day!</t>
        </is>
      </c>
      <c r="F776" t="n">
        <v>5</v>
      </c>
      <c r="G776" t="n">
        <v>420</v>
      </c>
      <c r="H776">
        <f>F776*60</f>
        <v/>
      </c>
      <c r="I776" t="n">
        <v>0</v>
      </c>
    </row>
    <row r="777">
      <c r="A777" t="n">
        <v>148438</v>
      </c>
      <c r="B777" t="inlineStr">
        <is>
          <t>nut and grain pancakes</t>
        </is>
      </c>
      <c r="C777" s="4" t="n">
        <v>40</v>
      </c>
      <c r="D777" t="inlineStr">
        <is>
          <t>2005-12-15</t>
        </is>
      </c>
      <c r="E777" t="inlineStr">
        <is>
          <t>i can't eat white flour, so these are great when i want pancakes! try them - they're delicious and really stick to your ribs.</t>
        </is>
      </c>
      <c r="G777" t="n">
        <v>2400</v>
      </c>
      <c r="H777">
        <f>F777*60</f>
        <v/>
      </c>
      <c r="I777" t="n">
        <v>0</v>
      </c>
    </row>
    <row r="778">
      <c r="A778" t="n">
        <v>125093</v>
      </c>
      <c r="B778" t="inlineStr">
        <is>
          <t>steak grillades over cheese noodles</t>
        </is>
      </c>
      <c r="C778" s="4" t="n">
        <v>40</v>
      </c>
      <c r="D778" t="inlineStr">
        <is>
          <t>2005-06-08</t>
        </is>
      </c>
      <c r="E778" t="inlineStr">
        <is>
          <t>this is an upscale version of the louisiana classic, steak grillades. beef, bacon, onion, and bell peppers are tossed with peppy cajun spice, then served over cheesy noodles and garnished with tomato and parsley…comfort food kicked up a notch! the recipe is from a cuisine at home magazine. i have not tried it yet, but when i do, i’ll be using turkey bacon (we don’t eat pork).</t>
        </is>
      </c>
      <c r="F778" t="n">
        <v>12</v>
      </c>
      <c r="G778" t="n">
        <v>2400</v>
      </c>
      <c r="H778">
        <f>F778*60</f>
        <v/>
      </c>
      <c r="I778" t="n">
        <v>0</v>
      </c>
    </row>
    <row r="779">
      <c r="A779" t="n">
        <v>143335</v>
      </c>
      <c r="B779" t="inlineStr">
        <is>
          <t>border style shrimp</t>
        </is>
      </c>
      <c r="C779" s="4" t="n">
        <v>20</v>
      </c>
      <c r="D779" t="inlineStr">
        <is>
          <t>2005-10-31</t>
        </is>
      </c>
      <c r="E779" t="inlineStr">
        <is>
          <t>from cooking light.  is served with potatoes bravas and coleslaw.</t>
        </is>
      </c>
      <c r="F779" t="n">
        <v>10</v>
      </c>
      <c r="G779" t="n">
        <v>1200</v>
      </c>
      <c r="H779">
        <f>F779*60</f>
        <v/>
      </c>
      <c r="I779" t="n">
        <v>0</v>
      </c>
    </row>
    <row r="780">
      <c r="A780" t="n">
        <v>417627</v>
      </c>
      <c r="B780" t="inlineStr">
        <is>
          <t>potato and smoked cheese gratin</t>
        </is>
      </c>
      <c r="C780" s="4" t="n">
        <v>70</v>
      </c>
      <c r="D780" t="inlineStr">
        <is>
          <t>2010-03-23</t>
        </is>
      </c>
      <c r="E780" t="inlineStr">
        <is>
          <t>a good standby dish to serve when entertaining.</t>
        </is>
      </c>
      <c r="F780" t="n">
        <v>8</v>
      </c>
      <c r="G780" t="n">
        <v>4200</v>
      </c>
      <c r="H780">
        <f>F780*60</f>
        <v/>
      </c>
      <c r="I780" t="n">
        <v>0</v>
      </c>
    </row>
    <row r="781">
      <c r="A781" t="n">
        <v>279523</v>
      </c>
      <c r="B781" t="inlineStr">
        <is>
          <t>chez jose lime chicken white enchiladas</t>
        </is>
      </c>
      <c r="C781" s="4" t="n">
        <v>85</v>
      </c>
      <c r="D781" t="inlineStr">
        <is>
          <t>2008-01-17</t>
        </is>
      </c>
      <c r="E781" t="inlineStr">
        <is>
          <t>this recipe was in our local paper several years back. it was a restaurant review of chez jose's. i went to the restaurant; so enjoyed this dish, that i came home to prepare it for our family.  it has been a favorite ever since. it is now my gift to you. and i still have it at chez jose's every, single time that i go there.</t>
        </is>
      </c>
      <c r="G781" t="n">
        <v>5100</v>
      </c>
      <c r="H781">
        <f>F781*60</f>
        <v/>
      </c>
      <c r="I781" t="n">
        <v>0</v>
      </c>
    </row>
    <row r="782">
      <c r="A782" t="n">
        <v>299621</v>
      </c>
      <c r="B782" t="inlineStr">
        <is>
          <t>cabbage and apple slaw</t>
        </is>
      </c>
      <c r="C782" s="5" t="n">
        <v>10</v>
      </c>
      <c r="D782" t="inlineStr">
        <is>
          <t>2008-04-20</t>
        </is>
      </c>
      <c r="E782" t="inlineStr">
        <is>
          <t>gourmet. november 1990.</t>
        </is>
      </c>
      <c r="F782" t="n">
        <v>7</v>
      </c>
      <c r="G782" t="n">
        <v>600</v>
      </c>
      <c r="H782">
        <f>F782*60</f>
        <v/>
      </c>
      <c r="I782" t="n">
        <v>0</v>
      </c>
    </row>
    <row r="783">
      <c r="A783" t="n">
        <v>495699</v>
      </c>
      <c r="B783" t="inlineStr">
        <is>
          <t>smoky corn   potato chowder  5fix</t>
        </is>
      </c>
      <c r="C783" s="4" t="n">
        <v>45</v>
      </c>
      <c r="D783" t="inlineStr">
        <is>
          <t>2013-02-18</t>
        </is>
      </c>
      <c r="E783" t="inlineStr">
        <is>
          <t>5-ingredient fix contest entry.  this hearty chowder is fabulous on its own or can be used as a great way to use up leftovers. chopped chicken or ham, and broccoli, bell peppers or carrots are all wonderful stir-ins. and don't be afraid to jazz things up with a little spice. seasoned salt, hot pepper sauce or a pinch of thyme are good options when you're looking for a change of pace.</t>
        </is>
      </c>
      <c r="G783" t="n">
        <v>2700</v>
      </c>
      <c r="H783">
        <f>F783*60</f>
        <v/>
      </c>
      <c r="I783" t="n">
        <v>0</v>
      </c>
    </row>
    <row r="784">
      <c r="A784" t="n">
        <v>101077</v>
      </c>
      <c r="B784" t="inlineStr">
        <is>
          <t>milly s chokecherry schnapps</t>
        </is>
      </c>
      <c r="C784" s="5" t="n">
        <v>10</v>
      </c>
      <c r="D784" t="inlineStr">
        <is>
          <t>2004-10-01</t>
        </is>
      </c>
      <c r="E784" t="inlineStr">
        <is>
          <t>the first place winner in the 1990 chokecherry festival from milly mathiason. settling time not included in the preparation time.</t>
        </is>
      </c>
      <c r="F784" t="n">
        <v>3</v>
      </c>
      <c r="G784" t="n">
        <v>600</v>
      </c>
      <c r="H784">
        <f>F784*60</f>
        <v/>
      </c>
      <c r="I784" t="n">
        <v>0</v>
      </c>
    </row>
    <row r="785">
      <c r="A785" t="n">
        <v>106214</v>
      </c>
      <c r="B785" t="inlineStr">
        <is>
          <t>kahlua glazed carrots</t>
        </is>
      </c>
      <c r="C785" s="4" t="n">
        <v>40</v>
      </c>
      <c r="D785" t="inlineStr">
        <is>
          <t>2004-12-15</t>
        </is>
      </c>
      <c r="E785" t="inlineStr">
        <is>
          <t>i got this recipe from a friend. if you like kahlua, you'll love these carrots. not only are they yummy, they look pretty.</t>
        </is>
      </c>
      <c r="F785" t="n">
        <v>8</v>
      </c>
      <c r="G785" t="n">
        <v>2400</v>
      </c>
      <c r="H785">
        <f>F785*60</f>
        <v/>
      </c>
      <c r="I785" t="n">
        <v>1</v>
      </c>
    </row>
    <row r="786">
      <c r="A786" t="n">
        <v>59257</v>
      </c>
      <c r="B786" t="inlineStr">
        <is>
          <t>beef and bok choy hot pot</t>
        </is>
      </c>
      <c r="C786" s="4" t="n">
        <v>140</v>
      </c>
      <c r="D786" t="inlineStr">
        <is>
          <t>2003-04-12</t>
        </is>
      </c>
      <c r="G786" t="n">
        <v>8400</v>
      </c>
      <c r="H786">
        <f>F786*60</f>
        <v/>
      </c>
      <c r="I786" t="n">
        <v>0</v>
      </c>
    </row>
    <row r="787">
      <c r="A787" t="n">
        <v>312050</v>
      </c>
      <c r="B787" t="inlineStr">
        <is>
          <t>new england seafood chowder</t>
        </is>
      </c>
      <c r="C787" s="4" t="n">
        <v>50</v>
      </c>
      <c r="D787" t="inlineStr">
        <is>
          <t>2008-07-04</t>
        </is>
      </c>
      <c r="E787" t="inlineStr">
        <is>
          <t>tomatoes add a nice touch of color and flavor to this soup.</t>
        </is>
      </c>
      <c r="F787" t="n">
        <v>16</v>
      </c>
      <c r="G787" t="n">
        <v>3000</v>
      </c>
      <c r="H787">
        <f>F787*60</f>
        <v/>
      </c>
      <c r="I787" t="n">
        <v>0</v>
      </c>
    </row>
    <row r="788">
      <c r="A788" t="n">
        <v>106612</v>
      </c>
      <c r="B788" t="inlineStr">
        <is>
          <t>jarred lamb chops</t>
        </is>
      </c>
      <c r="C788" s="4" t="n">
        <v>110</v>
      </c>
      <c r="D788" t="inlineStr">
        <is>
          <t>2004-12-22</t>
        </is>
      </c>
      <c r="E788" t="inlineStr">
        <is>
          <t xml:space="preserve">my mum made this, so to me it is real comfort food. great over mashed potatoes, i don't know why it is called </t>
        </is>
      </c>
      <c r="G788" t="n">
        <v>6600</v>
      </c>
      <c r="H788">
        <f>F788*60</f>
        <v/>
      </c>
      <c r="I788" t="n">
        <v>0</v>
      </c>
    </row>
    <row r="789">
      <c r="A789" t="n">
        <v>245669</v>
      </c>
      <c r="B789" t="inlineStr">
        <is>
          <t>quick and easy pasta toss</t>
        </is>
      </c>
      <c r="C789" s="4" t="n">
        <v>240</v>
      </c>
      <c r="D789" t="inlineStr">
        <is>
          <t>2007-08-09</t>
        </is>
      </c>
      <c r="E789" t="inlineStr">
        <is>
          <t>i make this often for just myself and my dh--especially when i have an abundance of garden cherry tomatoes.  this recipe will serve two people but may easily be doubled. i have listed 3 cups uncooked pasta, but you may adjust amount to taste or double the recipe if desired.  plan ahead--the tomato mixture needs to be chilled for a few hours before adding to the pasta to allow the tomatoes to create their own juice and the flavors to blend.  you can mix the tomato mixture up in the morning to serve for dinner or even before you leave to work.  all amounts may be adjusted to suit taste.  the artichokes are only optional, but i like to add them in for a flavor boost.  if i have any leftover cooked chicken or turkey i throw it in also.  serve this with crusty bread :)</t>
        </is>
      </c>
      <c r="F789" t="n">
        <v>10</v>
      </c>
      <c r="G789" t="n">
        <v>14400</v>
      </c>
      <c r="H789">
        <f>F789*60</f>
        <v/>
      </c>
      <c r="I789" t="n">
        <v>0</v>
      </c>
    </row>
    <row r="790">
      <c r="A790" t="n">
        <v>170007</v>
      </c>
      <c r="B790" t="inlineStr">
        <is>
          <t>monkey tail pie</t>
        </is>
      </c>
      <c r="C790" s="4" t="n">
        <v>90</v>
      </c>
      <c r="D790" t="inlineStr">
        <is>
          <t>2006-05-26</t>
        </is>
      </c>
      <c r="E790" t="inlineStr">
        <is>
          <t>this pie has flavors reminiscent of a carnival treat known as monkey tail --- frozen banana on a stick dipped in chocolate and sprinkled with peanuts. needs to refrigerate for 30 minutes before serving.</t>
        </is>
      </c>
      <c r="G790" t="n">
        <v>5400</v>
      </c>
      <c r="H790">
        <f>F790*60</f>
        <v/>
      </c>
      <c r="I790" t="n">
        <v>0</v>
      </c>
    </row>
    <row r="791">
      <c r="A791" t="n">
        <v>400441</v>
      </c>
      <c r="B791" t="inlineStr">
        <is>
          <t>chocolate batter bread  bread machine</t>
        </is>
      </c>
      <c r="C791" s="4" t="n">
        <v>130</v>
      </c>
      <c r="D791" t="inlineStr">
        <is>
          <t>2009-11-20</t>
        </is>
      </c>
      <c r="E791" t="inlineStr">
        <is>
          <t>easier than chocolate cake!  moist and not too sweet, this batter bread recipe comes from the white-westinghouse bread machine manual.</t>
        </is>
      </c>
      <c r="F791" t="n">
        <v>9</v>
      </c>
      <c r="G791" t="n">
        <v>7800</v>
      </c>
      <c r="H791">
        <f>F791*60</f>
        <v/>
      </c>
      <c r="I791" t="n">
        <v>0</v>
      </c>
    </row>
    <row r="792">
      <c r="A792" t="n">
        <v>66595</v>
      </c>
      <c r="B792" t="inlineStr">
        <is>
          <t>summer squash soup</t>
        </is>
      </c>
      <c r="C792" s="4" t="n">
        <v>30</v>
      </c>
      <c r="D792" t="inlineStr">
        <is>
          <t>2003-07-14</t>
        </is>
      </c>
      <c r="E792" t="inlineStr">
        <is>
          <t>this is such a refreshing soup. it is a nice touch to start your meal with or just to have for lunch. it is only 1 ww point which makes it even more enjoyable.</t>
        </is>
      </c>
      <c r="F792" t="n">
        <v>9</v>
      </c>
      <c r="G792" t="n">
        <v>1800</v>
      </c>
      <c r="H792">
        <f>F792*60</f>
        <v/>
      </c>
      <c r="I792" t="n">
        <v>0</v>
      </c>
    </row>
    <row r="793">
      <c r="A793" t="n">
        <v>148844</v>
      </c>
      <c r="B793" t="inlineStr">
        <is>
          <t>outta this world lentil soup</t>
        </is>
      </c>
      <c r="C793" s="4" t="n">
        <v>135</v>
      </c>
      <c r="D793" t="inlineStr">
        <is>
          <t>2005-12-20</t>
        </is>
      </c>
      <c r="E793" t="inlineStr">
        <is>
          <t>my dad always made a mean lentil soup and finally i decided to make a batch of my own.  it's different from my dad's (on purpose) and ever so yummy!! it didn't last long enough to make the spaetzles to eat with it!</t>
        </is>
      </c>
      <c r="F793" t="n">
        <v>13</v>
      </c>
      <c r="G793" t="n">
        <v>8100</v>
      </c>
      <c r="H793">
        <f>F793*60</f>
        <v/>
      </c>
      <c r="I793" t="n">
        <v>0</v>
      </c>
    </row>
    <row r="794">
      <c r="A794" t="n">
        <v>481559</v>
      </c>
      <c r="B794" t="inlineStr">
        <is>
          <t>the real chicago deep dish pizza dough</t>
        </is>
      </c>
      <c r="C794" s="4" t="n">
        <v>390</v>
      </c>
      <c r="D794" t="inlineStr">
        <is>
          <t>2012-06-25</t>
        </is>
      </c>
      <c r="E794" t="inlineStr">
        <is>
          <t>i have it on good authority that this is the real deep dish pizza dough that's used in chicago. the real thing is nothing like bread, or even pizza, dough. it is a buttery, flaky crust that is achieved by: 1) using corn oil (not butter) and 2) minimal mixing and kneading times. the pizza itself is built with cheese, toppings, and sauce, in that order. i suggest you use 6-in-1 tomatoes which are far superior to other tomato brands. classico ground tomatoes are very similar. contrary to popular opinion, cornmeal is not used by the pizzarias in chicago.</t>
        </is>
      </c>
      <c r="G794" t="n">
        <v>23400</v>
      </c>
      <c r="H794">
        <f>F794*60</f>
        <v/>
      </c>
      <c r="I794" t="n">
        <v>0</v>
      </c>
    </row>
    <row r="795">
      <c r="A795" t="n">
        <v>204372</v>
      </c>
      <c r="B795" t="inlineStr">
        <is>
          <t>made in the pan chocolate cake</t>
        </is>
      </c>
      <c r="C795" s="4" t="n">
        <v>60</v>
      </c>
      <c r="D795" t="inlineStr">
        <is>
          <t>2007-01-08</t>
        </is>
      </c>
      <c r="E795" t="inlineStr">
        <is>
          <t>easy and convenient.</t>
        </is>
      </c>
      <c r="F795" t="n">
        <v>9</v>
      </c>
      <c r="G795" t="n">
        <v>3600</v>
      </c>
      <c r="H795">
        <f>F795*60</f>
        <v/>
      </c>
      <c r="I795" t="n">
        <v>0</v>
      </c>
    </row>
    <row r="796">
      <c r="A796" t="n">
        <v>296741</v>
      </c>
      <c r="B796" t="inlineStr">
        <is>
          <t>lemon cream chicken with pasta</t>
        </is>
      </c>
      <c r="C796" s="4" t="n">
        <v>40</v>
      </c>
      <c r="D796" t="inlineStr">
        <is>
          <t>2008-04-06</t>
        </is>
      </c>
      <c r="E796" t="inlineStr">
        <is>
          <t>a friend of mine once prepared this for lunch and i loved it. i asked her for the recipe and i was surprised at how quick and easy it was to prepare. i believe she got the recipe from a weekly magazine.</t>
        </is>
      </c>
      <c r="F796" t="n">
        <v>14</v>
      </c>
      <c r="G796" t="n">
        <v>2400</v>
      </c>
      <c r="H796">
        <f>F796*60</f>
        <v/>
      </c>
      <c r="I796" t="n">
        <v>0</v>
      </c>
    </row>
    <row r="797">
      <c r="A797" t="n">
        <v>13984</v>
      </c>
      <c r="B797" t="inlineStr">
        <is>
          <t>curried mango</t>
        </is>
      </c>
      <c r="C797" s="4" t="n">
        <v>20</v>
      </c>
      <c r="D797" t="inlineStr">
        <is>
          <t>2001-11-08</t>
        </is>
      </c>
      <c r="E797" t="inlineStr">
        <is>
          <t>a deliciously differnt way to prepare mango!</t>
        </is>
      </c>
      <c r="F797" t="n">
        <v>11</v>
      </c>
      <c r="G797" t="n">
        <v>1200</v>
      </c>
      <c r="H797">
        <f>F797*60</f>
        <v/>
      </c>
      <c r="I797" t="n">
        <v>1</v>
      </c>
    </row>
    <row r="798">
      <c r="A798" t="n">
        <v>244254</v>
      </c>
      <c r="B798" t="inlineStr">
        <is>
          <t>creamy crock pot chicken  low fat</t>
        </is>
      </c>
      <c r="C798" s="4" t="n">
        <v>365</v>
      </c>
      <c r="D798" t="inlineStr">
        <is>
          <t>2007-08-03</t>
        </is>
      </c>
      <c r="E798" t="inlineStr">
        <is>
          <t>i'm not sure where i got this one, but i've made it several times and i always love it!
i fell in love with simple crock pot cooking when iw as working full time during the day and going to nursing school in the evenings. i love coming home to a cooked meal!</t>
        </is>
      </c>
      <c r="F798" t="n">
        <v>5</v>
      </c>
      <c r="G798" t="n">
        <v>21900</v>
      </c>
      <c r="H798">
        <f>F798*60</f>
        <v/>
      </c>
      <c r="I798" t="n">
        <v>0</v>
      </c>
    </row>
    <row r="799">
      <c r="A799" t="n">
        <v>28243</v>
      </c>
      <c r="B799" t="inlineStr">
        <is>
          <t>grilled corn on the cob with zesty butter</t>
        </is>
      </c>
      <c r="C799" s="4" t="n">
        <v>25</v>
      </c>
      <c r="D799" t="inlineStr">
        <is>
          <t>2002-05-13</t>
        </is>
      </c>
      <c r="E799" t="inlineStr">
        <is>
          <t>this is a wonderful way of preserving the fresh taste of summer corn and one less pot to worry about cleaning.</t>
        </is>
      </c>
      <c r="F799" t="n">
        <v>6</v>
      </c>
      <c r="G799" t="n">
        <v>1500</v>
      </c>
      <c r="H799">
        <f>F799*60</f>
        <v/>
      </c>
      <c r="I799" t="n">
        <v>0</v>
      </c>
    </row>
    <row r="800">
      <c r="A800" t="n">
        <v>408909</v>
      </c>
      <c r="B800" t="inlineStr">
        <is>
          <t>chicken quesadilla base</t>
        </is>
      </c>
      <c r="C800" s="4" t="n">
        <v>24</v>
      </c>
      <c r="D800" t="inlineStr">
        <is>
          <t>2010-01-18</t>
        </is>
      </c>
      <c r="E800" t="inlineStr">
        <is>
          <t>simple base you can add minced onions, jalpenos, tomatoes sour cream what ever you like but this will help give the chicken some flavor while cooking</t>
        </is>
      </c>
      <c r="F800" t="n">
        <v>9</v>
      </c>
      <c r="G800" t="n">
        <v>1440</v>
      </c>
      <c r="H800">
        <f>F800*60</f>
        <v/>
      </c>
      <c r="I800" t="n">
        <v>0</v>
      </c>
    </row>
    <row r="801">
      <c r="A801" t="n">
        <v>242373</v>
      </c>
      <c r="B801" t="inlineStr">
        <is>
          <t>steak  onion   tomato with gravy</t>
        </is>
      </c>
      <c r="C801" s="4" t="n">
        <v>97</v>
      </c>
      <c r="D801" t="inlineStr">
        <is>
          <t>2007-07-25</t>
        </is>
      </c>
      <c r="E801" t="inlineStr">
        <is>
          <t>this casserole can be done in the oven or the crock-pot. you can use tinned tomatoes instead of the fresh ones but cut back on the liquid, i.e. water &amp; tomato sauce, a bit if you do that. served with creamy mashed potatoes this is real comfort food.</t>
        </is>
      </c>
      <c r="G801" t="n">
        <v>5820</v>
      </c>
      <c r="H801">
        <f>F801*60</f>
        <v/>
      </c>
      <c r="I801" t="n">
        <v>0</v>
      </c>
    </row>
    <row r="802">
      <c r="A802" t="n">
        <v>437479</v>
      </c>
      <c r="B802" t="inlineStr">
        <is>
          <t>easy gluten free red velvet cupcakes</t>
        </is>
      </c>
      <c r="C802" s="4" t="n">
        <v>40</v>
      </c>
      <c r="D802" t="inlineStr">
        <is>
          <t>2010-09-15</t>
        </is>
      </c>
      <c r="E802" t="inlineStr">
        <is>
          <t>i got this recipe from http://www.glutenfreehub.com and wanted to share these wonderful little gems with everyone here! because they really are a great cupcake, gluten free or not. my gf friend loves them (and so does my picky non gf husband.) :-) 
(note: i was able to find the betty crocker gf cake mix at kroger).</t>
        </is>
      </c>
      <c r="G802" t="n">
        <v>2400</v>
      </c>
      <c r="H802">
        <f>F802*60</f>
        <v/>
      </c>
      <c r="I802" t="n">
        <v>2</v>
      </c>
    </row>
    <row r="803">
      <c r="A803" t="n">
        <v>410506</v>
      </c>
      <c r="B803" t="inlineStr">
        <is>
          <t>refreshing russian tea</t>
        </is>
      </c>
      <c r="C803" s="4" t="n">
        <v>15</v>
      </c>
      <c r="D803" t="inlineStr">
        <is>
          <t>2010-01-26</t>
        </is>
      </c>
      <c r="E803" t="inlineStr">
        <is>
          <t>idk how "russian" this is, but this is so good &amp; refreshing, hot or cold! this is how i remember it from my teen years...(that seems like a hundred years ago.)</t>
        </is>
      </c>
      <c r="F803" t="n">
        <v>6</v>
      </c>
      <c r="G803" t="n">
        <v>900</v>
      </c>
      <c r="H803">
        <f>F803*60</f>
        <v/>
      </c>
      <c r="I803" t="n">
        <v>0</v>
      </c>
    </row>
    <row r="804">
      <c r="A804" t="n">
        <v>483154</v>
      </c>
      <c r="B804" t="inlineStr">
        <is>
          <t>earl s mediterranean linguini</t>
        </is>
      </c>
      <c r="C804" s="4" t="n">
        <v>30</v>
      </c>
      <c r="D804" t="inlineStr">
        <is>
          <t>2012-07-13</t>
        </is>
      </c>
      <c r="E804" t="inlineStr">
        <is>
          <t>earl's is a chain that was started in north vancouver, british columbia.  i served for them for a few years and love their food.  this was one of my favourites and they've taken it off the menu.  thank goodness i was able to find a good copycat recipe on the net.  it's so good you can even eat it cold!!  i think i'll add marinated artichokes next time as a twist.  add some grilled chicken breast or shrimp if you want protein.</t>
        </is>
      </c>
      <c r="F804" t="n">
        <v>12</v>
      </c>
      <c r="G804" t="n">
        <v>1800</v>
      </c>
      <c r="H804">
        <f>F804*60</f>
        <v/>
      </c>
      <c r="I804" t="n">
        <v>0</v>
      </c>
    </row>
    <row r="805">
      <c r="A805" t="n">
        <v>310432</v>
      </c>
      <c r="B805" t="inlineStr">
        <is>
          <t>kansiy   traditional recipe from guinea  west africa</t>
        </is>
      </c>
      <c r="C805" s="4" t="n">
        <v>75</v>
      </c>
      <c r="D805" t="inlineStr">
        <is>
          <t>2008-06-23</t>
        </is>
      </c>
      <c r="E805" t="inlineStr">
        <is>
          <t>kansiyé is a stew which is serve with rice. this is a very traditional dish in guinea &amp; is easy to make. posted for zwt 4.</t>
        </is>
      </c>
      <c r="G805" t="n">
        <v>4500</v>
      </c>
      <c r="H805">
        <f>F805*60</f>
        <v/>
      </c>
      <c r="I805" t="n">
        <v>2</v>
      </c>
    </row>
    <row r="806">
      <c r="A806" t="n">
        <v>278439</v>
      </c>
      <c r="B806" t="inlineStr">
        <is>
          <t>spicy tilapia with pineapple pepper relish</t>
        </is>
      </c>
      <c r="C806" s="4" t="n">
        <v>30</v>
      </c>
      <c r="D806" t="inlineStr">
        <is>
          <t>2008-01-13</t>
        </is>
      </c>
      <c r="E806" t="inlineStr">
        <is>
          <t>found in cooking light magazine, april 2007, kate washington. use fresh pineapple chunks with this dish, serve with coconut rice (use light coconut milk for some water to cook)
&amp; add toasted coconut flakes; &amp; a salad of  baby greens with tossed lime dressing to round out your menu.</t>
        </is>
      </c>
      <c r="F806" t="n">
        <v>12</v>
      </c>
      <c r="G806" t="n">
        <v>1800</v>
      </c>
      <c r="H806">
        <f>F806*60</f>
        <v/>
      </c>
      <c r="I806" t="n">
        <v>0</v>
      </c>
    </row>
    <row r="807">
      <c r="A807" t="n">
        <v>119490</v>
      </c>
      <c r="B807" t="inlineStr">
        <is>
          <t>yet    another black bean and corn salsa</t>
        </is>
      </c>
      <c r="C807" s="5" t="n">
        <v>10</v>
      </c>
      <c r="D807" t="inlineStr">
        <is>
          <t>2005-04-28</t>
        </is>
      </c>
      <c r="E807" t="inlineStr">
        <is>
          <t>this is a must for any extended family get-together when i double the recipe.  i also like this as an accompaniment to grilled chicken or on top of a baked potato.  quick and tasty!  (can sizes are an estimate b/c i don't have them on hand.)</t>
        </is>
      </c>
      <c r="F807" t="n">
        <v>11</v>
      </c>
      <c r="G807" t="n">
        <v>600</v>
      </c>
      <c r="H807">
        <f>F807*60</f>
        <v/>
      </c>
      <c r="I807" t="n">
        <v>2</v>
      </c>
    </row>
    <row r="808">
      <c r="A808" t="n">
        <v>298138</v>
      </c>
      <c r="B808" t="inlineStr">
        <is>
          <t>oat blondies</t>
        </is>
      </c>
      <c r="C808" s="4" t="n">
        <v>75</v>
      </c>
      <c r="D808" t="inlineStr">
        <is>
          <t>2008-04-13</t>
        </is>
      </c>
      <c r="E808" t="inlineStr">
        <is>
          <t>heavy but moist—a cross between oatmeal chocolate chip cookie and dense vanilla pound cake.</t>
        </is>
      </c>
      <c r="G808" t="n">
        <v>4500</v>
      </c>
      <c r="H808">
        <f>F808*60</f>
        <v/>
      </c>
      <c r="I808" t="n">
        <v>0</v>
      </c>
    </row>
    <row r="809">
      <c r="A809" t="n">
        <v>22620</v>
      </c>
      <c r="B809" t="inlineStr">
        <is>
          <t>cow pies</t>
        </is>
      </c>
      <c r="C809" s="4" t="n">
        <v>35</v>
      </c>
      <c r="D809" t="inlineStr">
        <is>
          <t>2002-03-15</t>
        </is>
      </c>
      <c r="E809" t="inlineStr">
        <is>
          <t>chocolate alert !!!</t>
        </is>
      </c>
      <c r="F809" t="n">
        <v>4</v>
      </c>
      <c r="G809" t="n">
        <v>2100</v>
      </c>
      <c r="H809">
        <f>F809*60</f>
        <v/>
      </c>
      <c r="I809" t="n">
        <v>0</v>
      </c>
    </row>
    <row r="810">
      <c r="A810" t="n">
        <v>333714</v>
      </c>
      <c r="B810" t="inlineStr">
        <is>
          <t>cinnamon applescotch cookies</t>
        </is>
      </c>
      <c r="C810" s="4" t="n">
        <v>22</v>
      </c>
      <c r="D810" t="inlineStr">
        <is>
          <t>2008-10-28</t>
        </is>
      </c>
      <c r="E810" t="inlineStr">
        <is>
          <t>from a recipe leaflet that was displayed by the chipits baking morsels in our local grocery store.i've made them many times since...they are so good.</t>
        </is>
      </c>
      <c r="F810" t="n">
        <v>10</v>
      </c>
      <c r="G810" t="n">
        <v>1320</v>
      </c>
      <c r="H810">
        <f>F810*60</f>
        <v/>
      </c>
      <c r="I810" t="n">
        <v>1</v>
      </c>
    </row>
    <row r="811">
      <c r="A811" t="n">
        <v>196276</v>
      </c>
      <c r="B811" t="inlineStr">
        <is>
          <t>herb crusted tilapia</t>
        </is>
      </c>
      <c r="C811" s="4" t="n">
        <v>40</v>
      </c>
      <c r="D811" t="inlineStr">
        <is>
          <t>2006-11-18</t>
        </is>
      </c>
      <c r="E811" t="inlineStr">
        <is>
          <t>this is incredibly awesome!</t>
        </is>
      </c>
      <c r="F811" t="n">
        <v>9</v>
      </c>
      <c r="G811" t="n">
        <v>2400</v>
      </c>
      <c r="H811">
        <f>F811*60</f>
        <v/>
      </c>
      <c r="I811" t="n">
        <v>1</v>
      </c>
    </row>
    <row r="812">
      <c r="A812" t="n">
        <v>201880</v>
      </c>
      <c r="B812" t="inlineStr">
        <is>
          <t>so easy pepperoni dip</t>
        </is>
      </c>
      <c r="C812" s="4" t="n">
        <v>25</v>
      </c>
      <c r="D812" t="inlineStr">
        <is>
          <t>2006-12-25</t>
        </is>
      </c>
      <c r="E812" t="inlineStr">
        <is>
          <t>this takes minutes to throw together and is really good!!! i have added in chopped green onion to this also. you can use all cream of mushroom soup in place of the cream of chicken, i suggest to use low-sodium soup.</t>
        </is>
      </c>
      <c r="G812" t="n">
        <v>1500</v>
      </c>
      <c r="H812">
        <f>F812*60</f>
        <v/>
      </c>
      <c r="I812" t="n">
        <v>0</v>
      </c>
    </row>
    <row r="813">
      <c r="A813" t="n">
        <v>300355</v>
      </c>
      <c r="B813" t="inlineStr">
        <is>
          <t>adult chocolate milk</t>
        </is>
      </c>
      <c r="C813" s="6" t="n">
        <v>2</v>
      </c>
      <c r="D813" t="inlineStr">
        <is>
          <t>2008-04-24</t>
        </is>
      </c>
      <c r="E813" t="inlineStr">
        <is>
          <t>thanks to the bevvie tag gang, i'm having a ton of fun experimenting! this one tastes kind of like an adult chocolate milk with a splash of coffee and a little kick from the vodka! enjoy!</t>
        </is>
      </c>
      <c r="G813" t="n">
        <v>120</v>
      </c>
      <c r="H813">
        <f>F813*60</f>
        <v/>
      </c>
      <c r="I813" t="n">
        <v>0</v>
      </c>
    </row>
    <row r="814">
      <c r="A814" t="n">
        <v>198840</v>
      </c>
      <c r="B814" t="inlineStr">
        <is>
          <t>lentil  chickpea  vegetable curry</t>
        </is>
      </c>
      <c r="C814" s="4" t="n">
        <v>45</v>
      </c>
      <c r="D814" t="inlineStr">
        <is>
          <t>2006-12-02</t>
        </is>
      </c>
      <c r="E814" t="inlineStr">
        <is>
          <t>a good vegetarian/vegan veg curry, or use it as part of a curry dinner.</t>
        </is>
      </c>
      <c r="F814" t="n">
        <v>12</v>
      </c>
      <c r="G814" t="n">
        <v>2700</v>
      </c>
      <c r="H814">
        <f>F814*60</f>
        <v/>
      </c>
      <c r="I814" t="n">
        <v>0</v>
      </c>
    </row>
    <row r="815">
      <c r="A815" t="n">
        <v>48977</v>
      </c>
      <c r="B815" t="inlineStr">
        <is>
          <t>bud s spicy nuts</t>
        </is>
      </c>
      <c r="C815" s="4" t="n">
        <v>20</v>
      </c>
      <c r="D815" t="inlineStr">
        <is>
          <t>2002-12-17</t>
        </is>
      </c>
      <c r="E815" t="inlineStr">
        <is>
          <t>this is a christmas favourite that my dad made.</t>
        </is>
      </c>
      <c r="F815" t="n">
        <v>8</v>
      </c>
      <c r="G815" t="n">
        <v>1200</v>
      </c>
      <c r="H815">
        <f>F815*60</f>
        <v/>
      </c>
      <c r="I815" t="n">
        <v>0</v>
      </c>
    </row>
    <row r="816">
      <c r="A816" t="n">
        <v>324172</v>
      </c>
      <c r="B816" t="inlineStr">
        <is>
          <t>unbelievable bbq sauce</t>
        </is>
      </c>
      <c r="C816" s="4" t="n">
        <v>32</v>
      </c>
      <c r="D816" t="inlineStr">
        <is>
          <t>2008-09-09</t>
        </is>
      </c>
      <c r="E816" t="inlineStr">
        <is>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is>
      </c>
      <c r="F816" t="n">
        <v>13</v>
      </c>
      <c r="G816" t="n">
        <v>1920</v>
      </c>
      <c r="H816">
        <f>F816*60</f>
        <v/>
      </c>
      <c r="I816" t="n">
        <v>0</v>
      </c>
    </row>
    <row r="817">
      <c r="A817" t="n">
        <v>112423</v>
      </c>
      <c r="B817" t="inlineStr">
        <is>
          <t>twisted apple cobbler  low fat</t>
        </is>
      </c>
      <c r="C817" s="4" t="n">
        <v>75</v>
      </c>
      <c r="D817" t="inlineStr">
        <is>
          <t>2005-03-01</t>
        </is>
      </c>
      <c r="E817" t="inlineStr">
        <is>
          <t>i found this on the weight watchers website. i had some apples i needed to use and this was perfect. (12 servings/3pts each)</t>
        </is>
      </c>
      <c r="F817" t="n">
        <v>3</v>
      </c>
      <c r="G817" t="n">
        <v>4500</v>
      </c>
      <c r="H817">
        <f>F817*60</f>
        <v/>
      </c>
      <c r="I817" t="n">
        <v>0</v>
      </c>
    </row>
    <row r="818">
      <c r="A818" t="n">
        <v>39468</v>
      </c>
      <c r="B818" t="inlineStr">
        <is>
          <t>teriyaki marinade or sauce</t>
        </is>
      </c>
      <c r="C818" s="5" t="n">
        <v>5</v>
      </c>
      <c r="D818" t="inlineStr">
        <is>
          <t>2002-09-04</t>
        </is>
      </c>
      <c r="E818" t="inlineStr">
        <is>
          <t>i made this marinade for making grilled chicken or beef on skewers. i have used it on fish as well. i don't eat pork so i don't know how that would be.</t>
        </is>
      </c>
      <c r="F818" t="n">
        <v>9</v>
      </c>
      <c r="G818" t="n">
        <v>300</v>
      </c>
      <c r="H818">
        <f>F818*60</f>
        <v/>
      </c>
      <c r="I818" t="n">
        <v>0</v>
      </c>
    </row>
    <row r="819">
      <c r="A819" t="n">
        <v>22637</v>
      </c>
      <c r="B819" t="inlineStr">
        <is>
          <t>asparagus  fish dinner parcels</t>
        </is>
      </c>
      <c r="C819" s="4" t="n">
        <v>30</v>
      </c>
      <c r="D819" t="inlineStr">
        <is>
          <t>2002-03-15</t>
        </is>
      </c>
      <c r="F819" t="n">
        <v>7</v>
      </c>
      <c r="G819" t="n">
        <v>1800</v>
      </c>
      <c r="H819">
        <f>F819*60</f>
        <v/>
      </c>
      <c r="I819" t="n">
        <v>0</v>
      </c>
    </row>
    <row r="820">
      <c r="A820" t="n">
        <v>427413</v>
      </c>
      <c r="B820" t="inlineStr">
        <is>
          <t>roasted fingerling potato salad</t>
        </is>
      </c>
      <c r="C820" s="4" t="n">
        <v>55</v>
      </c>
      <c r="D820" t="inlineStr">
        <is>
          <t>2010-05-27</t>
        </is>
      </c>
      <c r="E820" t="inlineStr">
        <is>
          <t>from the june, 2020 bon appetite. haven't made it yet, but has all the ingredients we enjoy, especially the roasted fingerlings !</t>
        </is>
      </c>
      <c r="F820" t="n">
        <v>10</v>
      </c>
      <c r="G820" t="n">
        <v>3300</v>
      </c>
      <c r="H820">
        <f>F820*60</f>
        <v/>
      </c>
      <c r="I820" t="n">
        <v>1</v>
      </c>
    </row>
    <row r="821">
      <c r="A821" t="n">
        <v>190097</v>
      </c>
      <c r="B821" t="inlineStr">
        <is>
          <t>the best popcorn balls</t>
        </is>
      </c>
      <c r="C821" s="5" t="n">
        <v>10</v>
      </c>
      <c r="D821" t="inlineStr">
        <is>
          <t>2006-10-13</t>
        </is>
      </c>
      <c r="E821" t="inlineStr">
        <is>
          <t>i have tryed many recipes over the years for popcorn balls when my son was small, these *are* the best and easy to make, they remain soft and chewy --- they are perfect for a children's halloween party or for the holidays, i usually get about 25-30 good-sized balls with this recipe :)</t>
        </is>
      </c>
      <c r="F821" t="n">
        <v>6</v>
      </c>
      <c r="G821" t="n">
        <v>600</v>
      </c>
      <c r="H821">
        <f>F821*60</f>
        <v/>
      </c>
      <c r="I821" t="n">
        <v>0</v>
      </c>
    </row>
    <row r="822">
      <c r="A822" t="n">
        <v>338482</v>
      </c>
      <c r="B822" t="inlineStr">
        <is>
          <t>baked cube steaks</t>
        </is>
      </c>
      <c r="C822" s="4" t="n">
        <v>75</v>
      </c>
      <c r="D822" t="inlineStr">
        <is>
          <t>2008-11-19</t>
        </is>
      </c>
      <c r="E822" t="inlineStr">
        <is>
          <t>baked cube steaks</t>
        </is>
      </c>
      <c r="F822" t="n">
        <v>8</v>
      </c>
      <c r="G822" t="n">
        <v>4500</v>
      </c>
      <c r="H822">
        <f>F822*60</f>
        <v/>
      </c>
      <c r="I822" t="n">
        <v>0</v>
      </c>
    </row>
    <row r="823">
      <c r="A823" t="n">
        <v>375044</v>
      </c>
      <c r="B823" t="inlineStr">
        <is>
          <t>carrot cake with white chocolate cream cheese frosting</t>
        </is>
      </c>
      <c r="C823" s="4" t="n">
        <v>90</v>
      </c>
      <c r="D823" t="inlineStr">
        <is>
          <t>2009-05-29</t>
        </is>
      </c>
      <c r="E823" t="inlineStr">
        <is>
          <t>this recipe was published in relish magazine, a food 'section' that comes in one of the local newspapers! it's original name was kory's carrot cake &amp; is the creation of a firefighting pastry chef by the name of kory rollison! preparation time includes neither the time needed for the baked cake to cool to room temperature nor the time the layers are refrigerated overnight.</t>
        </is>
      </c>
      <c r="F823" t="n">
        <v>17</v>
      </c>
      <c r="G823" t="n">
        <v>5400</v>
      </c>
      <c r="H823">
        <f>F823*60</f>
        <v/>
      </c>
      <c r="I823" t="n">
        <v>0</v>
      </c>
    </row>
    <row r="824">
      <c r="A824" t="n">
        <v>54526</v>
      </c>
      <c r="B824" t="inlineStr">
        <is>
          <t>brandy meatballs</t>
        </is>
      </c>
      <c r="C824" s="4" t="n">
        <v>375</v>
      </c>
      <c r="D824" t="inlineStr">
        <is>
          <t>2003-02-22</t>
        </is>
      </c>
      <c r="E824" t="inlineStr">
        <is>
          <t>a wonderful appetizer.</t>
        </is>
      </c>
      <c r="F824" t="n">
        <v>8</v>
      </c>
      <c r="G824" t="n">
        <v>22500</v>
      </c>
      <c r="H824">
        <f>F824*60</f>
        <v/>
      </c>
      <c r="I824" t="n">
        <v>0</v>
      </c>
    </row>
    <row r="825">
      <c r="A825" t="n">
        <v>311233</v>
      </c>
      <c r="B825" t="inlineStr">
        <is>
          <t>strawberry rhubarb white chocolate crisp</t>
        </is>
      </c>
      <c r="C825" s="4" t="n">
        <v>70</v>
      </c>
      <c r="D825" t="inlineStr">
        <is>
          <t>2008-07-02</t>
        </is>
      </c>
      <c r="E825" t="inlineStr">
        <is>
          <t>i love rhubarb so much, and changed up my recipe "lulu's apple crisp" to accommodate rhubarb and added strawberry jello for sweetness and so that the rhubarb isn't so watery (which rhubarb tends to do when cooked). i use the sugar-free strawberry jello to cut down on some of the sugar, but you can use the jello with sugar as well. i've tried other flavors, but in my opinion, the strawberry tastes the best with the rhubarb.</t>
        </is>
      </c>
      <c r="F825" t="n">
        <v>6</v>
      </c>
      <c r="G825" t="n">
        <v>4200</v>
      </c>
      <c r="H825">
        <f>F825*60</f>
        <v/>
      </c>
      <c r="I825" t="n">
        <v>0</v>
      </c>
    </row>
    <row r="826">
      <c r="A826" t="n">
        <v>218287</v>
      </c>
      <c r="B826" t="inlineStr">
        <is>
          <t>chicken crescents</t>
        </is>
      </c>
      <c r="C826" s="4" t="n">
        <v>50</v>
      </c>
      <c r="D826" t="inlineStr">
        <is>
          <t>2007-03-22</t>
        </is>
      </c>
      <c r="E826" t="inlineStr">
        <is>
          <t>a great comfort food!</t>
        </is>
      </c>
      <c r="F826" t="n">
        <v>9</v>
      </c>
      <c r="G826" t="n">
        <v>3000</v>
      </c>
      <c r="H826">
        <f>F826*60</f>
        <v/>
      </c>
      <c r="I826" t="n">
        <v>0</v>
      </c>
    </row>
    <row r="827">
      <c r="A827" t="n">
        <v>285469</v>
      </c>
      <c r="B827" t="inlineStr">
        <is>
          <t>low calorie clam chowder</t>
        </is>
      </c>
      <c r="C827" s="4" t="n">
        <v>135</v>
      </c>
      <c r="D827" t="inlineStr">
        <is>
          <t>2008-02-09</t>
        </is>
      </c>
      <c r="E827" t="inlineStr">
        <is>
          <t>a creamy, flavorful low cal substitution.</t>
        </is>
      </c>
      <c r="F827" t="n">
        <v>14</v>
      </c>
      <c r="G827" t="n">
        <v>8100</v>
      </c>
      <c r="H827">
        <f>F827*60</f>
        <v/>
      </c>
      <c r="I827" t="n">
        <v>0</v>
      </c>
    </row>
    <row r="828">
      <c r="A828" t="n">
        <v>179176</v>
      </c>
      <c r="B828" t="inlineStr">
        <is>
          <t>green goddess omelet</t>
        </is>
      </c>
      <c r="C828" s="4" t="n">
        <v>20</v>
      </c>
      <c r="D828" t="inlineStr">
        <is>
          <t>2006-07-25</t>
        </is>
      </c>
      <c r="E828" t="inlineStr">
        <is>
          <t>this is a simple omelet that is perfect for a light summer dinner alongside a fresh green salad.  adapted from the chicago sun-times food section.</t>
        </is>
      </c>
      <c r="F828" t="n">
        <v>6</v>
      </c>
      <c r="G828" t="n">
        <v>1200</v>
      </c>
      <c r="H828">
        <f>F828*60</f>
        <v/>
      </c>
      <c r="I828" t="n">
        <v>0</v>
      </c>
    </row>
    <row r="829">
      <c r="A829" t="n">
        <v>353990</v>
      </c>
      <c r="B829" t="inlineStr">
        <is>
          <t>simply scrumptious carrot cake cookies</t>
        </is>
      </c>
      <c r="C829" s="4" t="n">
        <v>48</v>
      </c>
      <c r="D829" t="inlineStr">
        <is>
          <t>2009-02-05</t>
        </is>
      </c>
      <c r="E829" t="inlineStr">
        <is>
          <t>quick and simple to make, these delicious cookies can provide a little pick-me-up during a dreary winter day or give someone special to you a little smile.</t>
        </is>
      </c>
      <c r="F829" t="n">
        <v>22</v>
      </c>
      <c r="G829" t="n">
        <v>2880</v>
      </c>
      <c r="H829">
        <f>F829*60</f>
        <v/>
      </c>
      <c r="I829" t="n">
        <v>1</v>
      </c>
    </row>
    <row r="830">
      <c r="A830" t="n">
        <v>266392</v>
      </c>
      <c r="B830" t="inlineStr">
        <is>
          <t>chicken  artichokes  roasted peppers and olives</t>
        </is>
      </c>
      <c r="C830" s="4" t="n">
        <v>20</v>
      </c>
      <c r="D830" t="inlineStr">
        <is>
          <t>2007-11-18</t>
        </is>
      </c>
      <c r="E830" t="inlineStr">
        <is>
          <t>this recipe is from the book "low fat lies".  it is simple and if you use frozen cubed chicken breast, all the ingredients can be kept on hand, so it makes a great meal when you didn’t shop.  don't take the quantities as gospel -- change them to meet what you have (or like).
it is not necessary to thaw frozen cooked cubed chicken.</t>
        </is>
      </c>
      <c r="F830" t="n">
        <v>9</v>
      </c>
      <c r="G830" t="n">
        <v>1200</v>
      </c>
      <c r="H830">
        <f>F830*60</f>
        <v/>
      </c>
      <c r="I830" t="n">
        <v>0</v>
      </c>
    </row>
    <row r="831">
      <c r="A831" t="n">
        <v>50136</v>
      </c>
      <c r="B831" t="inlineStr">
        <is>
          <t>warm herbed potato salad</t>
        </is>
      </c>
      <c r="C831" s="4" t="n">
        <v>40</v>
      </c>
      <c r="D831" t="inlineStr">
        <is>
          <t>2003-01-07</t>
        </is>
      </c>
      <c r="E831" t="inlineStr">
        <is>
          <t>unbelievably simple and so delicious! a nice substitute for regular mayo potato salads. found in woman's world magazine.</t>
        </is>
      </c>
      <c r="F831" t="n">
        <v>8</v>
      </c>
      <c r="G831" t="n">
        <v>2400</v>
      </c>
      <c r="H831">
        <f>F831*60</f>
        <v/>
      </c>
      <c r="I831" t="n">
        <v>0</v>
      </c>
    </row>
    <row r="832">
      <c r="A832" t="n">
        <v>158356</v>
      </c>
      <c r="B832" t="inlineStr">
        <is>
          <t>grilled vegetable salad in the vicinity of tunisia</t>
        </is>
      </c>
      <c r="C832" s="4" t="n">
        <v>30</v>
      </c>
      <c r="D832" t="inlineStr">
        <is>
          <t>2006-03-02</t>
        </is>
      </c>
      <c r="E832" t="inlineStr">
        <is>
          <t>from mediterranean light. i prepare this salad  in summer when tomatoes and bell peppers are at the peak of freshness. charring the bell peppers really brings out their sweetness and flavor! the vegetables can also be grilled on the bbq if you know how to do that...i don't unfortunately. original recipe did not call for olive oil, but if you want to add a drizzle of it to the end product, be my guest.</t>
        </is>
      </c>
      <c r="F832" t="n">
        <v>9</v>
      </c>
      <c r="G832" t="n">
        <v>1800</v>
      </c>
      <c r="H832">
        <f>F832*60</f>
        <v/>
      </c>
      <c r="I832" t="n">
        <v>0</v>
      </c>
    </row>
    <row r="833">
      <c r="A833" t="n">
        <v>503173</v>
      </c>
      <c r="B833" t="inlineStr">
        <is>
          <t>honey   mustard baked chicken</t>
        </is>
      </c>
      <c r="C833" s="4" t="n">
        <v>50</v>
      </c>
      <c r="D833" t="inlineStr">
        <is>
          <t>2013-07-05</t>
        </is>
      </c>
      <c r="E833" t="inlineStr">
        <is>
          <t>this is out of my old magazine cookbook dated in the 80's called hot &amp; spicy...it say that the three pantry ingredients come together for a zesty glaze that makes the backed chicken a guaranteed winner..</t>
        </is>
      </c>
      <c r="F833" t="n">
        <v>5</v>
      </c>
      <c r="G833" t="n">
        <v>3000</v>
      </c>
      <c r="H833">
        <f>F833*60</f>
        <v/>
      </c>
      <c r="I833" t="n">
        <v>0</v>
      </c>
    </row>
    <row r="834">
      <c r="A834" t="n">
        <v>229772</v>
      </c>
      <c r="B834" t="inlineStr">
        <is>
          <t>bite sized pepper steaks</t>
        </is>
      </c>
      <c r="C834" s="4" t="n">
        <v>30</v>
      </c>
      <c r="D834" t="inlineStr">
        <is>
          <t>2007-05-23</t>
        </is>
      </c>
      <c r="E834" t="inlineStr">
        <is>
          <t>a simple yet elegant japanese appetizer.</t>
        </is>
      </c>
      <c r="F834" t="n">
        <v>8</v>
      </c>
      <c r="G834" t="n">
        <v>1800</v>
      </c>
      <c r="H834">
        <f>F834*60</f>
        <v/>
      </c>
      <c r="I834" t="n">
        <v>0</v>
      </c>
    </row>
    <row r="835">
      <c r="A835" t="n">
        <v>448448</v>
      </c>
      <c r="B835" t="inlineStr">
        <is>
          <t>roasted sliced brussels sprouts with garlic</t>
        </is>
      </c>
      <c r="C835" s="4" t="n">
        <v>40</v>
      </c>
      <c r="D835" t="inlineStr">
        <is>
          <t>2011-02-08</t>
        </is>
      </c>
      <c r="E835" t="inlineStr">
        <is>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
for vegetarians you can make a grain along side these because they have a good amount of protein. this also works great when you stir fry them!</t>
        </is>
      </c>
      <c r="F835" t="n">
        <v>7</v>
      </c>
      <c r="G835" t="n">
        <v>2400</v>
      </c>
      <c r="H835">
        <f>F835*60</f>
        <v/>
      </c>
      <c r="I835" t="n">
        <v>0</v>
      </c>
    </row>
    <row r="836">
      <c r="A836" t="n">
        <v>373622</v>
      </c>
      <c r="B836" t="inlineStr">
        <is>
          <t>spinach tea sandwiches</t>
        </is>
      </c>
      <c r="C836" s="4" t="n">
        <v>20</v>
      </c>
      <c r="D836" t="inlineStr">
        <is>
          <t>2009-05-22</t>
        </is>
      </c>
      <c r="E836" t="inlineStr">
        <is>
          <t>a recipe by susan asher, owner of thyme-out tea parties.  always very popular!</t>
        </is>
      </c>
      <c r="G836" t="n">
        <v>1200</v>
      </c>
      <c r="H836">
        <f>F836*60</f>
        <v/>
      </c>
      <c r="I836" t="n">
        <v>0</v>
      </c>
    </row>
    <row r="837">
      <c r="A837" t="n">
        <v>153952</v>
      </c>
      <c r="B837" t="inlineStr">
        <is>
          <t>delicious crab salad</t>
        </is>
      </c>
      <c r="C837" s="5" t="n">
        <v>10</v>
      </c>
      <c r="D837" t="inlineStr">
        <is>
          <t>2006-01-31</t>
        </is>
      </c>
      <c r="E837" t="inlineStr">
        <is>
          <t>this crab salad is absolutely delicious!  i got the recipe from a former chef in our cafeteria (at work) who used to be a chef for the cleveland indians.  the latest chef continually makes this recipe for all to enjoy.</t>
        </is>
      </c>
      <c r="F837" t="n">
        <v>10</v>
      </c>
      <c r="G837" t="n">
        <v>600</v>
      </c>
      <c r="H837">
        <f>F837*60</f>
        <v/>
      </c>
      <c r="I837" t="n">
        <v>0</v>
      </c>
    </row>
    <row r="838">
      <c r="A838" t="n">
        <v>486183</v>
      </c>
      <c r="B838" t="inlineStr">
        <is>
          <t>salisbury steak recipe with buttered egg noodles</t>
        </is>
      </c>
      <c r="C838" s="4" t="n">
        <v>27</v>
      </c>
      <c r="D838" t="inlineStr">
        <is>
          <t>2012-08-30</t>
        </is>
      </c>
      <c r="E838" t="inlineStr">
        <is>
          <t>a family comfort dish that my dh appreciates. the entire group will enjoy this easily made meal.</t>
        </is>
      </c>
      <c r="G838" t="n">
        <v>1620</v>
      </c>
      <c r="H838">
        <f>F838*60</f>
        <v/>
      </c>
      <c r="I838" t="n">
        <v>0</v>
      </c>
    </row>
    <row r="839">
      <c r="A839" t="n">
        <v>160032</v>
      </c>
      <c r="B839" t="inlineStr">
        <is>
          <t>serendipity s lemon ice box pie</t>
        </is>
      </c>
      <c r="C839" s="4" t="n">
        <v>20</v>
      </c>
      <c r="D839" t="inlineStr">
        <is>
          <t>2006-03-15</t>
        </is>
      </c>
      <c r="E839" t="inlineStr">
        <is>
          <t>this serendipity favorite is a simple, no-bake pie.  its citrus flavor is perfect and refreshing for those really hot days.  the book doesn't call for it, but i like to add the zest of one or two lemons, just for a little more lemon flavor.  remember to zest lemons before juicing.  time does not include refrigeration.</t>
        </is>
      </c>
      <c r="F839" t="n">
        <v>8</v>
      </c>
      <c r="G839" t="n">
        <v>1200</v>
      </c>
      <c r="H839">
        <f>F839*60</f>
        <v/>
      </c>
      <c r="I839" t="n">
        <v>0</v>
      </c>
    </row>
    <row r="840">
      <c r="A840" t="n">
        <v>54269</v>
      </c>
      <c r="B840" t="inlineStr">
        <is>
          <t>cake mix extender</t>
        </is>
      </c>
      <c r="C840" s="5" t="n">
        <v>5</v>
      </c>
      <c r="D840" t="inlineStr">
        <is>
          <t>2003-02-17</t>
        </is>
      </c>
      <c r="E840" t="inlineStr">
        <is>
          <t>a simple way to make a bigger and better cake mix. makes a 13x9 pan come out very high and moist.</t>
        </is>
      </c>
      <c r="F840" t="n">
        <v>6</v>
      </c>
      <c r="G840" t="n">
        <v>300</v>
      </c>
      <c r="H840">
        <f>F840*60</f>
        <v/>
      </c>
      <c r="I840" t="n">
        <v>4</v>
      </c>
    </row>
    <row r="841">
      <c r="A841" t="n">
        <v>299075</v>
      </c>
      <c r="B841" t="inlineStr">
        <is>
          <t>herb coated cod</t>
        </is>
      </c>
      <c r="C841" s="4" t="n">
        <v>20</v>
      </c>
      <c r="D841" t="inlineStr">
        <is>
          <t>2008-04-17</t>
        </is>
      </c>
      <c r="E841" t="inlineStr">
        <is>
          <t>a very simple but yummy way to prepare cod.  the buttery flavor has saved more than one meal of frozen cod at our house.  i thank harriet stichter of milford, in for submitting this to toh, as it appears in the toh cookbook.</t>
        </is>
      </c>
      <c r="F841" t="n">
        <v>7</v>
      </c>
      <c r="G841" t="n">
        <v>1200</v>
      </c>
      <c r="H841">
        <f>F841*60</f>
        <v/>
      </c>
      <c r="I841" t="n">
        <v>0</v>
      </c>
    </row>
    <row r="842">
      <c r="A842" t="n">
        <v>415441</v>
      </c>
      <c r="B842" t="inlineStr">
        <is>
          <t>roasted new potatoes  middle eastern style</t>
        </is>
      </c>
      <c r="C842" s="4" t="n">
        <v>50</v>
      </c>
      <c r="D842" t="inlineStr">
        <is>
          <t>2010-03-04</t>
        </is>
      </c>
      <c r="E842" t="inlineStr">
        <is>
          <t>if you’re roasting new potatoes, try adding some unusual flavours – this recipe goes well with a lebanese pilaf or moroccan tagine. this recipe serves 2 hungry people or 4 as a side dish.</t>
        </is>
      </c>
      <c r="F842" t="n">
        <v>6</v>
      </c>
      <c r="G842" t="n">
        <v>3000</v>
      </c>
      <c r="H842">
        <f>F842*60</f>
        <v/>
      </c>
      <c r="I842" t="n">
        <v>0</v>
      </c>
    </row>
    <row r="843">
      <c r="A843" t="n">
        <v>376897</v>
      </c>
      <c r="B843" t="inlineStr">
        <is>
          <t>smokehouse spaghetti</t>
        </is>
      </c>
      <c r="C843" s="4" t="n">
        <v>75</v>
      </c>
      <c r="D843" t="inlineStr">
        <is>
          <t>2009-06-12</t>
        </is>
      </c>
      <c r="E843" t="inlineStr">
        <is>
          <t>love this hearty pasta dish!  it makes a lot and leftovers are yummy too.  this is another of those "old newspaper clipping" recipes i've been posting.</t>
        </is>
      </c>
      <c r="F843" t="n">
        <v>11</v>
      </c>
      <c r="G843" t="n">
        <v>4500</v>
      </c>
      <c r="H843">
        <f>F843*60</f>
        <v/>
      </c>
      <c r="I843" t="n">
        <v>2</v>
      </c>
    </row>
    <row r="844">
      <c r="A844" t="n">
        <v>364530</v>
      </c>
      <c r="B844" t="inlineStr">
        <is>
          <t>banana chocolate chip oatmeal muffins</t>
        </is>
      </c>
      <c r="C844" s="4" t="n">
        <v>28</v>
      </c>
      <c r="D844" t="inlineStr">
        <is>
          <t>2009-04-05</t>
        </is>
      </c>
      <c r="E844" t="inlineStr">
        <is>
          <t>basically what the title says! :)
i used smart balance 50/50 butter blend that has added omega 3 in it.  this makes them a great healthy brain treat.</t>
        </is>
      </c>
      <c r="F844" t="n">
        <v>14</v>
      </c>
      <c r="G844" t="n">
        <v>1680</v>
      </c>
      <c r="H844">
        <f>F844*60</f>
        <v/>
      </c>
      <c r="I844" t="n">
        <v>0</v>
      </c>
    </row>
    <row r="845">
      <c r="A845" t="n">
        <v>227872</v>
      </c>
      <c r="B845" t="inlineStr">
        <is>
          <t>watermelon smoothies</t>
        </is>
      </c>
      <c r="C845" s="5" t="n">
        <v>5</v>
      </c>
      <c r="D845" t="inlineStr">
        <is>
          <t>2007-05-13</t>
        </is>
      </c>
      <c r="E845" t="inlineStr">
        <is>
          <t>if you love watermelon then this refreshing drink is for you. given to me by a friend that has had it for a few years.</t>
        </is>
      </c>
      <c r="F845" t="n">
        <v>3</v>
      </c>
      <c r="G845" t="n">
        <v>300</v>
      </c>
      <c r="H845">
        <f>F845*60</f>
        <v/>
      </c>
      <c r="I845" t="n">
        <v>0</v>
      </c>
    </row>
    <row r="846">
      <c r="A846" t="n">
        <v>260562</v>
      </c>
      <c r="B846" t="inlineStr">
        <is>
          <t>pumpkin bran muffins</t>
        </is>
      </c>
      <c r="C846" s="4" t="n">
        <v>30</v>
      </c>
      <c r="D846" t="inlineStr">
        <is>
          <t>2007-10-21</t>
        </is>
      </c>
      <c r="E846" t="inlineStr">
        <is>
          <t>very filling... a great morning start or midnight snack!</t>
        </is>
      </c>
      <c r="F846" t="n">
        <v>8</v>
      </c>
      <c r="G846" t="n">
        <v>1800</v>
      </c>
      <c r="H846">
        <f>F846*60</f>
        <v/>
      </c>
      <c r="I846" t="n">
        <v>0</v>
      </c>
    </row>
    <row r="847">
      <c r="A847" t="n">
        <v>235590</v>
      </c>
      <c r="B847" t="inlineStr">
        <is>
          <t>melt in your mouth melon</t>
        </is>
      </c>
      <c r="C847" s="4" t="n">
        <v>730</v>
      </c>
      <c r="D847" t="inlineStr">
        <is>
          <t>2007-06-19</t>
        </is>
      </c>
      <c r="E847" t="inlineStr">
        <is>
          <t>from family fun.  it looks like a big slice of watermelon!  i will try once we get the ingredients.  who knows, maybe it will make me a lover of honeydew!  they don't give amounts for the sorbet, so i'm guessing on that.</t>
        </is>
      </c>
      <c r="F847" t="n">
        <v>3</v>
      </c>
      <c r="G847" t="n">
        <v>43800</v>
      </c>
      <c r="H847">
        <f>F847*60</f>
        <v/>
      </c>
      <c r="I847" t="n">
        <v>0</v>
      </c>
    </row>
    <row r="848">
      <c r="A848" t="n">
        <v>132536</v>
      </c>
      <c r="B848" t="inlineStr">
        <is>
          <t>salmon with fresh pineapple salsa</t>
        </is>
      </c>
      <c r="C848" s="4" t="n">
        <v>160</v>
      </c>
      <c r="D848" t="inlineStr">
        <is>
          <t>2005-08-08</t>
        </is>
      </c>
      <c r="E848" t="inlineStr">
        <is>
          <t>i don't remember where i learned to make this, but i'm sure i must have changed the recipe somewhat.  this is my favorite way to fix salmon.  the salmon can be prepared in any way.  grilling it is also wonderful!  the preparation time includes the time to chill the salsa.</t>
        </is>
      </c>
      <c r="F848" t="n">
        <v>11</v>
      </c>
      <c r="G848" t="n">
        <v>9600</v>
      </c>
      <c r="H848">
        <f>F848*60</f>
        <v/>
      </c>
      <c r="I848" t="n">
        <v>0</v>
      </c>
    </row>
    <row r="849">
      <c r="A849" t="n">
        <v>89981</v>
      </c>
      <c r="B849" t="inlineStr">
        <is>
          <t>quick  n easy gumbo</t>
        </is>
      </c>
      <c r="C849" s="4" t="n">
        <v>25</v>
      </c>
      <c r="D849" t="inlineStr">
        <is>
          <t>2004-04-25</t>
        </is>
      </c>
      <c r="E849" t="inlineStr">
        <is>
          <t>here's an easy recipe for nice gumbo that you can play with. i rarely follow recipes as i think cooking should be an adventure and i enjoy the surprise of each preparation's variations. but i like the shopping list aspect of this site, so i thought i'd plug this one in for myself. i suggest you take this list to the market and then see what's fresh and inspiring to you, like free range chicken or fresh shrimp or crab or shells and then just toss in liberal amounts. what's the worse that could happen? :)</t>
        </is>
      </c>
      <c r="G849" t="n">
        <v>1500</v>
      </c>
      <c r="H849">
        <f>F849*60</f>
        <v/>
      </c>
      <c r="I849" t="n">
        <v>0</v>
      </c>
    </row>
    <row r="850">
      <c r="A850" t="n">
        <v>355686</v>
      </c>
      <c r="B850" t="inlineStr">
        <is>
          <t>mmm jelly fruit tarts</t>
        </is>
      </c>
      <c r="C850" s="4" t="n">
        <v>20</v>
      </c>
      <c r="D850" t="inlineStr">
        <is>
          <t>2009-02-13</t>
        </is>
      </c>
      <c r="E850" t="inlineStr">
        <is>
          <t>i got and tried this recipe a couple months ago and it sounded and little odd to me at first but i tried it and they we eaten by my family in just a few days!
also if you don't have the cookie cutter it calls for you can just use a very little juice glass, thats what i used and it turned out great :)</t>
        </is>
      </c>
      <c r="F850" t="n">
        <v>5</v>
      </c>
      <c r="G850" t="n">
        <v>1200</v>
      </c>
      <c r="H850">
        <f>F850*60</f>
        <v/>
      </c>
      <c r="I850" t="n">
        <v>0</v>
      </c>
    </row>
    <row r="851">
      <c r="A851" t="n">
        <v>186148</v>
      </c>
      <c r="B851" t="inlineStr">
        <is>
          <t>home canned whole cranberry sauce</t>
        </is>
      </c>
      <c r="C851" s="4" t="n">
        <v>25</v>
      </c>
      <c r="D851" t="inlineStr">
        <is>
          <t>2006-09-13</t>
        </is>
      </c>
      <c r="E851" t="inlineStr">
        <is>
          <t>if you enjoy canning you will love this recipe.</t>
        </is>
      </c>
      <c r="F851" t="n">
        <v>3</v>
      </c>
      <c r="G851" t="n">
        <v>1500</v>
      </c>
      <c r="H851">
        <f>F851*60</f>
        <v/>
      </c>
      <c r="I851" t="n">
        <v>0</v>
      </c>
    </row>
    <row r="852">
      <c r="A852" t="n">
        <v>46755</v>
      </c>
      <c r="B852" t="inlineStr">
        <is>
          <t>caramel pecan treasures</t>
        </is>
      </c>
      <c r="C852" s="4" t="n">
        <v>27</v>
      </c>
      <c r="D852" t="inlineStr">
        <is>
          <t>2002-11-18</t>
        </is>
      </c>
      <c r="G852" t="n">
        <v>1620</v>
      </c>
      <c r="H852">
        <f>F852*60</f>
        <v/>
      </c>
      <c r="I852" t="n">
        <v>0</v>
      </c>
    </row>
    <row r="853">
      <c r="A853" t="n">
        <v>425435</v>
      </c>
      <c r="B853" t="inlineStr">
        <is>
          <t>austrian hussar</t>
        </is>
      </c>
      <c r="C853" s="6" t="n">
        <v>2</v>
      </c>
      <c r="D853" t="inlineStr">
        <is>
          <t>2010-05-14</t>
        </is>
      </c>
      <c r="E853" t="inlineStr">
        <is>
          <t>sounds refreshing and different! taken from cocktailsoftheworld.com and posted for zwt.</t>
        </is>
      </c>
      <c r="F853" t="n">
        <v>4</v>
      </c>
      <c r="G853" t="n">
        <v>120</v>
      </c>
      <c r="H853">
        <f>F853*60</f>
        <v/>
      </c>
      <c r="I853" t="n">
        <v>0</v>
      </c>
    </row>
    <row r="854">
      <c r="A854" t="n">
        <v>405479</v>
      </c>
      <c r="B854" t="inlineStr">
        <is>
          <t>alternative bundt cake glaze using sweetened condensed milk</t>
        </is>
      </c>
      <c r="C854" s="4" t="n">
        <v>12</v>
      </c>
      <c r="D854" t="inlineStr">
        <is>
          <t>2009-12-29</t>
        </is>
      </c>
      <c r="E854" t="inlineStr">
        <is>
          <t>i ran out of confectioners sugar for my bundt cake so i improvised this recipe . i found that i used about half of the recipe fro 1 bundt cake.</t>
        </is>
      </c>
      <c r="G854" t="n">
        <v>720</v>
      </c>
      <c r="H854">
        <f>F854*60</f>
        <v/>
      </c>
      <c r="I854" t="n">
        <v>0</v>
      </c>
    </row>
    <row r="855">
      <c r="A855" t="n">
        <v>200860</v>
      </c>
      <c r="B855" t="inlineStr">
        <is>
          <t>super easy make ahead appetizer  fig compote and cheese</t>
        </is>
      </c>
      <c r="C855" s="5" t="n">
        <v>10</v>
      </c>
      <c r="D855" t="inlineStr">
        <is>
          <t>2006-12-17</t>
        </is>
      </c>
      <c r="E855" t="inlineStr">
        <is>
          <t>found this appetizer at an end of year function  what we went to in 2006 and it's so ridiculously easy, but sophisticated and yummy to boot... only two ingredients and they go sooo well together ! we had it served in individual glasses, so pop them in the fridge and forget about it until it's time to mingle with our guests.
we had a variety of cheese 'sticks" : cumin, clove infused, old cheese, but any firm cheese will do perfectly. serving size depends on how big your cheese sticks are and how much compote you like to put into your glasses.
since figs are typically a very southern european fruit i will put this into zwt region: spain.</t>
        </is>
      </c>
      <c r="F855" t="n">
        <v>2</v>
      </c>
      <c r="G855" t="n">
        <v>600</v>
      </c>
      <c r="H855">
        <f>F855*60</f>
        <v/>
      </c>
      <c r="I855" t="n">
        <v>0</v>
      </c>
    </row>
    <row r="856">
      <c r="A856" t="n">
        <v>121123</v>
      </c>
      <c r="B856" t="inlineStr">
        <is>
          <t>apple cider vinegar marinade</t>
        </is>
      </c>
      <c r="C856" s="4" t="n">
        <v>15</v>
      </c>
      <c r="D856" t="inlineStr">
        <is>
          <t>2005-05-09</t>
        </is>
      </c>
      <c r="E856" t="inlineStr">
        <is>
          <t>good use of that healthy, tangy nectar.</t>
        </is>
      </c>
      <c r="G856" t="n">
        <v>900</v>
      </c>
      <c r="H856">
        <f>F856*60</f>
        <v/>
      </c>
      <c r="I856" t="n">
        <v>0</v>
      </c>
    </row>
    <row r="857">
      <c r="A857" t="n">
        <v>15413</v>
      </c>
      <c r="B857" t="inlineStr">
        <is>
          <t>easy to make peanut butter cookies</t>
        </is>
      </c>
      <c r="C857" s="4" t="n">
        <v>30</v>
      </c>
      <c r="D857" t="inlineStr">
        <is>
          <t>2001-12-07</t>
        </is>
      </c>
      <c r="E857" t="inlineStr">
        <is>
          <t>i learned this recipe when i was little and it is really easy to cook and you can share it with your kids. they are really good. if taken right out of the oven when the bottom starts to turn brown, they are soft.  if left in the oven a little bit longer, they will be a bit crunchier.</t>
        </is>
      </c>
      <c r="G857" t="n">
        <v>1800</v>
      </c>
      <c r="H857">
        <f>F857*60</f>
        <v/>
      </c>
      <c r="I857" t="n">
        <v>2</v>
      </c>
    </row>
    <row r="858">
      <c r="A858" t="n">
        <v>107219</v>
      </c>
      <c r="B858" t="inlineStr">
        <is>
          <t>crock pot  carnitas</t>
        </is>
      </c>
      <c r="C858" s="4" t="n">
        <v>500</v>
      </c>
      <c r="D858" t="inlineStr">
        <is>
          <t>2004-12-30</t>
        </is>
      </c>
      <c r="E858" t="inlineStr">
        <is>
          <t>from www.thatsmyhome.com</t>
        </is>
      </c>
      <c r="G858" t="n">
        <v>30000</v>
      </c>
      <c r="H858">
        <f>F858*60</f>
        <v/>
      </c>
      <c r="I858" t="n">
        <v>0</v>
      </c>
    </row>
    <row r="859">
      <c r="A859" t="n">
        <v>365597</v>
      </c>
      <c r="B859" t="inlineStr">
        <is>
          <t>pork chops with granny smith apples</t>
        </is>
      </c>
      <c r="C859" s="4" t="n">
        <v>25</v>
      </c>
      <c r="D859" t="inlineStr">
        <is>
          <t>2009-04-12</t>
        </is>
      </c>
      <c r="E859" t="inlineStr">
        <is>
          <t>this dish has such a wonderful flavor combination.  if someone dislikes mustard then just don't use it for them but it does enhance the dish.</t>
        </is>
      </c>
      <c r="G859" t="n">
        <v>1500</v>
      </c>
      <c r="H859">
        <f>F859*60</f>
        <v/>
      </c>
      <c r="I859" t="n">
        <v>0</v>
      </c>
    </row>
    <row r="860">
      <c r="A860" t="n">
        <v>88861</v>
      </c>
      <c r="B860" t="inlineStr">
        <is>
          <t>spicy shrimp and jack cheese lasagna</t>
        </is>
      </c>
      <c r="C860" s="4" t="n">
        <v>80</v>
      </c>
      <c r="D860" t="inlineStr">
        <is>
          <t>2004-04-12</t>
        </is>
      </c>
      <c r="E860" t="inlineStr">
        <is>
          <t>chef david burke created this delicious lasagne at the park avenue cafe in new york city. the tomato vinaigrette should not be prepared ahead, but it can easily be made while the lasagna bakes.</t>
        </is>
      </c>
      <c r="F860" t="n">
        <v>11</v>
      </c>
      <c r="G860" t="n">
        <v>4800</v>
      </c>
      <c r="H860">
        <f>F860*60</f>
        <v/>
      </c>
      <c r="I860" t="n">
        <v>0</v>
      </c>
    </row>
    <row r="861">
      <c r="A861" t="n">
        <v>27663</v>
      </c>
      <c r="B861" t="inlineStr">
        <is>
          <t>banana and chocolate in phyllo</t>
        </is>
      </c>
      <c r="C861" s="4" t="n">
        <v>40</v>
      </c>
      <c r="D861" t="inlineStr">
        <is>
          <t>2002-05-08</t>
        </is>
      </c>
      <c r="E861" t="inlineStr">
        <is>
          <t>i based this on a barbecued banana recipe. that has cutting a slit along the inside curve of the banana skin, placing chocolate chips or peanut butter chips (or both) inside the slit, wrapping it in aluminum foil and putting it on the barbecue (or oven) for about 15-20 minutes. comes out like custard. i've seen one similar recipe ( partial banana wrap) and several anana chimichanga type recipes on the net. if i've repeated something from somewhere else, i'm sure i'll be told. this is a recipe for 10. can be scaled up and down.</t>
        </is>
      </c>
      <c r="F861" t="n">
        <v>8</v>
      </c>
      <c r="G861" t="n">
        <v>2400</v>
      </c>
      <c r="H861">
        <f>F861*60</f>
        <v/>
      </c>
      <c r="I861" t="n">
        <v>0</v>
      </c>
    </row>
    <row r="862">
      <c r="A862" t="n">
        <v>171611</v>
      </c>
      <c r="B862" t="inlineStr">
        <is>
          <t>rhubarb cream dessert</t>
        </is>
      </c>
      <c r="C862" s="4" t="n">
        <v>150</v>
      </c>
      <c r="D862" t="inlineStr">
        <is>
          <t>2006-06-06</t>
        </is>
      </c>
      <c r="E862" t="inlineStr">
        <is>
          <t>this dessert uses jello and ice vanilla ice cream to make a firm and creamy dessert out of rhubarb.  you can make them in individual dishes or pour mixture into a pie shell.</t>
        </is>
      </c>
      <c r="F862" t="n">
        <v>7</v>
      </c>
      <c r="G862" t="n">
        <v>9000</v>
      </c>
      <c r="H862">
        <f>F862*60</f>
        <v/>
      </c>
      <c r="I862" t="n">
        <v>0</v>
      </c>
    </row>
    <row r="863">
      <c r="A863" t="n">
        <v>167250</v>
      </c>
      <c r="B863" t="inlineStr">
        <is>
          <t>peanut butter silk cake</t>
        </is>
      </c>
      <c r="C863" s="4" t="n">
        <v>53</v>
      </c>
      <c r="D863" t="inlineStr">
        <is>
          <t>2006-05-08</t>
        </is>
      </c>
      <c r="E863" t="inlineStr">
        <is>
          <t>from cake mix</t>
        </is>
      </c>
      <c r="G863" t="n">
        <v>3180</v>
      </c>
      <c r="H863">
        <f>F863*60</f>
        <v/>
      </c>
      <c r="I863" t="n">
        <v>0</v>
      </c>
    </row>
    <row r="864">
      <c r="A864" t="n">
        <v>434119</v>
      </c>
      <c r="B864" t="inlineStr">
        <is>
          <t>rose cove broccoli salad</t>
        </is>
      </c>
      <c r="C864" s="4" t="n">
        <v>70</v>
      </c>
      <c r="D864" t="inlineStr">
        <is>
          <t>2010-08-03</t>
        </is>
      </c>
      <c r="E864" t="inlineStr">
        <is>
          <t>i saw this at the rose cove restaurant in ogunquit, me, and i thought i would try to duplicate.  however, the description of the rc version just says "and our special home-made dressing" so i am improvising with the dressing.  it just sounded good to me!  cooking time is chilling time.</t>
        </is>
      </c>
      <c r="G864" t="n">
        <v>4200</v>
      </c>
      <c r="H864">
        <f>F864*60</f>
        <v/>
      </c>
      <c r="I864" t="n">
        <v>0</v>
      </c>
    </row>
    <row r="865">
      <c r="A865" t="n">
        <v>102318</v>
      </c>
      <c r="B865" t="inlineStr">
        <is>
          <t>plum cobbler</t>
        </is>
      </c>
      <c r="C865" s="4" t="n">
        <v>50</v>
      </c>
      <c r="D865" t="inlineStr">
        <is>
          <t>2004-10-20</t>
        </is>
      </c>
      <c r="E865" t="inlineStr">
        <is>
          <t>this recipe is from karo syrup company.</t>
        </is>
      </c>
      <c r="F865" t="n">
        <v>8</v>
      </c>
      <c r="G865" t="n">
        <v>3000</v>
      </c>
      <c r="H865">
        <f>F865*60</f>
        <v/>
      </c>
      <c r="I865" t="n">
        <v>0</v>
      </c>
    </row>
    <row r="866">
      <c r="A866" t="n">
        <v>31656</v>
      </c>
      <c r="B866" t="inlineStr">
        <is>
          <t>the best ever crock pot lemon pepper chicken</t>
        </is>
      </c>
      <c r="C866" s="4" t="n">
        <v>375</v>
      </c>
      <c r="D866" t="inlineStr">
        <is>
          <t>2002-06-20</t>
        </is>
      </c>
      <c r="E866" t="inlineStr">
        <is>
          <t>this chicken is my fiance's favorite. it is so easy to make and tastes delicious. i sometimes kick up the flavor by adding paprika, garlic powder and a little cayenne to the soup mix before pouring over chicken. low fat soup and fat-free or low fat milk works great! you will not be disappointed.</t>
        </is>
      </c>
      <c r="F866" t="n">
        <v>7</v>
      </c>
      <c r="G866" t="n">
        <v>22500</v>
      </c>
      <c r="H866">
        <f>F866*60</f>
        <v/>
      </c>
      <c r="I866" t="n">
        <v>0</v>
      </c>
    </row>
    <row r="867">
      <c r="A867" t="n">
        <v>362945</v>
      </c>
      <c r="B867" t="inlineStr">
        <is>
          <t>spinach   basil pesto</t>
        </is>
      </c>
      <c r="C867" s="5" t="n">
        <v>10</v>
      </c>
      <c r="D867" t="inlineStr">
        <is>
          <t>2009-03-26</t>
        </is>
      </c>
      <c r="E867" t="inlineStr">
        <is>
          <t>this is a tasty basil-spinach pesto, good on bruschetta, chicken, pasta, and more.  it is from relish magazine.</t>
        </is>
      </c>
      <c r="F867" t="n">
        <v>8</v>
      </c>
      <c r="G867" t="n">
        <v>600</v>
      </c>
      <c r="H867">
        <f>F867*60</f>
        <v/>
      </c>
      <c r="I867" t="n">
        <v>0</v>
      </c>
    </row>
    <row r="868">
      <c r="A868" t="n">
        <v>395876</v>
      </c>
      <c r="B868" t="inlineStr">
        <is>
          <t>south beach summer chicken chili</t>
        </is>
      </c>
      <c r="C868" s="4" t="n">
        <v>45</v>
      </c>
      <c r="D868" t="inlineStr">
        <is>
          <t>2009-10-21</t>
        </is>
      </c>
      <c r="E868" t="inlineStr">
        <is>
          <t>from the summer cookbook.</t>
        </is>
      </c>
      <c r="G868" t="n">
        <v>2700</v>
      </c>
      <c r="H868">
        <f>F868*60</f>
        <v/>
      </c>
      <c r="I868" t="n">
        <v>0</v>
      </c>
    </row>
    <row r="869">
      <c r="A869" t="n">
        <v>501149</v>
      </c>
      <c r="B869" t="inlineStr">
        <is>
          <t>grilled island drunken chicken bowls</t>
        </is>
      </c>
      <c r="C869" s="4" t="n">
        <v>1456</v>
      </c>
      <c r="D869" t="inlineStr">
        <is>
          <t>2013-05-30</t>
        </is>
      </c>
      <c r="E869" t="inlineStr">
        <is>
          <t>dinner in a bowl—what could be easier? throw the chicken on the grill and no clean up!</t>
        </is>
      </c>
      <c r="F869" t="n">
        <v>17</v>
      </c>
      <c r="G869" t="n">
        <v>87360</v>
      </c>
      <c r="H869">
        <f>F869*60</f>
        <v/>
      </c>
      <c r="I869" t="n">
        <v>0</v>
      </c>
    </row>
    <row r="870">
      <c r="A870" t="n">
        <v>70819</v>
      </c>
      <c r="B870" t="inlineStr">
        <is>
          <t>sweet temptations snack mix</t>
        </is>
      </c>
      <c r="C870" s="6" t="n">
        <v>2</v>
      </c>
      <c r="D870" t="inlineStr">
        <is>
          <t>2003-09-09</t>
        </is>
      </c>
      <c r="E870" t="inlineStr">
        <is>
          <t>i figured out this tempting mix after buying it at a local menonite bulk food store. it's great to snack on!</t>
        </is>
      </c>
      <c r="F870" t="n">
        <v>5</v>
      </c>
      <c r="G870" t="n">
        <v>120</v>
      </c>
      <c r="H870">
        <f>F870*60</f>
        <v/>
      </c>
      <c r="I870" t="n">
        <v>0</v>
      </c>
    </row>
    <row r="871">
      <c r="A871" t="n">
        <v>60582</v>
      </c>
      <c r="B871" t="inlineStr">
        <is>
          <t>bbq chicken rub</t>
        </is>
      </c>
      <c r="C871" s="4" t="n">
        <v>140</v>
      </c>
      <c r="D871" t="inlineStr">
        <is>
          <t>2003-04-22</t>
        </is>
      </c>
      <c r="E871" t="inlineStr">
        <is>
          <t>this spice paste rubbed under the skin of your chicken pieces really gives this an intense flavor. feel free to use your favorite bottled or home made bbq sauce to baste.</t>
        </is>
      </c>
      <c r="G871" t="n">
        <v>8400</v>
      </c>
      <c r="H871">
        <f>F871*60</f>
        <v/>
      </c>
      <c r="I871" t="n">
        <v>0</v>
      </c>
    </row>
    <row r="872">
      <c r="A872" t="n">
        <v>159622</v>
      </c>
      <c r="B872" t="inlineStr">
        <is>
          <t>grilled peanut chicken</t>
        </is>
      </c>
      <c r="C872" s="4" t="n">
        <v>17</v>
      </c>
      <c r="D872" t="inlineStr">
        <is>
          <t>2006-03-13</t>
        </is>
      </c>
      <c r="E872" t="inlineStr">
        <is>
          <t>made with peanut butter, lime juice, soy sauce, garlic, curry and a bit of red pepper. from a supermarket recipe card at shop rite.</t>
        </is>
      </c>
      <c r="G872" t="n">
        <v>1020</v>
      </c>
      <c r="H872">
        <f>F872*60</f>
        <v/>
      </c>
      <c r="I872" t="n">
        <v>0</v>
      </c>
    </row>
    <row r="873">
      <c r="A873" t="n">
        <v>114978</v>
      </c>
      <c r="B873" t="inlineStr">
        <is>
          <t>southwestern rice pilaf</t>
        </is>
      </c>
      <c r="C873" s="4" t="n">
        <v>50</v>
      </c>
      <c r="D873" t="inlineStr">
        <is>
          <t>2005-04-01</t>
        </is>
      </c>
      <c r="E873" t="inlineStr">
        <is>
          <t>this is good as a side dish for bean burritos, chicken fajitas, or other mexican food.</t>
        </is>
      </c>
      <c r="G873" t="n">
        <v>3000</v>
      </c>
      <c r="H873">
        <f>F873*60</f>
        <v/>
      </c>
      <c r="I873" t="n">
        <v>0</v>
      </c>
    </row>
    <row r="874">
      <c r="A874" t="n">
        <v>184791</v>
      </c>
      <c r="B874" t="inlineStr">
        <is>
          <t>byerly s excellent beef and broccoli</t>
        </is>
      </c>
      <c r="C874" s="4" t="n">
        <v>65</v>
      </c>
      <c r="D874" t="inlineStr">
        <is>
          <t>2006-09-06</t>
        </is>
      </c>
      <c r="E874" t="inlineStr">
        <is>
          <t>got this recipe from the on-staff nutritionist of an upscale grocery store where i live. i've tried many beef/broccoli and beef/peppers recipes and this one was a hands down hit with my 7, 12 and 16 yr-olds, not to mention my dh. there are no onions or mushrooms in this recipe for my kids to pick out, yet it was very tasty. you can add all sorts of alternative ingredients, (like onions and mushrooms, but it doesn't need it).
i make the marinade, do all the chopping and cook the broccoli early in the day so i can quickly cook it at night.
prep hint: a semi-frozen steak is much easier to slice.
garlic, ginger, peppers, broccoli amounts can all be adjusted to your taste.</t>
        </is>
      </c>
      <c r="F874" t="n">
        <v>15</v>
      </c>
      <c r="G874" t="n">
        <v>3900</v>
      </c>
      <c r="H874">
        <f>F874*60</f>
        <v/>
      </c>
      <c r="I874" t="n">
        <v>0</v>
      </c>
    </row>
    <row r="875">
      <c r="A875" t="n">
        <v>425652</v>
      </c>
      <c r="B875" t="inlineStr">
        <is>
          <t>farm fresh portobella burgers</t>
        </is>
      </c>
      <c r="C875" s="4" t="n">
        <v>20</v>
      </c>
      <c r="D875" t="inlineStr">
        <is>
          <t>2010-05-16</t>
        </is>
      </c>
      <c r="E875" t="inlineStr">
        <is>
          <t>just saw this on sandra  money saving  meals and had to post!</t>
        </is>
      </c>
      <c r="G875" t="n">
        <v>1200</v>
      </c>
      <c r="H875">
        <f>F875*60</f>
        <v/>
      </c>
      <c r="I875" t="n">
        <v>0</v>
      </c>
    </row>
    <row r="876">
      <c r="A876" t="n">
        <v>503121</v>
      </c>
      <c r="B876" t="inlineStr">
        <is>
          <t>bacon   ranch cajun baby cheeseburgers  for zwt 9</t>
        </is>
      </c>
      <c r="C876" s="4" t="n">
        <v>20</v>
      </c>
      <c r="D876" t="inlineStr">
        <is>
          <t>2013-07-05</t>
        </is>
      </c>
      <c r="E876" t="inlineStr">
        <is>
          <t>this sure-to-be-tasty recipe was found at picky-palate.com. while the ingredients for the cajun seasoning are included as part of the recipe, feel free to use your preferred concoction or a commercially prepared cajun seasoning. times have been estimated. prep time will depend on your choice for the cajun seasoning. enjoy!</t>
        </is>
      </c>
      <c r="G876" t="n">
        <v>1200</v>
      </c>
      <c r="H876">
        <f>F876*60</f>
        <v/>
      </c>
      <c r="I876" t="n">
        <v>0</v>
      </c>
    </row>
    <row r="877">
      <c r="A877" t="n">
        <v>82395</v>
      </c>
      <c r="B877" t="inlineStr">
        <is>
          <t>the edgewood resort s thousand island dressing</t>
        </is>
      </c>
      <c r="C877" s="5" t="n">
        <v>10</v>
      </c>
      <c r="D877" t="inlineStr">
        <is>
          <t>2004-01-29</t>
        </is>
      </c>
      <c r="E877" t="inlineStr">
        <is>
          <t>this dressing recipe comes from the edgewood resort in alexandria bay, new york, in the heart of the thousand islands region. it has been a favorite at the resort for years. since i have vacationed in alexandria bay every summer since my birth, i just had to post this recipe. i know, i know, there are a million versions of it out there... but this one is really authentic! it's from the cornwall recipe book, published by the alexandria township historical society.</t>
        </is>
      </c>
      <c r="F877" t="n">
        <v>9</v>
      </c>
      <c r="G877" t="n">
        <v>600</v>
      </c>
      <c r="H877">
        <f>F877*60</f>
        <v/>
      </c>
      <c r="I877" t="n">
        <v>0</v>
      </c>
    </row>
    <row r="878">
      <c r="A878" t="n">
        <v>96018</v>
      </c>
      <c r="B878" t="inlineStr">
        <is>
          <t>delicious crab cakes</t>
        </is>
      </c>
      <c r="C878" s="4" t="n">
        <v>35</v>
      </c>
      <c r="D878" t="inlineStr">
        <is>
          <t>2004-07-21</t>
        </is>
      </c>
      <c r="E878" t="inlineStr">
        <is>
          <t>you may use imitation crab in place of the fresh crabmeat due to cost reasons,  i have made these using imitation and it was still wonderful --- i have listed a honey-mustard sauce on the bottom to serve with the crab cakes if desired but these are just as good served alone! --- plan ahead there is a 1 hour freezing time.</t>
        </is>
      </c>
      <c r="F878" t="n">
        <v>14</v>
      </c>
      <c r="G878" t="n">
        <v>2100</v>
      </c>
      <c r="H878">
        <f>F878*60</f>
        <v/>
      </c>
      <c r="I878" t="n">
        <v>0</v>
      </c>
    </row>
    <row r="879">
      <c r="A879" t="n">
        <v>268314</v>
      </c>
      <c r="B879" t="inlineStr">
        <is>
          <t>tricolor vegetable latkes</t>
        </is>
      </c>
      <c r="C879" s="4" t="n">
        <v>60</v>
      </c>
      <c r="D879" t="inlineStr">
        <is>
          <t>2007-11-27</t>
        </is>
      </c>
      <c r="E879" t="inlineStr">
        <is>
          <t>we are serving a latkes buffet for the first night of chanukah and i want to include this recipe. it sounds very interesting! not only for chanukah, especially if the vegetables can't be seen, perfect for picky eaters! coastal living magazine, 11/2007 edition. chef judy gallagher. i allowed for resting time.</t>
        </is>
      </c>
      <c r="F879" t="n">
        <v>18</v>
      </c>
      <c r="G879" t="n">
        <v>3600</v>
      </c>
      <c r="H879">
        <f>F879*60</f>
        <v/>
      </c>
      <c r="I879" t="n">
        <v>0</v>
      </c>
    </row>
    <row r="880">
      <c r="A880" t="n">
        <v>445444</v>
      </c>
      <c r="B880" t="inlineStr">
        <is>
          <t>rosatella sauce</t>
        </is>
      </c>
      <c r="C880" s="4" t="n">
        <v>90</v>
      </c>
      <c r="D880" t="inlineStr">
        <is>
          <t>2011-01-03</t>
        </is>
      </c>
      <c r="E880" t="inlineStr">
        <is>
          <t>after eating canneloni genovese too many times at a local restaurant, a friend and i set out to recreate the rosatella sauce at home. here is the basic sauce. that seems about as close as we can get. it's the best of a simple marinara sauce combined with alfredo sauce.</t>
        </is>
      </c>
      <c r="F880" t="n">
        <v>10</v>
      </c>
      <c r="G880" t="n">
        <v>5400</v>
      </c>
      <c r="H880">
        <f>F880*60</f>
        <v/>
      </c>
      <c r="I880" t="n">
        <v>0</v>
      </c>
    </row>
    <row r="881">
      <c r="A881" t="n">
        <v>441761</v>
      </c>
      <c r="B881" t="inlineStr">
        <is>
          <t>amazing rice pudding</t>
        </is>
      </c>
      <c r="C881" s="4" t="n">
        <v>65</v>
      </c>
      <c r="D881" t="inlineStr">
        <is>
          <t>2010-11-12</t>
        </is>
      </c>
      <c r="E881" t="inlineStr">
        <is>
          <t>i have been making this recipe for since 2006, i got it out of a magazine and i wish i could remember the magazine because if all their recipes are this good, i would make them my all time recipes.</t>
        </is>
      </c>
      <c r="F881" t="n">
        <v>6</v>
      </c>
      <c r="G881" t="n">
        <v>3900</v>
      </c>
      <c r="H881">
        <f>F881*60</f>
        <v/>
      </c>
      <c r="I881" t="n">
        <v>0</v>
      </c>
    </row>
    <row r="882">
      <c r="A882" t="n">
        <v>389070</v>
      </c>
      <c r="B882" t="inlineStr">
        <is>
          <t>apple pancake</t>
        </is>
      </c>
      <c r="C882" s="4" t="n">
        <v>65</v>
      </c>
      <c r="D882" t="inlineStr">
        <is>
          <t>2009-09-08</t>
        </is>
      </c>
      <c r="E882" t="inlineStr">
        <is>
          <t>i have been making oven pancakes for years in my iron skillets, but just recently purchased a special oven pancake pan (it looks like a flat wok).  this recipe was adapted from the recipes that came with the pan.  we serve it with sour or whipped cream, honey, maple syrup, etc.  it's good with any of the topping choices.  it's relatively low in sugar, so my diabetic mother can enjoy it. although you are supposed to let the batter rest at least 30 minutes, i have gone ahead and baked it (i do usually let it rest though).  i have also made the batter the night before and refrigerated it overnight; then i let it come to room temperature before i bake it.  that works okay when i know i'll be in a hurry the next morning, but i still prefer the original version.  the 30 minute wait for the batter is included in the prep time.</t>
        </is>
      </c>
      <c r="F882" t="n">
        <v>11</v>
      </c>
      <c r="G882" t="n">
        <v>3900</v>
      </c>
      <c r="H882">
        <f>F882*60</f>
        <v/>
      </c>
      <c r="I882" t="n">
        <v>0</v>
      </c>
    </row>
    <row r="883">
      <c r="A883" t="n">
        <v>98644</v>
      </c>
      <c r="B883" t="inlineStr">
        <is>
          <t>cookies around the world 5 of 5</t>
        </is>
      </c>
      <c r="C883" s="4" t="n">
        <v>60</v>
      </c>
      <c r="D883" t="inlineStr">
        <is>
          <t>2004-08-27</t>
        </is>
      </c>
      <c r="E883" t="inlineStr">
        <is>
          <t>this is a great recipe for variety (english, french, greek, german, finnish, italian, swedish, norwegian, turkish, mexican. i have split them up two to a recipe, but if you want them all, there are 5 separate recipes. they are made from one basic cookie dough. i think some of them may be posted individually, but at christmas i make the entire variety. each batch of basic dough makes a batch of two of the cookies with the ingredients i have listed.</t>
        </is>
      </c>
      <c r="F883" t="n">
        <v>11</v>
      </c>
      <c r="G883" t="n">
        <v>3600</v>
      </c>
      <c r="H883">
        <f>F883*60</f>
        <v/>
      </c>
      <c r="I883" t="n">
        <v>0</v>
      </c>
    </row>
    <row r="884">
      <c r="A884" t="n">
        <v>456599</v>
      </c>
      <c r="B884" t="inlineStr">
        <is>
          <t>sausage rolls the australian way</t>
        </is>
      </c>
      <c r="C884" s="4" t="n">
        <v>55</v>
      </c>
      <c r="D884" t="inlineStr">
        <is>
          <t>2011-05-19</t>
        </is>
      </c>
      <c r="E884" t="inlineStr">
        <is>
          <t>for zwt 16, i was searching for recipes to add to our repetoire and came across this recipe that looks delicious and easy to make.
(australian, new zealand sausage-stuffed puff pastry)
popular in new zealand and australia, sausage rolls are eaten for breakfast, lunch or as appetizers at parties and get-togethers. served hot or cold, they are often sold at small food stores called "tuck shops" as a quick meal.
adopted from what's for eats
checked ths site for the quantity of pork sausage required</t>
        </is>
      </c>
      <c r="F884" t="n">
        <v>7</v>
      </c>
      <c r="G884" t="n">
        <v>3300</v>
      </c>
      <c r="H884">
        <f>F884*60</f>
        <v/>
      </c>
      <c r="I884" t="n">
        <v>0</v>
      </c>
    </row>
    <row r="885">
      <c r="A885" t="n">
        <v>33150</v>
      </c>
      <c r="B885" t="inlineStr">
        <is>
          <t>old fashion butter pound cake</t>
        </is>
      </c>
      <c r="C885" s="4" t="n">
        <v>120</v>
      </c>
      <c r="D885" t="inlineStr">
        <is>
          <t>2002-07-04</t>
        </is>
      </c>
      <c r="E885" t="inlineStr">
        <is>
          <t>this is my wife's pound cake recipe and it is the best that i have ever had.</t>
        </is>
      </c>
      <c r="F885" t="n">
        <v>7</v>
      </c>
      <c r="G885" t="n">
        <v>7200</v>
      </c>
      <c r="H885">
        <f>F885*60</f>
        <v/>
      </c>
      <c r="I885" t="n">
        <v>1</v>
      </c>
    </row>
    <row r="886">
      <c r="A886" t="n">
        <v>7993</v>
      </c>
      <c r="B886" t="inlineStr">
        <is>
          <t>cream cheese and clam dip</t>
        </is>
      </c>
      <c r="C886" s="5" t="n">
        <v>5</v>
      </c>
      <c r="D886" t="inlineStr">
        <is>
          <t>2000-03-13</t>
        </is>
      </c>
      <c r="E886" t="inlineStr">
        <is>
          <t>very tasty!</t>
        </is>
      </c>
      <c r="G886" t="n">
        <v>300</v>
      </c>
      <c r="H886">
        <f>F886*60</f>
        <v/>
      </c>
      <c r="I886" t="n">
        <v>0</v>
      </c>
    </row>
    <row r="887">
      <c r="A887" t="n">
        <v>223779</v>
      </c>
      <c r="B887" t="inlineStr">
        <is>
          <t>granny s fast and easy chili</t>
        </is>
      </c>
      <c r="C887" s="4" t="n">
        <v>30</v>
      </c>
      <c r="D887" t="inlineStr">
        <is>
          <t>2007-04-20</t>
        </is>
      </c>
      <c r="E887" t="inlineStr">
        <is>
          <t>i have been making our chili this way for years. my mom always used brooks chili beans so i prefer those but you could use any brand that you like. the seasonings can also be adjusted to suit your taste and cayenne or hot sauce could be added to heat up the chili.</t>
        </is>
      </c>
      <c r="F887" t="n">
        <v>14</v>
      </c>
      <c r="G887" t="n">
        <v>1800</v>
      </c>
      <c r="H887">
        <f>F887*60</f>
        <v/>
      </c>
      <c r="I887" t="n">
        <v>0</v>
      </c>
    </row>
    <row r="888">
      <c r="A888" t="n">
        <v>141779</v>
      </c>
      <c r="B888" t="inlineStr">
        <is>
          <t>easy gingerbread</t>
        </is>
      </c>
      <c r="C888" s="4" t="n">
        <v>35</v>
      </c>
      <c r="D888" t="inlineStr">
        <is>
          <t>2005-10-18</t>
        </is>
      </c>
      <c r="E888" t="inlineStr">
        <is>
          <t>serve this amazing cake with whipped cream. if you prefer an extreme stronger spice flavor then increase all spices by about 1/2 teaspoon. you can even add in raisins to this if you desire. this is taken from my "holiday favorites" folder.</t>
        </is>
      </c>
      <c r="G888" t="n">
        <v>2100</v>
      </c>
      <c r="H888">
        <f>F888*60</f>
        <v/>
      </c>
      <c r="I888" t="n">
        <v>0</v>
      </c>
    </row>
    <row r="889">
      <c r="A889" t="n">
        <v>115583</v>
      </c>
      <c r="B889" t="inlineStr">
        <is>
          <t>cooking light garlic chicken pizza</t>
        </is>
      </c>
      <c r="C889" s="4" t="n">
        <v>30</v>
      </c>
      <c r="D889" t="inlineStr">
        <is>
          <t>2005-04-06</t>
        </is>
      </c>
      <c r="E889" t="inlineStr">
        <is>
          <t>quick lighter version of this pizza, using a thin boboli crust.  very light meal, serve with a side salad</t>
        </is>
      </c>
      <c r="G889" t="n">
        <v>1800</v>
      </c>
      <c r="H889">
        <f>F889*60</f>
        <v/>
      </c>
      <c r="I889" t="n">
        <v>2</v>
      </c>
    </row>
    <row r="890">
      <c r="A890" t="n">
        <v>129685</v>
      </c>
      <c r="B890" t="inlineStr">
        <is>
          <t>creamy peas</t>
        </is>
      </c>
      <c r="C890" s="4" t="n">
        <v>15</v>
      </c>
      <c r="D890" t="inlineStr">
        <is>
          <t>2005-07-13</t>
        </is>
      </c>
      <c r="E890" t="inlineStr">
        <is>
          <t>this is a favorite with my family any time of the season, especially in the summer when peas are plentiful from my garden. although the recipe states to use frozen peas, you can use fresh peas also. this is an excellent recipe, you will love this! since i am a garlic lover, i throw in a pinch of garlic powder just add a bit of flavor!</t>
        </is>
      </c>
      <c r="F890" t="n">
        <v>8</v>
      </c>
      <c r="G890" t="n">
        <v>900</v>
      </c>
      <c r="H890">
        <f>F890*60</f>
        <v/>
      </c>
      <c r="I890" t="n">
        <v>0</v>
      </c>
    </row>
    <row r="891">
      <c r="A891" t="n">
        <v>454052</v>
      </c>
      <c r="B891" t="inlineStr">
        <is>
          <t>sour cream   apple bake</t>
        </is>
      </c>
      <c r="C891" s="4" t="n">
        <v>50</v>
      </c>
      <c r="D891" t="inlineStr">
        <is>
          <t>2011-04-20</t>
        </is>
      </c>
      <c r="E891" t="inlineStr">
        <is>
          <t>i received this recipe over 30 years ago from a friend at our church. it is so easy and quick to prepare. it is pretty and is tasty enough to serve guests or for a holiday get-together. the thing i like about it the most is that it is semi-homemade.</t>
        </is>
      </c>
      <c r="G891" t="n">
        <v>3000</v>
      </c>
      <c r="H891">
        <f>F891*60</f>
        <v/>
      </c>
      <c r="I891" t="n">
        <v>0</v>
      </c>
    </row>
    <row r="892">
      <c r="A892" t="n">
        <v>117060</v>
      </c>
      <c r="B892" t="inlineStr">
        <is>
          <t>nordy bars</t>
        </is>
      </c>
      <c r="C892" s="4" t="n">
        <v>40</v>
      </c>
      <c r="D892" t="inlineStr">
        <is>
          <t>2005-04-13</t>
        </is>
      </c>
      <c r="E892" t="inlineStr">
        <is>
          <t>posted in request for a recipe. found in online search.  the bar cookies nordstrom's used to make and serve at their coffee bar.</t>
        </is>
      </c>
      <c r="F892" t="n">
        <v>11</v>
      </c>
      <c r="G892" t="n">
        <v>2400</v>
      </c>
      <c r="H892">
        <f>F892*60</f>
        <v/>
      </c>
      <c r="I892" t="n">
        <v>1</v>
      </c>
    </row>
    <row r="893">
      <c r="A893" t="n">
        <v>195495</v>
      </c>
      <c r="B893" t="inlineStr">
        <is>
          <t>rachael ray s herb roasted turkey breast with pan gravy</t>
        </is>
      </c>
      <c r="C893" s="4" t="n">
        <v>65</v>
      </c>
      <c r="D893" t="inlineStr">
        <is>
          <t>2006-11-14</t>
        </is>
      </c>
      <c r="E893" t="inlineStr">
        <is>
          <t>says rachael: "although sage is the herb most used with turkey, i love the flavor and aroma of fresh bay (laurel) leaves. fresh bay leaves are now widely available in supermarkets. since the leaves are a bit woody, and no fun to eat, i baste my turkey with bay-infused butter and roast the breasts right on top of the leaves, which perfumes the meat."</t>
        </is>
      </c>
      <c r="F893" t="n">
        <v>14</v>
      </c>
      <c r="G893" t="n">
        <v>3900</v>
      </c>
      <c r="H893">
        <f>F893*60</f>
        <v/>
      </c>
      <c r="I893" t="n">
        <v>0</v>
      </c>
    </row>
    <row r="894">
      <c r="A894" t="n">
        <v>80384</v>
      </c>
      <c r="B894" t="inlineStr">
        <is>
          <t>yummy hash browns casserole</t>
        </is>
      </c>
      <c r="C894" s="4" t="n">
        <v>50</v>
      </c>
      <c r="D894" t="inlineStr">
        <is>
          <t>2004-01-07</t>
        </is>
      </c>
      <c r="E894" t="inlineStr">
        <is>
          <t>this is a yummy dish to serve for breakfast or dinner.</t>
        </is>
      </c>
      <c r="F894" t="n">
        <v>7</v>
      </c>
      <c r="G894" t="n">
        <v>3000</v>
      </c>
      <c r="H894">
        <f>F894*60</f>
        <v/>
      </c>
      <c r="I894" t="n">
        <v>0</v>
      </c>
    </row>
    <row r="895">
      <c r="A895" t="n">
        <v>513850</v>
      </c>
      <c r="B895" t="inlineStr">
        <is>
          <t>lithuanian potato pudding</t>
        </is>
      </c>
      <c r="C895" s="4" t="n">
        <v>45</v>
      </c>
      <c r="D895" t="inlineStr">
        <is>
          <t>2014-03-01</t>
        </is>
      </c>
      <c r="E895" t="inlineStr">
        <is>
          <t>from tasty taters by judith bosley.</t>
        </is>
      </c>
      <c r="F895" t="n">
        <v>6</v>
      </c>
      <c r="G895" t="n">
        <v>2700</v>
      </c>
      <c r="H895">
        <f>F895*60</f>
        <v/>
      </c>
      <c r="I895" t="n">
        <v>0</v>
      </c>
    </row>
    <row r="896">
      <c r="A896" t="n">
        <v>123763</v>
      </c>
      <c r="B896" t="inlineStr">
        <is>
          <t>sherry garlic beef and mushrooms</t>
        </is>
      </c>
      <c r="C896" s="4" t="n">
        <v>40</v>
      </c>
      <c r="D896" t="inlineStr">
        <is>
          <t>2005-05-26</t>
        </is>
      </c>
      <c r="E896" t="inlineStr">
        <is>
          <t>if you like garlic, this makes a quick and delicious dinner served over rice or mashed potatoes.</t>
        </is>
      </c>
      <c r="F896" t="n">
        <v>7</v>
      </c>
      <c r="G896" t="n">
        <v>2400</v>
      </c>
      <c r="H896">
        <f>F896*60</f>
        <v/>
      </c>
      <c r="I896" t="n">
        <v>0</v>
      </c>
    </row>
    <row r="897">
      <c r="A897" t="n">
        <v>42989</v>
      </c>
      <c r="B897" t="inlineStr">
        <is>
          <t>pastillas de mani</t>
        </is>
      </c>
      <c r="C897" s="4" t="n">
        <v>30</v>
      </c>
      <c r="D897" t="inlineStr">
        <is>
          <t>2002-10-14</t>
        </is>
      </c>
      <c r="F897" t="n">
        <v>4</v>
      </c>
      <c r="G897" t="n">
        <v>1800</v>
      </c>
      <c r="H897">
        <f>F897*60</f>
        <v/>
      </c>
      <c r="I897" t="n">
        <v>0</v>
      </c>
    </row>
    <row r="898">
      <c r="A898" t="n">
        <v>288633</v>
      </c>
      <c r="B898" t="inlineStr">
        <is>
          <t>creamy chocolate mint melts</t>
        </is>
      </c>
      <c r="C898" s="4" t="n">
        <v>25</v>
      </c>
      <c r="D898" t="inlineStr">
        <is>
          <t>2008-02-25</t>
        </is>
      </c>
      <c r="E898" t="inlineStr">
        <is>
          <t>this from a recipe book my son got way back in preschool.  perfect little mints.</t>
        </is>
      </c>
      <c r="G898" t="n">
        <v>1500</v>
      </c>
      <c r="H898">
        <f>F898*60</f>
        <v/>
      </c>
      <c r="I898" t="n">
        <v>0</v>
      </c>
    </row>
    <row r="899">
      <c r="A899" t="n">
        <v>192293</v>
      </c>
      <c r="B899" t="inlineStr">
        <is>
          <t>butternut and apple soup</t>
        </is>
      </c>
      <c r="C899" s="4" t="n">
        <v>380</v>
      </c>
      <c r="D899" t="inlineStr">
        <is>
          <t>2006-10-25</t>
        </is>
      </c>
      <c r="E899" t="inlineStr">
        <is>
          <t>this warm soup is a wonderful starter to thanksgiving dinner.</t>
        </is>
      </c>
      <c r="F899" t="n">
        <v>8</v>
      </c>
      <c r="G899" t="n">
        <v>22800</v>
      </c>
      <c r="H899">
        <f>F899*60</f>
        <v/>
      </c>
      <c r="I899" t="n">
        <v>0</v>
      </c>
    </row>
    <row r="900">
      <c r="A900" t="n">
        <v>12382</v>
      </c>
      <c r="B900" t="inlineStr">
        <is>
          <t>halloween pie</t>
        </is>
      </c>
      <c r="C900" s="4" t="n">
        <v>130</v>
      </c>
      <c r="D900" t="inlineStr">
        <is>
          <t>2001-10-04</t>
        </is>
      </c>
      <c r="E900" t="inlineStr">
        <is>
          <t>fabulous taste, and very light. use any orange liqueur if you don't have grand marnier.</t>
        </is>
      </c>
      <c r="F900" t="n">
        <v>8</v>
      </c>
      <c r="G900" t="n">
        <v>7800</v>
      </c>
      <c r="H900">
        <f>F900*60</f>
        <v/>
      </c>
      <c r="I900" t="n">
        <v>0</v>
      </c>
    </row>
    <row r="901">
      <c r="A901" t="n">
        <v>239983</v>
      </c>
      <c r="B901" t="inlineStr">
        <is>
          <t>chicken stew with cheddar garlic biscuit topping</t>
        </is>
      </c>
      <c r="C901" s="4" t="n">
        <v>60</v>
      </c>
      <c r="D901" t="inlineStr">
        <is>
          <t>2007-07-12</t>
        </is>
      </c>
      <c r="E901" t="inlineStr">
        <is>
          <t>a rich chicken stew topped with a simple cheddar garlic bisquit.</t>
        </is>
      </c>
      <c r="F901" t="n">
        <v>14</v>
      </c>
      <c r="G901" t="n">
        <v>3600</v>
      </c>
      <c r="H901">
        <f>F901*60</f>
        <v/>
      </c>
      <c r="I901" t="n">
        <v>0</v>
      </c>
    </row>
    <row r="902">
      <c r="A902" t="n">
        <v>40729</v>
      </c>
      <c r="B902" t="inlineStr">
        <is>
          <t>pumpkin kugel inspired by lennie s carrot mold</t>
        </is>
      </c>
      <c r="C902" s="4" t="n">
        <v>75</v>
      </c>
      <c r="D902" t="inlineStr">
        <is>
          <t>2002-09-20</t>
        </is>
      </c>
      <c r="E902" t="inlineStr">
        <is>
          <t>i am a huge fan of lennie's bob newhart's carrot mold. we have it at least every other week at our house. for rosh hashana i wanted to make something with pumpkin, which is one of the traditional foods eaten on that holiday. we adore the carrot mold so much, i basically just substituted fresh pumpkin for the carrots. it was a hit with family and guests. perfect for thanksgiving, or if you just love pumpkin!</t>
        </is>
      </c>
      <c r="F902" t="n">
        <v>7</v>
      </c>
      <c r="G902" t="n">
        <v>4500</v>
      </c>
      <c r="H902">
        <f>F902*60</f>
        <v/>
      </c>
      <c r="I902" t="n">
        <v>0</v>
      </c>
    </row>
    <row r="903">
      <c r="A903" t="n">
        <v>384626</v>
      </c>
      <c r="B903" t="inlineStr">
        <is>
          <t>kim s shrimp and corn soup</t>
        </is>
      </c>
      <c r="C903" s="4" t="n">
        <v>150</v>
      </c>
      <c r="D903" t="inlineStr">
        <is>
          <t>2009-08-09</t>
        </is>
      </c>
      <c r="E903" t="inlineStr">
        <is>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is>
      </c>
      <c r="F903" t="n">
        <v>8</v>
      </c>
      <c r="G903" t="n">
        <v>9000</v>
      </c>
      <c r="H903">
        <f>F903*60</f>
        <v/>
      </c>
      <c r="I903" t="n">
        <v>0</v>
      </c>
    </row>
    <row r="904">
      <c r="A904" t="n">
        <v>329474</v>
      </c>
      <c r="B904" t="inlineStr">
        <is>
          <t>magic chicken  beef or shrimp fajitas</t>
        </is>
      </c>
      <c r="C904" s="4" t="n">
        <v>35</v>
      </c>
      <c r="D904" t="inlineStr">
        <is>
          <t>2008-10-07</t>
        </is>
      </c>
      <c r="E904" t="inlineStr">
        <is>
          <t>my husband's recipe for fajitas, based on a recipe found in a mexican cookbook by jane milton and his own experimentation.  the inclusion of cinnamon is what to me gives these fajitas such a great flavor!  serve with your favorite accompaniments along with rice and beans and a strong margarita!</t>
        </is>
      </c>
      <c r="G904" t="n">
        <v>2100</v>
      </c>
      <c r="H904">
        <f>F904*60</f>
        <v/>
      </c>
      <c r="I904" t="n">
        <v>0</v>
      </c>
    </row>
    <row r="905">
      <c r="A905" t="n">
        <v>112339</v>
      </c>
      <c r="B905" t="inlineStr">
        <is>
          <t>orange cinnamon rolls</t>
        </is>
      </c>
      <c r="C905" s="4" t="n">
        <v>175</v>
      </c>
      <c r="D905" t="inlineStr">
        <is>
          <t>2005-02-28</t>
        </is>
      </c>
      <c r="E905" t="inlineStr">
        <is>
          <t xml:space="preserve">posted in response to a request for orange cinnamon rolls, similar to the pillsbury refrigerated rolls. recipe is from betty crocker's </t>
        </is>
      </c>
      <c r="F905" t="n">
        <v>12</v>
      </c>
      <c r="G905" t="n">
        <v>10500</v>
      </c>
      <c r="H905">
        <f>F905*60</f>
        <v/>
      </c>
      <c r="I905" t="n">
        <v>1</v>
      </c>
    </row>
    <row r="906">
      <c r="A906" t="n">
        <v>179422</v>
      </c>
      <c r="B906" t="inlineStr">
        <is>
          <t>roasted pepper caper aioli</t>
        </is>
      </c>
      <c r="C906" s="4" t="n">
        <v>20</v>
      </c>
      <c r="D906" t="inlineStr">
        <is>
          <t>2006-07-26</t>
        </is>
      </c>
      <c r="E906" t="inlineStr">
        <is>
          <t>this can be used as a spread or dip, or a topping for all types of burgers, fish, or chicken. enjoy! adapted from food &amp; wine magazine.</t>
        </is>
      </c>
      <c r="G906" t="n">
        <v>1200</v>
      </c>
      <c r="H906">
        <f>F906*60</f>
        <v/>
      </c>
      <c r="I906" t="n">
        <v>0</v>
      </c>
    </row>
    <row r="907">
      <c r="A907" t="n">
        <v>376528</v>
      </c>
      <c r="B907" t="inlineStr">
        <is>
          <t>kumara  sweet potato  dampers</t>
        </is>
      </c>
      <c r="C907" s="4" t="n">
        <v>40</v>
      </c>
      <c r="D907" t="inlineStr">
        <is>
          <t>2009-06-09</t>
        </is>
      </c>
      <c r="E907" t="inlineStr">
        <is>
          <t>from the australian women's weekly gluten-free and allergy-free cookbook.  haven't tried so times are as per recipe in cookbook.  after first two reviews i have changed the cooking times, hopefully they will reflect the right timing.</t>
        </is>
      </c>
      <c r="F907" t="n">
        <v>8</v>
      </c>
      <c r="G907" t="n">
        <v>2400</v>
      </c>
      <c r="H907">
        <f>F907*60</f>
        <v/>
      </c>
      <c r="I907" t="n">
        <v>0</v>
      </c>
    </row>
    <row r="908">
      <c r="A908" t="n">
        <v>150441</v>
      </c>
      <c r="B908" t="inlineStr">
        <is>
          <t>smashed potatoes with chorizo</t>
        </is>
      </c>
      <c r="C908" s="4" t="n">
        <v>50</v>
      </c>
      <c r="D908" t="inlineStr">
        <is>
          <t>2006-01-05</t>
        </is>
      </c>
      <c r="E908" t="inlineStr">
        <is>
          <t>comfort food! nice with sour cream served on the side.</t>
        </is>
      </c>
      <c r="G908" t="n">
        <v>3000</v>
      </c>
      <c r="H908">
        <f>F908*60</f>
        <v/>
      </c>
      <c r="I908" t="n">
        <v>0</v>
      </c>
    </row>
    <row r="909">
      <c r="A909" t="n">
        <v>49197</v>
      </c>
      <c r="B909" t="inlineStr">
        <is>
          <t>hot cocoa</t>
        </is>
      </c>
      <c r="C909" s="6" t="n">
        <v>3</v>
      </c>
      <c r="D909" t="inlineStr">
        <is>
          <t>2002-12-18</t>
        </is>
      </c>
      <c r="F909" t="n">
        <v>5</v>
      </c>
      <c r="G909" t="n">
        <v>180</v>
      </c>
      <c r="H909">
        <f>F909*60</f>
        <v/>
      </c>
      <c r="I909" t="n">
        <v>0</v>
      </c>
    </row>
    <row r="910">
      <c r="A910" t="n">
        <v>109432</v>
      </c>
      <c r="B910" t="inlineStr">
        <is>
          <t>colorful red cabbage salad</t>
        </is>
      </c>
      <c r="C910" s="4" t="n">
        <v>15</v>
      </c>
      <c r="D910" t="inlineStr">
        <is>
          <t>2005-01-25</t>
        </is>
      </c>
      <c r="E910" t="inlineStr">
        <is>
          <t>adopted recipe  08-17-06</t>
        </is>
      </c>
      <c r="F910" t="n">
        <v>10</v>
      </c>
      <c r="G910" t="n">
        <v>900</v>
      </c>
      <c r="H910">
        <f>F910*60</f>
        <v/>
      </c>
      <c r="I910" t="n">
        <v>0</v>
      </c>
    </row>
    <row r="911">
      <c r="A911" t="n">
        <v>206184</v>
      </c>
      <c r="B911" t="inlineStr">
        <is>
          <t>oven roasted broccoli</t>
        </is>
      </c>
      <c r="C911" s="4" t="n">
        <v>15</v>
      </c>
      <c r="D911" t="inlineStr">
        <is>
          <t>2007-01-18</t>
        </is>
      </c>
      <c r="E911" t="inlineStr">
        <is>
          <t>after oven roasting asparagus, green beans, cauliflower i thought why not broccoli.  the result is crispy on the outside, tender on the inside and a great new way for me to enjoy one of my favorite veggies.  hope you like it too.  the garlic is smashed and diced to get as much garlic flavor as you can from each clove.</t>
        </is>
      </c>
      <c r="F911" t="n">
        <v>6</v>
      </c>
      <c r="G911" t="n">
        <v>900</v>
      </c>
      <c r="H911">
        <f>F911*60</f>
        <v/>
      </c>
      <c r="I911" t="n">
        <v>1</v>
      </c>
    </row>
    <row r="912">
      <c r="A912" t="n">
        <v>108281</v>
      </c>
      <c r="B912" t="inlineStr">
        <is>
          <t>best ever pie crust</t>
        </is>
      </c>
      <c r="C912" s="4" t="n">
        <v>20</v>
      </c>
      <c r="D912" t="inlineStr">
        <is>
          <t>2005-01-14</t>
        </is>
      </c>
      <c r="E912" t="inlineStr">
        <is>
          <t>found this in martha stewart living two years ago. the best pie crust recipe i've found yet!!! the vinegar in the crust makes it very tender.</t>
        </is>
      </c>
      <c r="F912" t="n">
        <v>7</v>
      </c>
      <c r="G912" t="n">
        <v>1200</v>
      </c>
      <c r="H912">
        <f>F912*60</f>
        <v/>
      </c>
      <c r="I912" t="n">
        <v>0</v>
      </c>
    </row>
    <row r="913">
      <c r="A913" t="n">
        <v>344396</v>
      </c>
      <c r="B913" t="inlineStr">
        <is>
          <t>vegan tomato alfredo sauce</t>
        </is>
      </c>
      <c r="C913" s="4" t="n">
        <v>15</v>
      </c>
      <c r="D913" t="inlineStr">
        <is>
          <t>2008-12-20</t>
        </is>
      </c>
      <c r="E913" t="inlineStr">
        <is>
          <t>creamy vegan tomato alfredo sauce</t>
        </is>
      </c>
      <c r="F913" t="n">
        <v>6</v>
      </c>
      <c r="G913" t="n">
        <v>900</v>
      </c>
      <c r="H913">
        <f>F913*60</f>
        <v/>
      </c>
      <c r="I913" t="n">
        <v>0</v>
      </c>
    </row>
    <row r="914">
      <c r="A914" t="n">
        <v>238114</v>
      </c>
      <c r="B914" t="inlineStr">
        <is>
          <t>bree s hot and spicy quesadillas</t>
        </is>
      </c>
      <c r="C914" s="4" t="n">
        <v>30</v>
      </c>
      <c r="D914" t="inlineStr">
        <is>
          <t>2007-07-02</t>
        </is>
      </c>
      <c r="E914" t="inlineStr">
        <is>
          <t>a very hot version of the original quesadilla...my husband loves hot foods and this one takes the cake.</t>
        </is>
      </c>
      <c r="F914" t="n">
        <v>9</v>
      </c>
      <c r="G914" t="n">
        <v>1800</v>
      </c>
      <c r="H914">
        <f>F914*60</f>
        <v/>
      </c>
      <c r="I914" t="n">
        <v>0</v>
      </c>
    </row>
    <row r="915">
      <c r="A915" t="n">
        <v>499341</v>
      </c>
      <c r="B915" t="inlineStr">
        <is>
          <t>broccoli  ham and cheese casserole</t>
        </is>
      </c>
      <c r="C915" s="4" t="n">
        <v>50</v>
      </c>
      <c r="D915" t="inlineStr">
        <is>
          <t>2013-04-22</t>
        </is>
      </c>
      <c r="E915" t="inlineStr">
        <is>
          <t>i had the broccoli, ham and cheese, but no cream soup, so i took a couple existing recipes and improvised. also, i used jarlsberg cheese, but swiss or any favorite cheese could be used.</t>
        </is>
      </c>
      <c r="F915" t="n">
        <v>13</v>
      </c>
      <c r="G915" t="n">
        <v>3000</v>
      </c>
      <c r="H915">
        <f>F915*60</f>
        <v/>
      </c>
      <c r="I915" t="n">
        <v>0</v>
      </c>
    </row>
    <row r="916">
      <c r="A916" t="n">
        <v>155430</v>
      </c>
      <c r="B916" t="inlineStr">
        <is>
          <t>the easiest  simplest vegan bread ever</t>
        </is>
      </c>
      <c r="C916" s="4" t="n">
        <v>170</v>
      </c>
      <c r="D916" t="inlineStr">
        <is>
          <t>2006-02-10</t>
        </is>
      </c>
      <c r="E916" t="inlineStr">
        <is>
          <t>as a college student, i have three goals in mind when it comes to food: cheap, easy, and scrumptious. it doesn't get much better than this.  try add-ins like oregano, thyme, and basil. or a pinch of sugar and cinnamon.</t>
        </is>
      </c>
      <c r="F916" t="n">
        <v>5</v>
      </c>
      <c r="G916" t="n">
        <v>10200</v>
      </c>
      <c r="H916">
        <f>F916*60</f>
        <v/>
      </c>
      <c r="I916" t="n">
        <v>2</v>
      </c>
    </row>
    <row r="917">
      <c r="A917" t="n">
        <v>14477</v>
      </c>
      <c r="B917" t="inlineStr">
        <is>
          <t>beefy noodles</t>
        </is>
      </c>
      <c r="C917" s="4" t="n">
        <v>185</v>
      </c>
      <c r="D917" t="inlineStr">
        <is>
          <t>2001-11-18</t>
        </is>
      </c>
      <c r="E917" t="inlineStr">
        <is>
          <t>this is a beef recipe you will want to make often</t>
        </is>
      </c>
      <c r="F917" t="n">
        <v>5</v>
      </c>
      <c r="G917" t="n">
        <v>11100</v>
      </c>
      <c r="H917">
        <f>F917*60</f>
        <v/>
      </c>
      <c r="I917" t="n">
        <v>1</v>
      </c>
    </row>
    <row r="918">
      <c r="A918" t="n">
        <v>23107</v>
      </c>
      <c r="B918" t="inlineStr">
        <is>
          <t>chocolate coconut squares</t>
        </is>
      </c>
      <c r="C918" s="4" t="n">
        <v>52</v>
      </c>
      <c r="D918" t="inlineStr">
        <is>
          <t>2002-03-21</t>
        </is>
      </c>
      <c r="E918" t="inlineStr">
        <is>
          <t>these very rich and delicious layered bars are a big hit whenever i take them to a potluck or family gathering.</t>
        </is>
      </c>
      <c r="F918" t="n">
        <v>11</v>
      </c>
      <c r="G918" t="n">
        <v>3120</v>
      </c>
      <c r="H918">
        <f>F918*60</f>
        <v/>
      </c>
      <c r="I918" t="n">
        <v>0</v>
      </c>
    </row>
    <row r="919">
      <c r="A919" t="n">
        <v>287008</v>
      </c>
      <c r="B919" t="inlineStr">
        <is>
          <t>alligator claws  avocado fritters  with chipotle lime dip</t>
        </is>
      </c>
      <c r="C919" s="4" t="n">
        <v>45</v>
      </c>
      <c r="D919" t="inlineStr">
        <is>
          <t>2008-02-19</t>
        </is>
      </c>
      <c r="E919" t="inlineStr">
        <is>
          <t>a translucent golden-brown crust allows the green of the avocado to be seen.  the crispy exterior is a counterpoint to the unctuous interior.  these are a signature dish for me, and the one i most often get requests to make (although my seafood and ricotta stuffed buckwheat pancakes run a close second).
these fritters came about ten years ago when i was shopping for a dinner i was making for a friend who is a cia-trained chef.  i was in a vegetable market and saw these gorgeous avocados that i just knew would be ripe in the next two days.  i tried to think of what i could do with them since a) everyone serves cold avocado, and b) i really am not fond of guacamole.  as i tried to think of what i could make with them that was hot, the work 'fritters' jumped into my head.  having never made a fritter before, i was a little surprised to have that thought; but having never known when a vegetable was going to be ripe before i figured i was on a roll and decided to go for it.
to serve with my never-before-tried-fritters, i decided to make a crème fraîche-lime-cayenne dipping sauce.  so i made fresh crème fraîche, and used it as a base not only for this dip, but for a tia maria sauce to go with the flourless chocolate cake i made for dessert (another never-before made item, but with the recipe from cook's illustrated it was the only thing i wasn't making up as i went along).
the result of the fritters was that i got to taste the test fritter, then had to dive across the couch before the last one was devoured in order to have a second.
the one evolution in the recipe is the change from cayenne to chipotle in the dip.  i like the smokiness, and it gives a rough edge to something very smooth - i am all about contrast.  feel free to use whatever chile or combination thereof that you like best.  this dip is easy and stands on it's own at a party for anything you want to dip into it.  i have also made it with vegan sour cream with great results.
the name alligator claws comes from an alternate name for the avocado: the alligator pear, as well as the fact that the wedges of avocado look like claws.
(for those not familiar with the name alligator pear, it derives from both the tough, textured exterior - reminiscent of an alligator's hide, and the fact that you really can't eat one until it softens - just like a pear.)
alligator claws are also a great name to call them if you have kids who either won't eat anything that sounds weird and you want to keep them to yourself, or - if you want your kids to eat them - if you have kids who'll only eat things that will gross other people out.
if you are preparing these for kids (and i recommend you do whatever name you choose to call them), protect their palates and tone down the heat of the sauce.  maybe skip the chiles altogether and put in just a hint of finely ground pepper (white pepper won't look like black specks throughout the dip - i'm normally not that fussy, but it's something kids will notice).
allow half an avocado per person.  this is so rich that more is too much.
note:
you can easily cut the recipe in half, all the batter is is a one-to-one mix of flour &amp; water (someone has suggested trying tempura batter which comes in a mix at many supermarkets - i tend to be a from-scratch kind of guy.  or do i just mean itchy?).
enjoy.
-- text by michael david winter, aka the poker roach</t>
        </is>
      </c>
      <c r="F919" t="n">
        <v>9</v>
      </c>
      <c r="G919" t="n">
        <v>2700</v>
      </c>
      <c r="H919">
        <f>F919*60</f>
        <v/>
      </c>
      <c r="I919" t="n">
        <v>0</v>
      </c>
    </row>
    <row r="920">
      <c r="A920" t="n">
        <v>87915</v>
      </c>
      <c r="B920" t="inlineStr">
        <is>
          <t>hash browns chicken soup</t>
        </is>
      </c>
      <c r="C920" s="4" t="n">
        <v>50</v>
      </c>
      <c r="D920" t="inlineStr">
        <is>
          <t>2004-03-31</t>
        </is>
      </c>
      <c r="E920" t="inlineStr">
        <is>
          <t>i found this recipe in our local monthly electric coop magazine. prep and cook times are estimated.</t>
        </is>
      </c>
      <c r="F920" t="n">
        <v>7</v>
      </c>
      <c r="G920" t="n">
        <v>3000</v>
      </c>
      <c r="H920">
        <f>F920*60</f>
        <v/>
      </c>
      <c r="I920" t="n">
        <v>0</v>
      </c>
    </row>
    <row r="921">
      <c r="A921" t="n">
        <v>206998</v>
      </c>
      <c r="B921" t="inlineStr">
        <is>
          <t>turkey and black bean soup</t>
        </is>
      </c>
      <c r="C921" s="4" t="n">
        <v>35</v>
      </c>
      <c r="D921" t="inlineStr">
        <is>
          <t>2007-01-22</t>
        </is>
      </c>
      <c r="E921" t="inlineStr">
        <is>
          <t>this is from my food and wine one dish meals cookbook. it says to serve this with a red zinfandel because the spiciness and fruit flavor will stand up to the powerful flavors in the soup. this would be a great soup when you are sick of leftover turkey, but still have lots left.  i would serve this with corn bread. i’m sure this could be adapted to the crock pot. i bet it would freeze well.</t>
        </is>
      </c>
      <c r="F921" t="n">
        <v>13</v>
      </c>
      <c r="G921" t="n">
        <v>2100</v>
      </c>
      <c r="H921">
        <f>F921*60</f>
        <v/>
      </c>
      <c r="I921" t="n">
        <v>0</v>
      </c>
    </row>
    <row r="922">
      <c r="A922" t="n">
        <v>404414</v>
      </c>
      <c r="B922" t="inlineStr">
        <is>
          <t>vibrant rainbow cake</t>
        </is>
      </c>
      <c r="C922" s="4" t="n">
        <v>45</v>
      </c>
      <c r="D922" t="inlineStr">
        <is>
          <t>2009-12-21</t>
        </is>
      </c>
      <c r="E922" t="inlineStr">
        <is>
          <t>i saw a couple other recipes for rainbow cake already in the system but didn't see any that were done quite the same so thought i would share this technique with you all.  it results in a very bold and vibrant rainbow cake that is super fun for all occasions, and you can use different colors for other things like the 4th of july you could do red, white and blue, or for christmas you could do red and green, etc.  it is very important that you use the gel food coloring though, and not the liquid drops.  and in order to do the full rainbow you need both the regular colors and the neon colors since the orange and purple come from the neon set.</t>
        </is>
      </c>
      <c r="G922" t="n">
        <v>2700</v>
      </c>
      <c r="H922">
        <f>F922*60</f>
        <v/>
      </c>
      <c r="I922" t="n">
        <v>0</v>
      </c>
    </row>
    <row r="923">
      <c r="A923" t="n">
        <v>281075</v>
      </c>
      <c r="B923" t="inlineStr">
        <is>
          <t>cream puff cocktail</t>
        </is>
      </c>
      <c r="C923" s="6" t="n">
        <v>1</v>
      </c>
      <c r="D923" t="inlineStr">
        <is>
          <t>2008-01-23</t>
        </is>
      </c>
      <c r="E923" t="inlineStr">
        <is>
          <t>a tasty way to end your day.  from mr boston, the official bartender's and party guide.</t>
        </is>
      </c>
      <c r="F923" t="n">
        <v>4</v>
      </c>
      <c r="G923" t="n">
        <v>60</v>
      </c>
      <c r="H923">
        <f>F923*60</f>
        <v/>
      </c>
      <c r="I923" t="n">
        <v>0</v>
      </c>
    </row>
    <row r="924">
      <c r="A924" t="n">
        <v>298195</v>
      </c>
      <c r="B924" t="inlineStr">
        <is>
          <t>okara dark chocolate cherry brownies</t>
        </is>
      </c>
      <c r="C924" s="4" t="n">
        <v>65</v>
      </c>
      <c r="D924" t="inlineStr">
        <is>
          <t>2008-04-14</t>
        </is>
      </c>
      <c r="E924" t="inlineStr">
        <is>
          <t>do you make your own soy milk and struggle to use up all that okara?
try these rich, dark chocolate brownies. biting into a tart red cherry among the dark chocolate is heavenly. don’t have any okara? just substitute a cup of mashed soft tofu. from the website: www(dot)okaramountain(at)blogspot(dot)com</t>
        </is>
      </c>
      <c r="F924" t="n">
        <v>12</v>
      </c>
      <c r="G924" t="n">
        <v>3900</v>
      </c>
      <c r="H924">
        <f>F924*60</f>
        <v/>
      </c>
      <c r="I924" t="n">
        <v>0</v>
      </c>
    </row>
    <row r="925">
      <c r="A925" t="n">
        <v>252028</v>
      </c>
      <c r="B925" t="inlineStr">
        <is>
          <t>flaky deli slices</t>
        </is>
      </c>
      <c r="C925" s="4" t="n">
        <v>22</v>
      </c>
      <c r="D925" t="inlineStr">
        <is>
          <t>2007-09-11</t>
        </is>
      </c>
      <c r="E925" t="inlineStr">
        <is>
          <t>this recipe came from the grand rapids press.  we have a recipe section once a week and they always highlight a particular person w/a posted recipe.  this is a hit w/my kids.  similar to a wrap only baked.  kinda like pizza too.  feel free to add/delete as needed as you can't mess it up.</t>
        </is>
      </c>
      <c r="F925" t="n">
        <v>5</v>
      </c>
      <c r="G925" t="n">
        <v>1320</v>
      </c>
      <c r="H925">
        <f>F925*60</f>
        <v/>
      </c>
      <c r="I925" t="n">
        <v>1</v>
      </c>
    </row>
    <row r="926">
      <c r="A926" t="n">
        <v>308410</v>
      </c>
      <c r="B926" t="inlineStr">
        <is>
          <t>peanut butter pita</t>
        </is>
      </c>
      <c r="C926" s="5" t="n">
        <v>5</v>
      </c>
      <c r="D926" t="inlineStr">
        <is>
          <t>2008-06-10</t>
        </is>
      </c>
      <c r="E926" t="inlineStr">
        <is>
          <t>a new take on an old classic!  i am always searching for new ways to take the 'j' out of the classic pb &amp; j to reduce my daughter's sugar intake.  here's one very yummy way to do it!</t>
        </is>
      </c>
      <c r="G926" t="n">
        <v>300</v>
      </c>
      <c r="H926">
        <f>F926*60</f>
        <v/>
      </c>
      <c r="I926" t="n">
        <v>0</v>
      </c>
    </row>
    <row r="927">
      <c r="A927" t="n">
        <v>198961</v>
      </c>
      <c r="B927" t="inlineStr">
        <is>
          <t>wine marinated grapes</t>
        </is>
      </c>
      <c r="C927" s="4" t="n">
        <v>190</v>
      </c>
      <c r="D927" t="inlineStr">
        <is>
          <t>2006-12-03</t>
        </is>
      </c>
      <c r="E927" t="inlineStr">
        <is>
          <t>from bon apetit. this recipe is great for a dinner party because it is so easy and attractive, but it also tastes really good. the recipe says you can add the leftover wine marinade to chilled club soda to make drinks out of it.</t>
        </is>
      </c>
      <c r="G927" t="n">
        <v>11400</v>
      </c>
      <c r="H927">
        <f>F927*60</f>
        <v/>
      </c>
      <c r="I927" t="n">
        <v>0</v>
      </c>
    </row>
    <row r="928">
      <c r="A928" t="n">
        <v>352</v>
      </c>
      <c r="B928" t="inlineStr">
        <is>
          <t>banana orange ice cream</t>
        </is>
      </c>
      <c r="C928" s="5" t="n">
        <v>5</v>
      </c>
      <c r="D928" t="inlineStr">
        <is>
          <t>1999-08-24</t>
        </is>
      </c>
      <c r="E928" t="inlineStr">
        <is>
          <t>originally from "1001 cookie recipes". freezing time not included in preparation time.</t>
        </is>
      </c>
      <c r="F928" t="n">
        <v>7</v>
      </c>
      <c r="G928" t="n">
        <v>300</v>
      </c>
      <c r="H928">
        <f>F928*60</f>
        <v/>
      </c>
      <c r="I928" t="n">
        <v>0</v>
      </c>
    </row>
    <row r="929">
      <c r="A929" t="n">
        <v>477685</v>
      </c>
      <c r="B929" t="inlineStr">
        <is>
          <t>bacon cheddar beer bread</t>
        </is>
      </c>
      <c r="C929" s="4" t="n">
        <v>65</v>
      </c>
      <c r="D929" t="inlineStr">
        <is>
          <t>2012-04-10</t>
        </is>
      </c>
      <c r="E929" t="inlineStr">
        <is>
          <t>found thru pinterest, this is similar to the tastefully simple beer bread recipes, with the addition of bacon and cheddar. tasty, with a nice crust, this takes no time to mix together, and you have great, hot bread in less than 75 minutes. credit for recipe goes to the slow roasted italian blogspot.</t>
        </is>
      </c>
      <c r="F929" t="n">
        <v>8</v>
      </c>
      <c r="G929" t="n">
        <v>3900</v>
      </c>
      <c r="H929">
        <f>F929*60</f>
        <v/>
      </c>
      <c r="I929" t="n">
        <v>0</v>
      </c>
    </row>
    <row r="930">
      <c r="A930" t="n">
        <v>232613</v>
      </c>
      <c r="B930" t="inlineStr">
        <is>
          <t>grilled swordfish with pineapple plantain chutney</t>
        </is>
      </c>
      <c r="C930" s="4" t="n">
        <v>60</v>
      </c>
      <c r="D930" t="inlineStr">
        <is>
          <t>2007-06-06</t>
        </is>
      </c>
      <c r="E930" t="inlineStr">
        <is>
          <t>at the great house at villa madeleine in st. croix, they often use a native fish called wahoo for this interesting dish, but swordfish is another nice choice. they also make the chutney with the very hot scotch bonnet pepper. a serrano chili produces a slightly milder version.  found at epicurious.com.</t>
        </is>
      </c>
      <c r="G930" t="n">
        <v>3600</v>
      </c>
      <c r="H930">
        <f>F930*60</f>
        <v/>
      </c>
      <c r="I930" t="n">
        <v>0</v>
      </c>
    </row>
    <row r="931">
      <c r="A931" t="n">
        <v>488748</v>
      </c>
      <c r="B931" t="inlineStr">
        <is>
          <t>tangy avocado orange salad</t>
        </is>
      </c>
      <c r="C931" s="4" t="n">
        <v>20</v>
      </c>
      <c r="D931" t="inlineStr">
        <is>
          <t>2012-10-16</t>
        </is>
      </c>
      <c r="E931" t="inlineStr">
        <is>
          <t>for extra richness, you can drizzle a little olive oil over the salad.  recipe is from bon appetit.</t>
        </is>
      </c>
      <c r="G931" t="n">
        <v>1200</v>
      </c>
      <c r="H931">
        <f>F931*60</f>
        <v/>
      </c>
      <c r="I931" t="n">
        <v>0</v>
      </c>
    </row>
    <row r="932">
      <c r="A932" t="n">
        <v>189718</v>
      </c>
      <c r="B932" t="inlineStr">
        <is>
          <t>audrey hepburn s favorite spaghetti al pomodoro</t>
        </is>
      </c>
      <c r="C932" s="4" t="n">
        <v>80</v>
      </c>
      <c r="D932" t="inlineStr">
        <is>
          <t>2006-10-08</t>
        </is>
      </c>
      <c r="E932" t="inlineStr">
        <is>
          <t>from her son sean's memoir: audrey hepburn, an elegant spirit</t>
        </is>
      </c>
      <c r="G932" t="n">
        <v>4800</v>
      </c>
      <c r="H932">
        <f>F932*60</f>
        <v/>
      </c>
      <c r="I932" t="n">
        <v>0</v>
      </c>
    </row>
    <row r="933">
      <c r="A933" t="n">
        <v>99961</v>
      </c>
      <c r="B933" t="inlineStr">
        <is>
          <t>sweet   sour sauce  no pineapple</t>
        </is>
      </c>
      <c r="C933" s="5" t="n">
        <v>10</v>
      </c>
      <c r="D933" t="inlineStr">
        <is>
          <t>2004-09-16</t>
        </is>
      </c>
      <c r="E933" t="inlineStr">
        <is>
          <t>a cheap, easy way to make sweet &amp; sour sauce. all of these ingredients are in the most basic pantry! my mum always made this with chicken wings in the crock pot. cheap and very tasty!</t>
        </is>
      </c>
      <c r="F933" t="n">
        <v>5</v>
      </c>
      <c r="G933" t="n">
        <v>600</v>
      </c>
      <c r="H933">
        <f>F933*60</f>
        <v/>
      </c>
      <c r="I933" t="n">
        <v>0</v>
      </c>
    </row>
    <row r="934">
      <c r="A934" t="n">
        <v>106062</v>
      </c>
      <c r="B934" t="inlineStr">
        <is>
          <t>onion yeast rolls</t>
        </is>
      </c>
      <c r="C934" s="4" t="n">
        <v>150</v>
      </c>
      <c r="D934" t="inlineStr">
        <is>
          <t>2004-12-14</t>
        </is>
      </c>
      <c r="E934" t="inlineStr">
        <is>
          <t>these are the very best onion rolls you will ever taste because they are made with sauted onions, not raw--sauted in butter! they are rolled up and sliced and put in a pan to rise. the leftover rolls, if you have any left, make a great sandwich.</t>
        </is>
      </c>
      <c r="F934" t="n">
        <v>9</v>
      </c>
      <c r="G934" t="n">
        <v>9000</v>
      </c>
      <c r="H934">
        <f>F934*60</f>
        <v/>
      </c>
      <c r="I934" t="n">
        <v>0</v>
      </c>
    </row>
    <row r="935">
      <c r="A935" t="n">
        <v>7120</v>
      </c>
      <c r="B935" t="inlineStr">
        <is>
          <t>festive pudding</t>
        </is>
      </c>
      <c r="C935" s="4" t="n">
        <v>45</v>
      </c>
      <c r="D935" t="inlineStr">
        <is>
          <t>2000-03-06</t>
        </is>
      </c>
      <c r="F935" t="n">
        <v>7</v>
      </c>
      <c r="G935" t="n">
        <v>2700</v>
      </c>
      <c r="H935">
        <f>F935*60</f>
        <v/>
      </c>
      <c r="I935" t="n">
        <v>0</v>
      </c>
    </row>
    <row r="936">
      <c r="A936" t="n">
        <v>190394</v>
      </c>
      <c r="B936" t="inlineStr">
        <is>
          <t>almost kfc spice mix for chicken   copycat</t>
        </is>
      </c>
      <c r="C936" s="5" t="n">
        <v>10</v>
      </c>
      <c r="D936" t="inlineStr">
        <is>
          <t>2006-10-14</t>
        </is>
      </c>
      <c r="E936" t="inlineStr">
        <is>
          <t>this is a copy cat recipe -- dont remember where i got it from.</t>
        </is>
      </c>
      <c r="F936" t="n">
        <v>12</v>
      </c>
      <c r="G936" t="n">
        <v>600</v>
      </c>
      <c r="H936">
        <f>F936*60</f>
        <v/>
      </c>
      <c r="I936" t="n">
        <v>0</v>
      </c>
    </row>
    <row r="937">
      <c r="A937" t="n">
        <v>382098</v>
      </c>
      <c r="B937" t="inlineStr">
        <is>
          <t>warm avocado salsa</t>
        </is>
      </c>
      <c r="C937" s="5" t="n">
        <v>10</v>
      </c>
      <c r="D937" t="inlineStr">
        <is>
          <t>2009-07-19</t>
        </is>
      </c>
      <c r="E937" t="inlineStr">
        <is>
          <t>this is from the 12 best foods cookbook by dana jacobi. sounds like a nice change-up from my usual guacamole!</t>
        </is>
      </c>
      <c r="F937" t="n">
        <v>9</v>
      </c>
      <c r="G937" t="n">
        <v>600</v>
      </c>
      <c r="H937">
        <f>F937*60</f>
        <v/>
      </c>
      <c r="I937" t="n">
        <v>0</v>
      </c>
    </row>
    <row r="938">
      <c r="A938" t="n">
        <v>520673</v>
      </c>
      <c r="B938" t="inlineStr">
        <is>
          <t>lo mein noodles</t>
        </is>
      </c>
      <c r="C938" s="4" t="n">
        <v>20</v>
      </c>
      <c r="D938" t="inlineStr">
        <is>
          <t>2015-01-19</t>
        </is>
      </c>
      <c r="E938" t="inlineStr">
        <is>
          <t>lo mein noodles from online.</t>
        </is>
      </c>
      <c r="F938" t="n">
        <v>5</v>
      </c>
      <c r="G938" t="n">
        <v>1200</v>
      </c>
      <c r="H938">
        <f>F938*60</f>
        <v/>
      </c>
      <c r="I938" t="n">
        <v>0</v>
      </c>
    </row>
    <row r="939">
      <c r="A939" t="n">
        <v>350486</v>
      </c>
      <c r="B939" t="inlineStr">
        <is>
          <t>raspberry chicken salad</t>
        </is>
      </c>
      <c r="C939" s="4" t="n">
        <v>30</v>
      </c>
      <c r="D939" t="inlineStr">
        <is>
          <t>2009-01-20</t>
        </is>
      </c>
      <c r="E939" t="inlineStr">
        <is>
          <t>this is a light summer meal.  to make it easier, use bagged salad greens and packaged "grilled" chicken breast.  serve with fresh baguette and a chilled, dry white wine.</t>
        </is>
      </c>
      <c r="G939" t="n">
        <v>1800</v>
      </c>
      <c r="H939">
        <f>F939*60</f>
        <v/>
      </c>
      <c r="I939" t="n">
        <v>0</v>
      </c>
    </row>
    <row r="940">
      <c r="A940" t="n">
        <v>484603</v>
      </c>
      <c r="B940" t="inlineStr">
        <is>
          <t>roman kebabs</t>
        </is>
      </c>
      <c r="C940" s="4" t="n">
        <v>30</v>
      </c>
      <c r="D940" t="inlineStr">
        <is>
          <t>2012-07-30</t>
        </is>
      </c>
      <c r="E940" t="inlineStr">
        <is>
          <t>another recipe out of my "everyday cooking" cookbook.</t>
        </is>
      </c>
      <c r="F940" t="n">
        <v>8</v>
      </c>
      <c r="G940" t="n">
        <v>1800</v>
      </c>
      <c r="H940">
        <f>F940*60</f>
        <v/>
      </c>
      <c r="I940" t="n">
        <v>0</v>
      </c>
    </row>
    <row r="941">
      <c r="A941" t="n">
        <v>226070</v>
      </c>
      <c r="B941" t="inlineStr">
        <is>
          <t>soft ball pretzels courtesy of paula deen</t>
        </is>
      </c>
      <c r="C941" s="4" t="n">
        <v>90</v>
      </c>
      <c r="D941" t="inlineStr">
        <is>
          <t>2007-05-03</t>
        </is>
      </c>
      <c r="E941" t="inlineStr">
        <is>
          <t>i can't wait to try this recipe with the kids.  another recipe from paula's ball game episode. (prep time is estimated/cook time includes rise time)</t>
        </is>
      </c>
      <c r="F941" t="n">
        <v>9</v>
      </c>
      <c r="G941" t="n">
        <v>5400</v>
      </c>
      <c r="H941">
        <f>F941*60</f>
        <v/>
      </c>
      <c r="I941" t="n">
        <v>0</v>
      </c>
    </row>
    <row r="942">
      <c r="A942" t="n">
        <v>247241</v>
      </c>
      <c r="B942" t="inlineStr">
        <is>
          <t>matcha tea cake</t>
        </is>
      </c>
      <c r="C942" s="4" t="n">
        <v>45</v>
      </c>
      <c r="D942" t="inlineStr">
        <is>
          <t>2007-08-18</t>
        </is>
      </c>
      <c r="E942" t="inlineStr">
        <is>
          <t>i like the moist texture of this cake and it is pretty easy to make. i buy the green tea powder (matcha) in asian groceries because it's way cheaper than the high quality matcha sold in tea stores and designed for the tea ceremony.</t>
        </is>
      </c>
      <c r="G942" t="n">
        <v>2700</v>
      </c>
      <c r="H942">
        <f>F942*60</f>
        <v/>
      </c>
      <c r="I942" t="n">
        <v>0</v>
      </c>
    </row>
    <row r="943">
      <c r="A943" t="n">
        <v>327974</v>
      </c>
      <c r="B943" t="inlineStr">
        <is>
          <t>garlic mashed winter vegetables  ww core</t>
        </is>
      </c>
      <c r="C943" s="4" t="n">
        <v>20</v>
      </c>
      <c r="D943" t="inlineStr">
        <is>
          <t>2008-09-30</t>
        </is>
      </c>
      <c r="E943" t="inlineStr">
        <is>
          <t>tired of mashed potatoes?  this offers a delicious change of pace with a tasty blend of flavors and textures.</t>
        </is>
      </c>
      <c r="F943" t="n">
        <v>10</v>
      </c>
      <c r="G943" t="n">
        <v>1200</v>
      </c>
      <c r="H943">
        <f>F943*60</f>
        <v/>
      </c>
      <c r="I943" t="n">
        <v>1</v>
      </c>
    </row>
    <row r="944">
      <c r="A944" t="n">
        <v>79540</v>
      </c>
      <c r="B944" t="inlineStr">
        <is>
          <t>sonic onion rings</t>
        </is>
      </c>
      <c r="C944" s="5" t="n">
        <v>6</v>
      </c>
      <c r="D944" t="inlineStr">
        <is>
          <t>2003-12-24</t>
        </is>
      </c>
      <c r="E944" t="inlineStr">
        <is>
          <t>copykat.com, very good onion ring.</t>
        </is>
      </c>
      <c r="F944" t="n">
        <v>5</v>
      </c>
      <c r="G944" t="n">
        <v>360</v>
      </c>
      <c r="H944">
        <f>F944*60</f>
        <v/>
      </c>
      <c r="I944" t="n">
        <v>0</v>
      </c>
    </row>
    <row r="945">
      <c r="A945" t="n">
        <v>20799</v>
      </c>
      <c r="B945" t="inlineStr">
        <is>
          <t>tuna provencale</t>
        </is>
      </c>
      <c r="C945" s="4" t="n">
        <v>65</v>
      </c>
      <c r="D945" t="inlineStr">
        <is>
          <t>2002-02-26</t>
        </is>
      </c>
      <c r="F945" t="n">
        <v>15</v>
      </c>
      <c r="G945" t="n">
        <v>3900</v>
      </c>
      <c r="H945">
        <f>F945*60</f>
        <v/>
      </c>
      <c r="I945" t="n">
        <v>0</v>
      </c>
    </row>
    <row r="946">
      <c r="A946" t="n">
        <v>306142</v>
      </c>
      <c r="B946" t="inlineStr">
        <is>
          <t>pork tenderloin medallions in a  sherry mushroom cream sauce</t>
        </is>
      </c>
      <c r="C946" s="4" t="n">
        <v>40</v>
      </c>
      <c r="D946" t="inlineStr">
        <is>
          <t>2008-05-30</t>
        </is>
      </c>
      <c r="E946" t="inlineStr">
        <is>
          <t>this is fairly quick and easy to prepare.  i made it last night in about 40 min.  it is elegant enough for company.  you can make double and freeze it for another meal.  i looove this sauce.</t>
        </is>
      </c>
      <c r="F946" t="n">
        <v>16</v>
      </c>
      <c r="G946" t="n">
        <v>2400</v>
      </c>
      <c r="H946">
        <f>F946*60</f>
        <v/>
      </c>
      <c r="I946" t="n">
        <v>0</v>
      </c>
    </row>
    <row r="947">
      <c r="A947" t="n">
        <v>407545</v>
      </c>
      <c r="B947" t="inlineStr">
        <is>
          <t>almond roca gourmet popcorn</t>
        </is>
      </c>
      <c r="C947" s="4" t="n">
        <v>20</v>
      </c>
      <c r="D947" t="inlineStr">
        <is>
          <t>2010-01-09</t>
        </is>
      </c>
      <c r="E947" t="inlineStr">
        <is>
          <t>movie night treat from copykat.com.</t>
        </is>
      </c>
      <c r="F947" t="n">
        <v>9</v>
      </c>
      <c r="G947" t="n">
        <v>1200</v>
      </c>
      <c r="H947">
        <f>F947*60</f>
        <v/>
      </c>
      <c r="I947" t="n">
        <v>0</v>
      </c>
    </row>
    <row r="948">
      <c r="A948" t="n">
        <v>466571</v>
      </c>
      <c r="B948" t="inlineStr">
        <is>
          <t>easy eye round roast beef</t>
        </is>
      </c>
      <c r="C948" s="4" t="n">
        <v>480</v>
      </c>
      <c r="D948" t="inlineStr">
        <is>
          <t>2011-10-24</t>
        </is>
      </c>
      <c r="E948" t="inlineStr">
        <is>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is>
      </c>
      <c r="F948" t="n">
        <v>5</v>
      </c>
      <c r="G948" t="n">
        <v>28800</v>
      </c>
      <c r="H948">
        <f>F948*60</f>
        <v/>
      </c>
      <c r="I948" t="n">
        <v>0</v>
      </c>
    </row>
    <row r="949">
      <c r="A949" t="n">
        <v>148570</v>
      </c>
      <c r="B949" t="inlineStr">
        <is>
          <t>simple   easy crispy rice candy   kid favorite</t>
        </is>
      </c>
      <c r="C949" s="4" t="n">
        <v>135</v>
      </c>
      <c r="D949" t="inlineStr">
        <is>
          <t>2005-12-18</t>
        </is>
      </c>
      <c r="E949" t="inlineStr">
        <is>
          <t>this is a super simple candy recipe that everyone loves and has become a favorite at my office as well as our home.</t>
        </is>
      </c>
      <c r="G949" t="n">
        <v>8100</v>
      </c>
      <c r="H949">
        <f>F949*60</f>
        <v/>
      </c>
      <c r="I949" t="n">
        <v>0</v>
      </c>
    </row>
    <row r="950">
      <c r="A950" t="n">
        <v>373582</v>
      </c>
      <c r="B950" t="inlineStr">
        <is>
          <t>alligator hush puppies</t>
        </is>
      </c>
      <c r="C950" s="4" t="n">
        <v>45</v>
      </c>
      <c r="D950" t="inlineStr">
        <is>
          <t>2009-05-21</t>
        </is>
      </c>
      <c r="E950" t="inlineStr">
        <is>
          <t>recipe from the 2003 texas gatorfest, these sound tasty. serving sizes and yield are estimated. prep time includes 10 minutes 'stand' time. posted for zwt5.</t>
        </is>
      </c>
      <c r="G950" t="n">
        <v>2700</v>
      </c>
      <c r="H950">
        <f>F950*60</f>
        <v/>
      </c>
      <c r="I950" t="n">
        <v>0</v>
      </c>
    </row>
    <row r="951">
      <c r="A951" t="n">
        <v>247832</v>
      </c>
      <c r="B951" t="inlineStr">
        <is>
          <t>ryanzgurl s amazing alfredo sauce</t>
        </is>
      </c>
      <c r="C951" s="5" t="n">
        <v>10</v>
      </c>
      <c r="D951" t="inlineStr">
        <is>
          <t>2007-08-21</t>
        </is>
      </c>
      <c r="E951" t="inlineStr">
        <is>
          <t>a friend of mine got this recipe from a friend whose husband learned it in culinary school. its absolutely amazing -- rich and wonderful, but lower in fat than the classic alfredo because there is less butter and it uses milk instead of cream. try it with chicken and broccoli. try it with mixed, garden vegetables. try it as the sauce on a white lasagna. just try it!</t>
        </is>
      </c>
      <c r="F951" t="n">
        <v>5</v>
      </c>
      <c r="G951" t="n">
        <v>600</v>
      </c>
      <c r="H951">
        <f>F951*60</f>
        <v/>
      </c>
      <c r="I951" t="n">
        <v>0</v>
      </c>
    </row>
    <row r="952">
      <c r="A952" t="n">
        <v>471465</v>
      </c>
      <c r="B952" t="inlineStr">
        <is>
          <t>vanilla pineapple compote by anne burrell</t>
        </is>
      </c>
      <c r="C952" s="4" t="n">
        <v>70</v>
      </c>
      <c r="D952" t="inlineStr">
        <is>
          <t>2012-01-07</t>
        </is>
      </c>
      <c r="E952" t="inlineStr">
        <is>
          <t>chef burrell recommends this compote to top her recipe#471464 but it's an excellent compote on it's own and can be used anyway you like.</t>
        </is>
      </c>
      <c r="F952" t="n">
        <v>6</v>
      </c>
      <c r="G952" t="n">
        <v>4200</v>
      </c>
      <c r="H952">
        <f>F952*60</f>
        <v/>
      </c>
      <c r="I952" t="n">
        <v>0</v>
      </c>
    </row>
    <row r="953">
      <c r="A953" t="n">
        <v>190103</v>
      </c>
      <c r="B953" t="inlineStr">
        <is>
          <t>pralines   apple granola crisp</t>
        </is>
      </c>
      <c r="C953" s="4" t="n">
        <v>60</v>
      </c>
      <c r="D953" t="inlineStr">
        <is>
          <t>2006-10-13</t>
        </is>
      </c>
      <c r="E953" t="inlineStr">
        <is>
          <t>found this recipe on the back of a breadshop brand pralines 'n cream granola cereal box.  ingredients and instructions are theirs.  they don't give a yield or prep time, so i'm making a guess.  i'm not a big fan of fruit so i haven't tried this one yet, but thought someone else may like the recipe.  i may try making this over the holidays.  i had never heard of breadshop granola and found this cereal at a small local market.  i'm guessing that any kind of granola cereal would work, so you can choose the flavor you prefer if pralines and cream isn't available.  i'm also not a big health nut so when i do make this, i will probably use butter instead of the hain safflower margarine (which i've never heard of!) :)</t>
        </is>
      </c>
      <c r="G953" t="n">
        <v>3600</v>
      </c>
      <c r="H953">
        <f>F953*60</f>
        <v/>
      </c>
      <c r="I953" t="n">
        <v>0</v>
      </c>
    </row>
    <row r="954">
      <c r="A954" t="n">
        <v>332586</v>
      </c>
      <c r="B954" t="inlineStr">
        <is>
          <t>oil pie crust</t>
        </is>
      </c>
      <c r="C954" s="4" t="n">
        <v>20</v>
      </c>
      <c r="D954" t="inlineStr">
        <is>
          <t>2008-10-23</t>
        </is>
      </c>
      <c r="E954" t="inlineStr">
        <is>
          <t>easy to make piecrust, made with vegetable oil, rather than shortening or butter.</t>
        </is>
      </c>
      <c r="F954" t="n">
        <v>4</v>
      </c>
      <c r="G954" t="n">
        <v>1200</v>
      </c>
      <c r="H954">
        <f>F954*60</f>
        <v/>
      </c>
      <c r="I954" t="n">
        <v>0</v>
      </c>
    </row>
    <row r="955">
      <c r="A955" t="n">
        <v>62877</v>
      </c>
      <c r="B955" t="inlineStr">
        <is>
          <t>orange coffee topped with honey nougat chocolate and orange peel</t>
        </is>
      </c>
      <c r="C955" s="4" t="n">
        <v>15</v>
      </c>
      <c r="D955" t="inlineStr">
        <is>
          <t>2003-05-22</t>
        </is>
      </c>
      <c r="E955" t="inlineStr">
        <is>
          <t>a dream come true in a cup for coffee and chocolate lovers! ;-)</t>
        </is>
      </c>
      <c r="F955" t="n">
        <v>6</v>
      </c>
      <c r="G955" t="n">
        <v>900</v>
      </c>
      <c r="H955">
        <f>F955*60</f>
        <v/>
      </c>
      <c r="I955" t="n">
        <v>1</v>
      </c>
    </row>
    <row r="956">
      <c r="A956" t="n">
        <v>313304</v>
      </c>
      <c r="B956" t="inlineStr">
        <is>
          <t>jeff probst s oscar s delight</t>
        </is>
      </c>
      <c r="C956" s="4" t="n">
        <v>26</v>
      </c>
      <c r="D956" t="inlineStr">
        <is>
          <t>2008-07-11</t>
        </is>
      </c>
      <c r="E956" t="inlineStr">
        <is>
          <t>watched this dish being prepared on live with regis and kelly and thought it sounded good to try. prep/cook time does not include marinating time.</t>
        </is>
      </c>
      <c r="F956" t="n">
        <v>6</v>
      </c>
      <c r="G956" t="n">
        <v>1560</v>
      </c>
      <c r="H956">
        <f>F956*60</f>
        <v/>
      </c>
      <c r="I956" t="n">
        <v>0</v>
      </c>
    </row>
    <row r="957">
      <c r="A957" t="n">
        <v>67666</v>
      </c>
      <c r="B957" t="inlineStr">
        <is>
          <t>all purpose bbq rub</t>
        </is>
      </c>
      <c r="C957" s="6" t="n">
        <v>2</v>
      </c>
      <c r="D957" t="inlineStr">
        <is>
          <t>2003-07-26</t>
        </is>
      </c>
      <c r="E957" t="inlineStr">
        <is>
          <t>from " food and drink" magazine. simple and handy- will keep for at least six months in an airtight jar.</t>
        </is>
      </c>
      <c r="F957" t="n">
        <v>7</v>
      </c>
      <c r="G957" t="n">
        <v>120</v>
      </c>
      <c r="H957">
        <f>F957*60</f>
        <v/>
      </c>
      <c r="I957" t="n">
        <v>0</v>
      </c>
    </row>
    <row r="958">
      <c r="A958" t="n">
        <v>159137</v>
      </c>
      <c r="B958" t="inlineStr">
        <is>
          <t>sweet   spicy sticky chicken</t>
        </is>
      </c>
      <c r="C958" s="4" t="n">
        <v>30</v>
      </c>
      <c r="D958" t="inlineStr">
        <is>
          <t>2006-03-09</t>
        </is>
      </c>
      <c r="E958" t="inlineStr">
        <is>
          <t>moist chicken thighs coated in a thick sweet and spicy asian sauce coat. incredible! our family loved it!! i even used frozen thighs right into the pan. serve with jasmine rice and sauteed snap peas. recipe from fine cooking magazine</t>
        </is>
      </c>
      <c r="F958" t="n">
        <v>13</v>
      </c>
      <c r="G958" t="n">
        <v>1800</v>
      </c>
      <c r="H958">
        <f>F958*60</f>
        <v/>
      </c>
      <c r="I958" t="n">
        <v>0</v>
      </c>
    </row>
    <row r="959">
      <c r="A959" t="n">
        <v>29258</v>
      </c>
      <c r="B959" t="inlineStr">
        <is>
          <t>rosemary roasted garlic</t>
        </is>
      </c>
      <c r="C959" s="4" t="n">
        <v>70</v>
      </c>
      <c r="D959" t="inlineStr">
        <is>
          <t>2002-05-25</t>
        </is>
      </c>
      <c r="E959" t="inlineStr">
        <is>
          <t>garlic is so good when it's roasted. try this on italian style bread topped with tomato, or added to your mash, pasta, or in butter for a baked potato.</t>
        </is>
      </c>
      <c r="G959" t="n">
        <v>4200</v>
      </c>
      <c r="H959">
        <f>F959*60</f>
        <v/>
      </c>
      <c r="I959" t="n">
        <v>0</v>
      </c>
    </row>
    <row r="960">
      <c r="A960" t="n">
        <v>121418</v>
      </c>
      <c r="B960" t="inlineStr">
        <is>
          <t>figaros</t>
        </is>
      </c>
      <c r="C960" s="4" t="n">
        <v>75</v>
      </c>
      <c r="D960" t="inlineStr">
        <is>
          <t>2005-05-10</t>
        </is>
      </c>
      <c r="E960" t="inlineStr">
        <is>
          <t>this makes a nice tray pastry cut into fingers or squares.  the crust is covered with flavorful jam layered over with cut walnuts, and topped with a sparkly meringue. recipe from my moldavian mil.</t>
        </is>
      </c>
      <c r="F960" t="n">
        <v>11</v>
      </c>
      <c r="G960" t="n">
        <v>4500</v>
      </c>
      <c r="H960">
        <f>F960*60</f>
        <v/>
      </c>
      <c r="I960" t="n">
        <v>0</v>
      </c>
    </row>
    <row r="961">
      <c r="A961" t="n">
        <v>503931</v>
      </c>
      <c r="B961" t="inlineStr">
        <is>
          <t>maque choux   cajun</t>
        </is>
      </c>
      <c r="C961" s="4" t="n">
        <v>45</v>
      </c>
      <c r="D961" t="inlineStr">
        <is>
          <t>2013-07-12</t>
        </is>
      </c>
      <c r="E961" t="inlineStr">
        <is>
          <t>maque choux is a stewed vegetable side dish. this recipe also includes okra. don't be afraid of it! for a vegetarian version, just omit the bacon and use vegetable oil as your fat and substitute water or vegetable stock for the chicken stock. adapted from an emeril lagasse recipe.</t>
        </is>
      </c>
      <c r="F961" t="n">
        <v>14</v>
      </c>
      <c r="G961" t="n">
        <v>2700</v>
      </c>
      <c r="H961">
        <f>F961*60</f>
        <v/>
      </c>
      <c r="I961" t="n">
        <v>0</v>
      </c>
    </row>
    <row r="962">
      <c r="A962" t="n">
        <v>199123</v>
      </c>
      <c r="B962" t="inlineStr">
        <is>
          <t>peanut butter and chocolate biscotti</t>
        </is>
      </c>
      <c r="C962" s="4" t="n">
        <v>85</v>
      </c>
      <c r="D962" t="inlineStr">
        <is>
          <t>2006-12-04</t>
        </is>
      </c>
      <c r="E962" t="inlineStr">
        <is>
          <t>the biscotti for all ages--perfect for dunking in milk, espresso or whatever you please.</t>
        </is>
      </c>
      <c r="G962" t="n">
        <v>5100</v>
      </c>
      <c r="H962">
        <f>F962*60</f>
        <v/>
      </c>
      <c r="I962" t="n">
        <v>0</v>
      </c>
    </row>
    <row r="963">
      <c r="A963" t="n">
        <v>358543</v>
      </c>
      <c r="B963" t="inlineStr">
        <is>
          <t>stoneless stone soup</t>
        </is>
      </c>
      <c r="C963" s="4" t="n">
        <v>510</v>
      </c>
      <c r="D963" t="inlineStr">
        <is>
          <t>2009-03-01</t>
        </is>
      </c>
      <c r="E963" t="inlineStr">
        <is>
          <t>this was my favorite story from grade school, and the soup is what i have always envisioned “stone soup” to taste like. it uses seven different vegetables and beef…but sorry…no stones. if you have something else to add to the pot…go for it!!
we have all heard the story about stone soup, if not, here’s a brief synopsis: the story is set in a small french village. tired and hungry soldiers approach the villagers for food and a place to rest. the unknown soldiers frighten the villagers. the villagers hide their food and inform the soldiers that they do not have a place for them to sleep. the soldiers tell the villagers they will make soup from three smooth stones. the villagers are excited by this idea and eagerly help the soldiers gather the pot, water, and stones to make the soup.
when the soldiers hint that a few vegetables will make the soup even better, the excited villagers run home and return with many of the vegetables they had previously hidden. the soldiers and villagers happily enjoy a huge feast together, the villagers even volunteer to bring meat, bread, and cider to the feast. after spending the night in the homes of several outstanding members of the village, the villagers and soldiers
say their good-byes. the end of the story finds the once frightened villagers thanking the soldiers for having introduced them to stone soup.</t>
        </is>
      </c>
      <c r="F963" t="n">
        <v>18</v>
      </c>
      <c r="G963" t="n">
        <v>30600</v>
      </c>
      <c r="H963">
        <f>F963*60</f>
        <v/>
      </c>
      <c r="I963" t="n">
        <v>0</v>
      </c>
    </row>
    <row r="964">
      <c r="A964" t="n">
        <v>178833</v>
      </c>
      <c r="B964" t="inlineStr">
        <is>
          <t>iced tea with grenadine</t>
        </is>
      </c>
      <c r="C964" s="5" t="n">
        <v>5</v>
      </c>
      <c r="D964" t="inlineStr">
        <is>
          <t>2006-07-24</t>
        </is>
      </c>
      <c r="E964" t="inlineStr">
        <is>
          <t>a lovely way to have iced tea! adapted from everyday italian. take this to a picnic, or just take it out to the front porch!</t>
        </is>
      </c>
      <c r="G964" t="n">
        <v>300</v>
      </c>
      <c r="H964">
        <f>F964*60</f>
        <v/>
      </c>
      <c r="I964" t="n">
        <v>1</v>
      </c>
    </row>
    <row r="965">
      <c r="A965" t="n">
        <v>403367</v>
      </c>
      <c r="B965" t="inlineStr">
        <is>
          <t>grilled ginger glazed chicken</t>
        </is>
      </c>
      <c r="C965" s="4" t="n">
        <v>30</v>
      </c>
      <c r="D965" t="inlineStr">
        <is>
          <t>2009-12-11</t>
        </is>
      </c>
      <c r="E965" t="inlineStr">
        <is>
          <t>simple recipe to turn plain chicken breasts into a desired, tender piece of goodness</t>
        </is>
      </c>
      <c r="G965" t="n">
        <v>1800</v>
      </c>
      <c r="H965">
        <f>F965*60</f>
        <v/>
      </c>
      <c r="I965" t="n">
        <v>0</v>
      </c>
    </row>
    <row r="966">
      <c r="A966" t="n">
        <v>102321</v>
      </c>
      <c r="B966" t="inlineStr">
        <is>
          <t>gingerbread cake mix</t>
        </is>
      </c>
      <c r="C966" s="5" t="n">
        <v>10</v>
      </c>
      <c r="D966" t="inlineStr">
        <is>
          <t>2004-10-20</t>
        </is>
      </c>
      <c r="E966" t="inlineStr">
        <is>
          <t>this makes a nice hostess gift, housewarming gift or even a bridal gift. i put the cake mix in a glass jar with ribbon tied around it. then put that in a basket along with 9-inch baking dish, jar of molasses, 4 mugs and a bag of fru-fru coffee. recipe and basket idea are adapted from the perfect mix, by diane phillips.</t>
        </is>
      </c>
      <c r="G966" t="n">
        <v>600</v>
      </c>
      <c r="H966">
        <f>F966*60</f>
        <v/>
      </c>
      <c r="I966" t="n">
        <v>0</v>
      </c>
    </row>
    <row r="967">
      <c r="A967" t="n">
        <v>50612</v>
      </c>
      <c r="B967" t="inlineStr">
        <is>
          <t>ranch pasta primavera</t>
        </is>
      </c>
      <c r="C967" s="4" t="n">
        <v>30</v>
      </c>
      <c r="D967" t="inlineStr">
        <is>
          <t>2003-01-10</t>
        </is>
      </c>
      <c r="F967" t="n">
        <v>8</v>
      </c>
      <c r="G967" t="n">
        <v>1800</v>
      </c>
      <c r="H967">
        <f>F967*60</f>
        <v/>
      </c>
      <c r="I967" t="n">
        <v>0</v>
      </c>
    </row>
    <row r="968">
      <c r="A968" t="n">
        <v>161620</v>
      </c>
      <c r="B968" t="inlineStr">
        <is>
          <t>orange fruit dip</t>
        </is>
      </c>
      <c r="C968" s="5" t="n">
        <v>5</v>
      </c>
      <c r="D968" t="inlineStr">
        <is>
          <t>2006-03-27</t>
        </is>
      </c>
      <c r="E968" t="inlineStr">
        <is>
          <t>i often take a platter of fruit and this dip to picnics, bridal showers and family events. depending on the season, i'll have strawberries, cantaloupe apples and other fresh fruits.</t>
        </is>
      </c>
      <c r="F968" t="n">
        <v>5</v>
      </c>
      <c r="G968" t="n">
        <v>300</v>
      </c>
      <c r="H968">
        <f>F968*60</f>
        <v/>
      </c>
      <c r="I968" t="n">
        <v>0</v>
      </c>
    </row>
    <row r="969">
      <c r="A969" t="n">
        <v>181943</v>
      </c>
      <c r="B969" t="inlineStr">
        <is>
          <t>oreo espresso shake</t>
        </is>
      </c>
      <c r="C969" s="6" t="n">
        <v>2</v>
      </c>
      <c r="D969" t="inlineStr">
        <is>
          <t>2006-08-15</t>
        </is>
      </c>
      <c r="E969" t="inlineStr">
        <is>
          <t>this makes about 3 cups, of the most delicious shake! you can use frozen vanilla yogurt in place of vanilla ice cream. i used general foods international coffee, italian cappuccino flavor for this, any instant espresso powder will do, you might even try using instant coffee granules!</t>
        </is>
      </c>
      <c r="G969" t="n">
        <v>120</v>
      </c>
      <c r="H969">
        <f>F969*60</f>
        <v/>
      </c>
      <c r="I969" t="n">
        <v>0</v>
      </c>
    </row>
    <row r="970">
      <c r="A970" t="n">
        <v>322588</v>
      </c>
      <c r="B970" t="inlineStr">
        <is>
          <t>oreo milk shake</t>
        </is>
      </c>
      <c r="C970" s="5" t="n">
        <v>10</v>
      </c>
      <c r="D970" t="inlineStr">
        <is>
          <t>2008-09-03</t>
        </is>
      </c>
      <c r="E970" t="inlineStr">
        <is>
          <t>sounds yummy to me.  it is from kraft.</t>
        </is>
      </c>
      <c r="F970" t="n">
        <v>4</v>
      </c>
      <c r="G970" t="n">
        <v>600</v>
      </c>
      <c r="H970">
        <f>F970*60</f>
        <v/>
      </c>
      <c r="I970" t="n">
        <v>0</v>
      </c>
    </row>
    <row r="971">
      <c r="A971" t="n">
        <v>103598</v>
      </c>
      <c r="B971" t="inlineStr">
        <is>
          <t>sandy s baked beans</t>
        </is>
      </c>
      <c r="C971" s="4" t="n">
        <v>510</v>
      </c>
      <c r="D971" t="inlineStr">
        <is>
          <t>2004-11-08</t>
        </is>
      </c>
      <c r="E971" t="inlineStr">
        <is>
          <t>my mom's friend sandy used to make these wonderful baked beans when i was a kid. they can be made in the oven, crockpot, or a nesco roaster. when taking them to potlucks or family events, i recommend doubling the batch. enjoy!</t>
        </is>
      </c>
      <c r="G971" t="n">
        <v>30600</v>
      </c>
      <c r="H971">
        <f>F971*60</f>
        <v/>
      </c>
      <c r="I971" t="n">
        <v>0</v>
      </c>
    </row>
    <row r="972">
      <c r="A972" t="n">
        <v>194889</v>
      </c>
      <c r="B972" t="inlineStr">
        <is>
          <t>sneak in the veggies cheddar cheese soup</t>
        </is>
      </c>
      <c r="C972" s="4" t="n">
        <v>30</v>
      </c>
      <c r="D972" t="inlineStr">
        <is>
          <t>2006-11-10</t>
        </is>
      </c>
      <c r="E972" t="inlineStr">
        <is>
          <t>if you have non-vegetable-eaters around, they won't ever guess how much produce you put in this. it's pretty versatile stuff, too. try it topped with bacon bits, sour cream, salsa, tomatoes... almost anything goes with this.
use vegetable broth to make this a vegetarian dish.
it freezes really well, too. to make ahead, just make up until you would add the dairy products, freeze, and add the half and half and cheese when you reheat.</t>
        </is>
      </c>
      <c r="F972" t="n">
        <v>10</v>
      </c>
      <c r="G972" t="n">
        <v>1800</v>
      </c>
      <c r="H972">
        <f>F972*60</f>
        <v/>
      </c>
      <c r="I972" t="n">
        <v>0</v>
      </c>
    </row>
    <row r="973">
      <c r="A973" t="n">
        <v>74060</v>
      </c>
      <c r="B973" t="inlineStr">
        <is>
          <t>great greek dip</t>
        </is>
      </c>
      <c r="C973" s="4" t="n">
        <v>20</v>
      </c>
      <c r="D973" t="inlineStr">
        <is>
          <t>2003-10-27</t>
        </is>
      </c>
      <c r="E973" t="inlineStr">
        <is>
          <t>every time i have taken this dip to a gathering, i have been asked for the recipe. the flavors blend very well and it is a unique appetizer.</t>
        </is>
      </c>
      <c r="F973" t="n">
        <v>9</v>
      </c>
      <c r="G973" t="n">
        <v>1200</v>
      </c>
      <c r="H973">
        <f>F973*60</f>
        <v/>
      </c>
      <c r="I973" t="n">
        <v>1</v>
      </c>
    </row>
    <row r="974">
      <c r="A974" t="n">
        <v>425538</v>
      </c>
      <c r="B974" t="inlineStr">
        <is>
          <t>p  j  browne s pub dip</t>
        </is>
      </c>
      <c r="C974" s="5" t="n">
        <v>10</v>
      </c>
      <c r="D974" t="inlineStr">
        <is>
          <t>2010-05-15</t>
        </is>
      </c>
      <c r="E974" t="inlineStr">
        <is>
          <t>zwt6 - great britain</t>
        </is>
      </c>
      <c r="F974" t="n">
        <v>5</v>
      </c>
      <c r="G974" t="n">
        <v>600</v>
      </c>
      <c r="H974">
        <f>F974*60</f>
        <v/>
      </c>
      <c r="I974" t="n">
        <v>0</v>
      </c>
    </row>
    <row r="975">
      <c r="A975" t="n">
        <v>302498</v>
      </c>
      <c r="B975" t="inlineStr">
        <is>
          <t>1 2 3 enchiladas</t>
        </is>
      </c>
      <c r="C975" s="4" t="n">
        <v>20</v>
      </c>
      <c r="D975" t="inlineStr">
        <is>
          <t>2008-05-06</t>
        </is>
      </c>
      <c r="E975" t="inlineStr">
        <is>
          <t>this is the best recipe for quick enchiladas that people devour when i make it. it is easy and uses stuff you already have in your house. i like to use 2 cans of chili. i got this recipe off the http://www.eversave.com/eversave/consumers/recipe.jsp website.</t>
        </is>
      </c>
      <c r="F975" t="n">
        <v>6</v>
      </c>
      <c r="G975" t="n">
        <v>1200</v>
      </c>
      <c r="H975">
        <f>F975*60</f>
        <v/>
      </c>
      <c r="I975" t="n">
        <v>0</v>
      </c>
    </row>
    <row r="976">
      <c r="A976" t="n">
        <v>188187</v>
      </c>
      <c r="B976" t="inlineStr">
        <is>
          <t>marzipan orange latte</t>
        </is>
      </c>
      <c r="C976" s="5" t="n">
        <v>5</v>
      </c>
      <c r="D976" t="inlineStr">
        <is>
          <t>2006-09-27</t>
        </is>
      </c>
      <c r="E976" t="inlineStr">
        <is>
          <t>orange with a hint of almond in a delicious and soothing latte.</t>
        </is>
      </c>
      <c r="G976" t="n">
        <v>300</v>
      </c>
      <c r="H976">
        <f>F976*60</f>
        <v/>
      </c>
      <c r="I976" t="n">
        <v>0</v>
      </c>
    </row>
    <row r="977">
      <c r="A977" t="n">
        <v>208772</v>
      </c>
      <c r="B977" t="inlineStr">
        <is>
          <t>potato crust vegetable pizza</t>
        </is>
      </c>
      <c r="C977" s="4" t="n">
        <v>55</v>
      </c>
      <c r="D977" t="inlineStr">
        <is>
          <t>2007-02-01</t>
        </is>
      </c>
      <c r="E977" t="inlineStr">
        <is>
          <t>i lost this recipe in a recent move.  i thought it was from sl, went to the sl message board and someone said it sounded like a bhg recipe, so checked there.  yeah! posting here for safe keeping.  this is not a quiche--the eggs are just to hold the crust together.  the full flavor of this "pizza" comes from the chevre, fresh basil and veggies.  i have successfully used the refrigerated shredded hash browns to save some time.  get out the food processor for the other veggies--your taste buds will not be disappointed!  serves 8-10 as a main dish, 18-20 appetizers. from bh&amp;g</t>
        </is>
      </c>
      <c r="F977" t="n">
        <v>14</v>
      </c>
      <c r="G977" t="n">
        <v>3300</v>
      </c>
      <c r="H977">
        <f>F977*60</f>
        <v/>
      </c>
      <c r="I977" t="n">
        <v>0</v>
      </c>
    </row>
    <row r="978">
      <c r="A978" t="n">
        <v>6955</v>
      </c>
      <c r="B978" t="inlineStr">
        <is>
          <t>spicy apricot oat muffins</t>
        </is>
      </c>
      <c r="C978" s="4" t="n">
        <v>30</v>
      </c>
      <c r="D978" t="inlineStr">
        <is>
          <t>2000-03-06</t>
        </is>
      </c>
      <c r="G978" t="n">
        <v>1800</v>
      </c>
      <c r="H978">
        <f>F978*60</f>
        <v/>
      </c>
      <c r="I978" t="n">
        <v>0</v>
      </c>
    </row>
    <row r="979">
      <c r="A979" t="n">
        <v>410087</v>
      </c>
      <c r="B979" t="inlineStr">
        <is>
          <t>elk stew bourguignon</t>
        </is>
      </c>
      <c r="C979" s="4" t="n">
        <v>165</v>
      </c>
      <c r="D979" t="inlineStr">
        <is>
          <t>2010-01-25</t>
        </is>
      </c>
      <c r="E979" t="inlineStr">
        <is>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is>
      </c>
      <c r="F979" t="n">
        <v>17</v>
      </c>
      <c r="G979" t="n">
        <v>9900</v>
      </c>
      <c r="H979">
        <f>F979*60</f>
        <v/>
      </c>
      <c r="I979" t="n">
        <v>0</v>
      </c>
    </row>
    <row r="980">
      <c r="A980" t="n">
        <v>418697</v>
      </c>
      <c r="B980" t="inlineStr">
        <is>
          <t>rosemary peas with pinenuts</t>
        </is>
      </c>
      <c r="C980" s="4" t="n">
        <v>20</v>
      </c>
      <c r="D980" t="inlineStr">
        <is>
          <t>2010-04-01</t>
        </is>
      </c>
      <c r="E980" t="inlineStr">
        <is>
          <t>very easy and quite yummy too!</t>
        </is>
      </c>
      <c r="F980" t="n">
        <v>8</v>
      </c>
      <c r="G980" t="n">
        <v>1200</v>
      </c>
      <c r="H980">
        <f>F980*60</f>
        <v/>
      </c>
      <c r="I980" t="n">
        <v>0</v>
      </c>
    </row>
    <row r="981">
      <c r="A981" t="n">
        <v>93967</v>
      </c>
      <c r="B981" t="inlineStr">
        <is>
          <t>chocolate cherry rye cake with cherry chip mocha glaze</t>
        </is>
      </c>
      <c r="C981" s="4" t="n">
        <v>80</v>
      </c>
      <c r="D981" t="inlineStr">
        <is>
          <t>2004-06-22</t>
        </is>
      </c>
      <c r="E981" t="inlineStr">
        <is>
          <t>this is a sinfully, rich cake. it can be made in less than an hour and served a short time later. i used frozen sour cherries, thawed and dried them lightly. the cooking time incldues the baking and cooling of cake before glazing. hope you enjoy.</t>
        </is>
      </c>
      <c r="F981" t="n">
        <v>21</v>
      </c>
      <c r="G981" t="n">
        <v>4800</v>
      </c>
      <c r="H981">
        <f>F981*60</f>
        <v/>
      </c>
      <c r="I981" t="n">
        <v>0</v>
      </c>
    </row>
    <row r="982">
      <c r="A982" t="n">
        <v>118395</v>
      </c>
      <c r="B982" t="inlineStr">
        <is>
          <t>jersey brisket</t>
        </is>
      </c>
      <c r="C982" s="4" t="n">
        <v>210</v>
      </c>
      <c r="D982" t="inlineStr">
        <is>
          <t>2005-04-21</t>
        </is>
      </c>
      <c r="E982" t="inlineStr">
        <is>
          <t>"what exit?" this recipe comes from a cookbook called "eat! enjoy! the 101 best jewish recipes in america". the woman who contributed it hails from west patterson, nj.</t>
        </is>
      </c>
      <c r="F982" t="n">
        <v>6</v>
      </c>
      <c r="G982" t="n">
        <v>12600</v>
      </c>
      <c r="H982">
        <f>F982*60</f>
        <v/>
      </c>
      <c r="I982" t="n">
        <v>0</v>
      </c>
    </row>
    <row r="983">
      <c r="A983" t="n">
        <v>215207</v>
      </c>
      <c r="B983" t="inlineStr">
        <is>
          <t>brown sugar and cinnamon bagels</t>
        </is>
      </c>
      <c r="C983" s="4" t="n">
        <v>135</v>
      </c>
      <c r="D983" t="inlineStr">
        <is>
          <t>2007-03-05</t>
        </is>
      </c>
      <c r="E983" t="inlineStr">
        <is>
          <t>modified from homemade bagels recipe from recipezaar.
2 ww pts.</t>
        </is>
      </c>
      <c r="F983" t="n">
        <v>8</v>
      </c>
      <c r="G983" t="n">
        <v>8100</v>
      </c>
      <c r="H983">
        <f>F983*60</f>
        <v/>
      </c>
      <c r="I983" t="n">
        <v>1</v>
      </c>
    </row>
    <row r="984">
      <c r="A984" t="n">
        <v>337978</v>
      </c>
      <c r="B984" t="inlineStr">
        <is>
          <t>pillsbury bacon breadstick focaccia</t>
        </is>
      </c>
      <c r="C984" s="4" t="n">
        <v>55</v>
      </c>
      <c r="D984" t="inlineStr">
        <is>
          <t>2008-11-17</t>
        </is>
      </c>
      <c r="E984" t="inlineStr">
        <is>
          <t>this looks easy and wonderful! found at pillsbury. com.</t>
        </is>
      </c>
      <c r="F984" t="n">
        <v>4</v>
      </c>
      <c r="G984" t="n">
        <v>3300</v>
      </c>
      <c r="H984">
        <f>F984*60</f>
        <v/>
      </c>
      <c r="I984" t="n">
        <v>0</v>
      </c>
    </row>
    <row r="985">
      <c r="A985" t="n">
        <v>53129</v>
      </c>
      <c r="B985" t="inlineStr">
        <is>
          <t>pork tenderloin with fennel spice</t>
        </is>
      </c>
      <c r="C985" s="4" t="n">
        <v>25</v>
      </c>
      <c r="D985" t="inlineStr">
        <is>
          <t>2003-02-03</t>
        </is>
      </c>
      <c r="E985" t="inlineStr">
        <is>
          <t>update:  adopted from the recipezaar account on 9/15/2006.  original author - mean chef.</t>
        </is>
      </c>
      <c r="F985" t="n">
        <v>4</v>
      </c>
      <c r="G985" t="n">
        <v>1500</v>
      </c>
      <c r="H985">
        <f>F985*60</f>
        <v/>
      </c>
      <c r="I985" t="n">
        <v>0</v>
      </c>
    </row>
    <row r="986">
      <c r="A986" t="n">
        <v>134787</v>
      </c>
      <c r="B986" t="inlineStr">
        <is>
          <t>so i cheated  refrigerator dills</t>
        </is>
      </c>
      <c r="C986" s="4" t="n">
        <v>20</v>
      </c>
      <c r="D986" t="inlineStr">
        <is>
          <t>2005-08-24</t>
        </is>
      </c>
      <c r="E986" t="inlineStr">
        <is>
          <t>ya so it is kinda cheating- but these come out so good everytime. fast, simple and easy. just don't tell 'em you cheated! they keep for 6 months in the fridge but always disappear faster than that! a family recipe here in tx.</t>
        </is>
      </c>
      <c r="G986" t="n">
        <v>1200</v>
      </c>
      <c r="H986">
        <f>F986*60</f>
        <v/>
      </c>
      <c r="I986" t="n">
        <v>0</v>
      </c>
    </row>
    <row r="987">
      <c r="A987" t="n">
        <v>167270</v>
      </c>
      <c r="B987" t="inlineStr">
        <is>
          <t>chocolate hazelnut tart  the best you ever had</t>
        </is>
      </c>
      <c r="C987" s="4" t="n">
        <v>75</v>
      </c>
      <c r="D987" t="inlineStr">
        <is>
          <t>2006-05-08</t>
        </is>
      </c>
      <c r="F987" t="n">
        <v>10</v>
      </c>
      <c r="G987" t="n">
        <v>4500</v>
      </c>
      <c r="H987">
        <f>F987*60</f>
        <v/>
      </c>
      <c r="I987" t="n">
        <v>0</v>
      </c>
    </row>
    <row r="988">
      <c r="A988" t="n">
        <v>179056</v>
      </c>
      <c r="B988" t="inlineStr">
        <is>
          <t>mel markon s sweet and sour cabbage soup</t>
        </is>
      </c>
      <c r="C988" s="4" t="n">
        <v>135</v>
      </c>
      <c r="D988" t="inlineStr">
        <is>
          <t>2006-07-24</t>
        </is>
      </c>
      <c r="E988" t="inlineStr">
        <is>
          <t>mel markon's was an old southside chicago delicatessen, which has long since closed. this is the best jewish-style cabbage soup i've found. source: gourmet magazine december 1980.</t>
        </is>
      </c>
      <c r="F988" t="n">
        <v>10</v>
      </c>
      <c r="G988" t="n">
        <v>8100</v>
      </c>
      <c r="H988">
        <f>F988*60</f>
        <v/>
      </c>
      <c r="I988" t="n">
        <v>1</v>
      </c>
    </row>
    <row r="989">
      <c r="A989" t="n">
        <v>156672</v>
      </c>
      <c r="B989" t="inlineStr">
        <is>
          <t>pecan broccoli</t>
        </is>
      </c>
      <c r="C989" s="4" t="n">
        <v>15</v>
      </c>
      <c r="D989" t="inlineStr">
        <is>
          <t>2006-02-20</t>
        </is>
      </c>
      <c r="E989" t="inlineStr">
        <is>
          <t>quick, easy and delicious side dish.  i found this in southern living, november 2005.  my family loves this one!</t>
        </is>
      </c>
      <c r="F989" t="n">
        <v>5</v>
      </c>
      <c r="G989" t="n">
        <v>900</v>
      </c>
      <c r="H989">
        <f>F989*60</f>
        <v/>
      </c>
      <c r="I989" t="n">
        <v>0</v>
      </c>
    </row>
    <row r="990">
      <c r="A990" t="n">
        <v>365348</v>
      </c>
      <c r="B990" t="inlineStr">
        <is>
          <t>not a secret anymore   japanese steakhouse white sauce</t>
        </is>
      </c>
      <c r="C990" s="5" t="n">
        <v>10</v>
      </c>
      <c r="D990" t="inlineStr">
        <is>
          <t>2009-04-10</t>
        </is>
      </c>
      <c r="E990" t="inlineStr">
        <is>
          <t>i have searched for this recipe for a very long time.  it is the sauce you get at places like mon cafe and jimmy's hibachi!!  the ingredients surprised me but it is very easy and the key is to let the sauce refrigerate overnight or at least make it early in the morning to have with dinner.  my husband and i use it to dip everything from crackers, chicken nuggets or even on rice like they serve it in the restaurants.  the recipe is easily doubled or (the way i make it) tripled!!  enjoy!!!
source:  http://www.japanese-steakhouse-white-sauce.com</t>
        </is>
      </c>
      <c r="F990" t="n">
        <v>8</v>
      </c>
      <c r="G990" t="n">
        <v>600</v>
      </c>
      <c r="H990">
        <f>F990*60</f>
        <v/>
      </c>
      <c r="I990" t="n">
        <v>1</v>
      </c>
    </row>
    <row r="991">
      <c r="A991" t="n">
        <v>417392</v>
      </c>
      <c r="B991" t="inlineStr">
        <is>
          <t>banana cream cheese stuffed french toast</t>
        </is>
      </c>
      <c r="C991" s="4" t="n">
        <v>30</v>
      </c>
      <c r="D991" t="inlineStr">
        <is>
          <t>2010-03-22</t>
        </is>
      </c>
      <c r="E991" t="inlineStr">
        <is>
          <t>resteraunt style breakfast!!! beautiful and yummy. :)</t>
        </is>
      </c>
      <c r="F991" t="n">
        <v>10</v>
      </c>
      <c r="G991" t="n">
        <v>1800</v>
      </c>
      <c r="H991">
        <f>F991*60</f>
        <v/>
      </c>
      <c r="I991" t="n">
        <v>0</v>
      </c>
    </row>
    <row r="992">
      <c r="A992" t="n">
        <v>323906</v>
      </c>
      <c r="B992" t="inlineStr">
        <is>
          <t>cheesy beef noodles</t>
        </is>
      </c>
      <c r="C992" s="4" t="n">
        <v>40</v>
      </c>
      <c r="D992" t="inlineStr">
        <is>
          <t>2008-09-08</t>
        </is>
      </c>
      <c r="E992" t="inlineStr">
        <is>
          <t>a quick and easy combination of noodles, beef and cheese!  i use 1/2 of a package of mild taco seasoning (could use more for additional "zip")
*** adjusted to double the tomato sauce.  i made it again and agreed with the reviewers - more sauce made it better!*****</t>
        </is>
      </c>
      <c r="F992" t="n">
        <v>5</v>
      </c>
      <c r="G992" t="n">
        <v>2400</v>
      </c>
      <c r="H992">
        <f>F992*60</f>
        <v/>
      </c>
      <c r="I992" t="n">
        <v>0</v>
      </c>
    </row>
    <row r="993">
      <c r="A993" t="n">
        <v>60810</v>
      </c>
      <c r="B993" t="inlineStr">
        <is>
          <t>souper cranberry chicken</t>
        </is>
      </c>
      <c r="C993" s="4" t="n">
        <v>25</v>
      </c>
      <c r="D993" t="inlineStr">
        <is>
          <t>2003-04-23</t>
        </is>
      </c>
      <c r="E993" t="inlineStr">
        <is>
          <t>quick, easy &amp; tasty. this recipe is from the cambell soup collection - i love it</t>
        </is>
      </c>
      <c r="G993" t="n">
        <v>1500</v>
      </c>
      <c r="H993">
        <f>F993*60</f>
        <v/>
      </c>
      <c r="I993" t="n">
        <v>0</v>
      </c>
    </row>
    <row r="994">
      <c r="A994" t="n">
        <v>118633</v>
      </c>
      <c r="B994" t="inlineStr">
        <is>
          <t>sausage breakfast cups</t>
        </is>
      </c>
      <c r="C994" s="4" t="n">
        <v>80</v>
      </c>
      <c r="D994" t="inlineStr">
        <is>
          <t>2005-04-22</t>
        </is>
      </c>
      <c r="E994" t="inlineStr">
        <is>
          <t>had these at my daughter's house and had to have the recipe!! yummy!!</t>
        </is>
      </c>
      <c r="F994" t="n">
        <v>13</v>
      </c>
      <c r="G994" t="n">
        <v>4800</v>
      </c>
      <c r="H994">
        <f>F994*60</f>
        <v/>
      </c>
      <c r="I994" t="n">
        <v>0</v>
      </c>
    </row>
    <row r="995">
      <c r="A995" t="n">
        <v>319882</v>
      </c>
      <c r="B995" t="inlineStr">
        <is>
          <t>buttermilk chicken   nigella lawson</t>
        </is>
      </c>
      <c r="C995" s="4" t="n">
        <v>40</v>
      </c>
      <c r="D995" t="inlineStr">
        <is>
          <t>2008-08-18</t>
        </is>
      </c>
      <c r="E995" t="inlineStr">
        <is>
          <t>from nigella lawson's "nigella express" episode "on the run"</t>
        </is>
      </c>
      <c r="F995" t="n">
        <v>8</v>
      </c>
      <c r="G995" t="n">
        <v>2400</v>
      </c>
      <c r="H995">
        <f>F995*60</f>
        <v/>
      </c>
      <c r="I995" t="n">
        <v>0</v>
      </c>
    </row>
    <row r="996">
      <c r="A996" t="n">
        <v>521894</v>
      </c>
      <c r="B996" t="inlineStr">
        <is>
          <t>irish scrambler and irish bangers</t>
        </is>
      </c>
      <c r="C996" s="4" t="n">
        <v>20</v>
      </c>
      <c r="D996" t="inlineStr">
        <is>
          <t>2015-04-30</t>
        </is>
      </c>
      <c r="E996" t="inlineStr">
        <is>
          <t>scrambled brown eggs with peppers, onions and irish farmhouse cheese. served with a irish banger, mushrooms and fresh strawberries.</t>
        </is>
      </c>
      <c r="G996" t="n">
        <v>1200</v>
      </c>
      <c r="H996">
        <f>F996*60</f>
        <v/>
      </c>
      <c r="I996" t="n">
        <v>0</v>
      </c>
    </row>
    <row r="997">
      <c r="A997" t="n">
        <v>452851</v>
      </c>
      <c r="B997" t="inlineStr">
        <is>
          <t>corned beef by alton brown</t>
        </is>
      </c>
      <c r="C997" s="4" t="n">
        <v>14600</v>
      </c>
      <c r="D997" t="inlineStr">
        <is>
          <t>2011-04-03</t>
        </is>
      </c>
      <c r="E997" t="inlineStr">
        <is>
          <t>alton cooked this on the stove top but i made mine in the crock pot.  this is really easy to make.</t>
        </is>
      </c>
      <c r="G997" t="n">
        <v>876000</v>
      </c>
      <c r="H997">
        <f>F997*60</f>
        <v/>
      </c>
      <c r="I997" t="n">
        <v>0</v>
      </c>
    </row>
    <row r="998">
      <c r="A998" t="n">
        <v>184693</v>
      </c>
      <c r="B998" t="inlineStr">
        <is>
          <t>vegetable lasagna roll ups</t>
        </is>
      </c>
      <c r="C998" s="4" t="n">
        <v>60</v>
      </c>
      <c r="D998" t="inlineStr">
        <is>
          <t>2006-09-05</t>
        </is>
      </c>
      <c r="E998" t="inlineStr">
        <is>
          <t>if you want a change from the traditional lasagna, give these vegetable roll-ups a try. it is a recipe from the bagel factory in myrtle beach, south carolina.</t>
        </is>
      </c>
      <c r="G998" t="n">
        <v>3600</v>
      </c>
      <c r="H998">
        <f>F998*60</f>
        <v/>
      </c>
      <c r="I998" t="n">
        <v>0</v>
      </c>
    </row>
    <row r="999">
      <c r="A999" t="n">
        <v>53445</v>
      </c>
      <c r="B999" t="inlineStr">
        <is>
          <t>buttermilk lovers buttermilk by sy</t>
        </is>
      </c>
      <c r="C999" s="4" t="n">
        <v>915</v>
      </c>
      <c r="D999" t="inlineStr">
        <is>
          <t>2003-02-05</t>
        </is>
      </c>
      <c r="E999" t="inlineStr">
        <is>
          <t>if you are a buttermilk lover, this is the recipe for you! delicious and refreshing on a hot summers day!</t>
        </is>
      </c>
      <c r="G999" t="n">
        <v>54900</v>
      </c>
      <c r="H999">
        <f>F999*60</f>
        <v/>
      </c>
      <c r="I999" t="n">
        <v>0</v>
      </c>
    </row>
    <row r="1000">
      <c r="A1000" t="n">
        <v>164302</v>
      </c>
      <c r="B1000" t="inlineStr">
        <is>
          <t>vegetable soup with creamed corn</t>
        </is>
      </c>
      <c r="C1000" s="4" t="n">
        <v>30</v>
      </c>
      <c r="D1000" t="inlineStr">
        <is>
          <t>2006-04-14</t>
        </is>
      </c>
      <c r="E1000" t="inlineStr">
        <is>
          <t>simple, delicious, filling and really easy for when you want to warm yourself up for the winter months without spending three hours in the kitchen to create a similiarly amazing soup.</t>
        </is>
      </c>
      <c r="G1000" t="n">
        <v>1800</v>
      </c>
      <c r="H1000">
        <f>F1000*60</f>
        <v/>
      </c>
      <c r="I1000" t="n">
        <v>0</v>
      </c>
    </row>
    <row r="1001">
      <c r="A1001" t="n">
        <v>473450</v>
      </c>
      <c r="B1001" t="inlineStr">
        <is>
          <t>nothing fancy egg and bacon muffin sandwhich</t>
        </is>
      </c>
      <c r="C1001" s="4" t="n">
        <v>20</v>
      </c>
      <c r="D1001" t="inlineStr">
        <is>
          <t>2012-02-02</t>
        </is>
      </c>
      <c r="E1001" t="inlineStr">
        <is>
          <t>this is a good way to get some protein and carbohydrates in the morning.  i usually try to have all the bacon precooked so that it cuts the cook time in half in the morning. i usually serve it with a smoothie and another fruit. (this recipe is for 1 sandwich)</t>
        </is>
      </c>
      <c r="G1001" t="n">
        <v>1200</v>
      </c>
      <c r="H1001">
        <f>F1001*60</f>
        <v/>
      </c>
      <c r="I1001" t="n">
        <v>0</v>
      </c>
    </row>
    <row r="1002">
      <c r="A1002" t="n">
        <v>189824</v>
      </c>
      <c r="B1002" t="inlineStr">
        <is>
          <t>easy chicken with rice casserole</t>
        </is>
      </c>
      <c r="C1002" s="4" t="n">
        <v>135</v>
      </c>
      <c r="D1002" t="inlineStr">
        <is>
          <t>2006-10-09</t>
        </is>
      </c>
      <c r="E1002" t="inlineStr">
        <is>
          <t>i haven't made this one yet but found it in an old pillsbury book i have.  sounds really easy but needs quite a bit of cooking time so not good for a rushed dinner.  it sounds yummy! (you can substitute any condensed cream soup in this recipe, try cream of mushroom or cream of broccoli).  note: recipe calls for bone-in, skin on chicken breasts.</t>
        </is>
      </c>
      <c r="F1002" t="n">
        <v>7</v>
      </c>
      <c r="G1002" t="n">
        <v>8100</v>
      </c>
      <c r="H1002">
        <f>F1002*60</f>
        <v/>
      </c>
      <c r="I1002" t="n">
        <v>0</v>
      </c>
    </row>
    <row r="1003">
      <c r="A1003" t="n">
        <v>402757</v>
      </c>
      <c r="B1003" t="inlineStr">
        <is>
          <t>caramel apple dessert</t>
        </is>
      </c>
      <c r="C1003" s="4" t="n">
        <v>80</v>
      </c>
      <c r="D1003" t="inlineStr">
        <is>
          <t>2009-12-07</t>
        </is>
      </c>
      <c r="E1003" t="inlineStr">
        <is>
          <t>this is out of my 2009 betty crocker calendar. i'm posting it here for safekeeping. (and posting publicly since i couldn't find it).</t>
        </is>
      </c>
      <c r="F1003" t="n">
        <v>9</v>
      </c>
      <c r="G1003" t="n">
        <v>4800</v>
      </c>
      <c r="H1003">
        <f>F1003*60</f>
        <v/>
      </c>
      <c r="I1003" t="n">
        <v>0</v>
      </c>
    </row>
    <row r="1004">
      <c r="A1004" t="n">
        <v>33054</v>
      </c>
      <c r="B1004" t="inlineStr">
        <is>
          <t>pasta   co  cranberry sauce with sour cherries and rum</t>
        </is>
      </c>
      <c r="C1004" s="4" t="n">
        <v>20</v>
      </c>
      <c r="D1004" t="inlineStr">
        <is>
          <t>2002-07-03</t>
        </is>
      </c>
      <c r="E1004" t="inlineStr">
        <is>
          <t xml:space="preserve">once you try this you'll never buy canned cranberry sauce again! this recipe is from the book </t>
        </is>
      </c>
      <c r="F1004" t="n">
        <v>6</v>
      </c>
      <c r="G1004" t="n">
        <v>1200</v>
      </c>
      <c r="H1004">
        <f>F1004*60</f>
        <v/>
      </c>
      <c r="I1004" t="n">
        <v>1</v>
      </c>
    </row>
    <row r="1005">
      <c r="A1005" t="n">
        <v>307137</v>
      </c>
      <c r="B1005" t="inlineStr">
        <is>
          <t>date crunch cookies</t>
        </is>
      </c>
      <c r="C1005" s="4" t="n">
        <v>25</v>
      </c>
      <c r="D1005" t="inlineStr">
        <is>
          <t>2008-06-04</t>
        </is>
      </c>
      <c r="E1005" t="inlineStr">
        <is>
          <t>these are just good.</t>
        </is>
      </c>
      <c r="G1005" t="n">
        <v>1500</v>
      </c>
      <c r="H1005">
        <f>F1005*60</f>
        <v/>
      </c>
      <c r="I1005" t="n">
        <v>0</v>
      </c>
    </row>
    <row r="1006">
      <c r="A1006" t="n">
        <v>250735</v>
      </c>
      <c r="B1006" t="inlineStr">
        <is>
          <t>caterpillar roll   sushi</t>
        </is>
      </c>
      <c r="C1006" s="4" t="n">
        <v>20</v>
      </c>
      <c r="D1006" t="inlineStr">
        <is>
          <t>2007-09-03</t>
        </is>
      </c>
      <c r="E1006" t="inlineStr">
        <is>
          <t>from sushiday.com  these are so pretty! and they sort of do look like a caterpillar. i am guessing at the size of the unagi package. the original recipe says "small package".</t>
        </is>
      </c>
      <c r="G1006" t="n">
        <v>1200</v>
      </c>
      <c r="H1006">
        <f>F1006*60</f>
        <v/>
      </c>
      <c r="I1006" t="n">
        <v>0</v>
      </c>
    </row>
    <row r="1007">
      <c r="A1007" t="n">
        <v>289255</v>
      </c>
      <c r="B1007" t="inlineStr">
        <is>
          <t>awesome mexicorn dip</t>
        </is>
      </c>
      <c r="C1007" s="4" t="n">
        <v>60</v>
      </c>
      <c r="D1007" t="inlineStr">
        <is>
          <t>2008-02-29</t>
        </is>
      </c>
      <c r="E1007" t="inlineStr">
        <is>
          <t>this is, without a doubt, the most requested recipe ever!  took it to a small bridge tournament and was asked for the recipe by more than 30 people!  the presentation is beautiful and the taste is outstanding.</t>
        </is>
      </c>
      <c r="G1007" t="n">
        <v>3600</v>
      </c>
      <c r="H1007">
        <f>F1007*60</f>
        <v/>
      </c>
      <c r="I1007" t="n">
        <v>0</v>
      </c>
    </row>
    <row r="1008">
      <c r="A1008" t="n">
        <v>44210</v>
      </c>
      <c r="B1008" t="inlineStr">
        <is>
          <t>miniature peanut butter treats</t>
        </is>
      </c>
      <c r="C1008" s="4" t="n">
        <v>39</v>
      </c>
      <c r="D1008" t="inlineStr">
        <is>
          <t>2002-10-25</t>
        </is>
      </c>
      <c r="E1008" t="inlineStr">
        <is>
          <t>these are delicious cookies, my grandkids love them. i usually make them at christmas time to include in gift baskets. the recipe was given to me by one of my daycare mothers a few years ago. prep time does not include chilling time.</t>
        </is>
      </c>
      <c r="F1008" t="n">
        <v>10</v>
      </c>
      <c r="G1008" t="n">
        <v>2340</v>
      </c>
      <c r="H1008">
        <f>F1008*60</f>
        <v/>
      </c>
      <c r="I1008" t="n">
        <v>0</v>
      </c>
    </row>
    <row r="1009">
      <c r="A1009" t="n">
        <v>200129</v>
      </c>
      <c r="B1009" t="inlineStr">
        <is>
          <t>microwave shrimp in garlic butter</t>
        </is>
      </c>
      <c r="C1009" s="4" t="n">
        <v>15</v>
      </c>
      <c r="D1009" t="inlineStr">
        <is>
          <t>2006-12-10</t>
        </is>
      </c>
      <c r="E1009" t="inlineStr">
        <is>
          <t>when i can catch it on sale, i love to pick up a big bag of shrimp and indulge myself.  this is a great quickie meal that is good to have even when it's just you.</t>
        </is>
      </c>
      <c r="F1009" t="n">
        <v>4</v>
      </c>
      <c r="G1009" t="n">
        <v>900</v>
      </c>
      <c r="H1009">
        <f>F1009*60</f>
        <v/>
      </c>
      <c r="I1009" t="n">
        <v>0</v>
      </c>
    </row>
    <row r="1010">
      <c r="A1010" t="n">
        <v>417027</v>
      </c>
      <c r="B1010" t="inlineStr">
        <is>
          <t>mushroom and asparagus strudel</t>
        </is>
      </c>
      <c r="C1010" s="4" t="n">
        <v>32</v>
      </c>
      <c r="D1010" t="inlineStr">
        <is>
          <t>2010-03-18</t>
        </is>
      </c>
      <c r="E1010" t="inlineStr">
        <is>
          <t>sounds great.  found this in the spring 2010 compliments.ca inspired magazine.</t>
        </is>
      </c>
      <c r="G1010" t="n">
        <v>1920</v>
      </c>
      <c r="H1010">
        <f>F1010*60</f>
        <v/>
      </c>
      <c r="I1010" t="n">
        <v>0</v>
      </c>
    </row>
    <row r="1011">
      <c r="A1011" t="n">
        <v>17073</v>
      </c>
      <c r="B1011" t="inlineStr">
        <is>
          <t>t g i  fridays jack daniels grill glaze</t>
        </is>
      </c>
      <c r="C1011" s="4" t="n">
        <v>95</v>
      </c>
      <c r="D1011" t="inlineStr">
        <is>
          <t>2002-01-10</t>
        </is>
      </c>
      <c r="E1011" t="inlineStr">
        <is>
          <t>i found this out on the web last year and have made it a couple of times. we love it on chicken or shrimp kabobs grilled outside. it's wonderful.</t>
        </is>
      </c>
      <c r="G1011" t="n">
        <v>5700</v>
      </c>
      <c r="H1011">
        <f>F1011*60</f>
        <v/>
      </c>
      <c r="I1011" t="n">
        <v>2</v>
      </c>
    </row>
    <row r="1012">
      <c r="A1012" t="n">
        <v>294753</v>
      </c>
      <c r="B1012" t="inlineStr">
        <is>
          <t>sweet orange</t>
        </is>
      </c>
      <c r="C1012" s="5" t="n">
        <v>5</v>
      </c>
      <c r="D1012" t="inlineStr">
        <is>
          <t>2008-03-27</t>
        </is>
      </c>
      <c r="E1012" t="inlineStr">
        <is>
          <t>a fruity cocktail to be enjoyed all year-round.  sometimes i like to put a mint leaf or two in to make it even more refreshing.</t>
        </is>
      </c>
      <c r="F1012" t="n">
        <v>6</v>
      </c>
      <c r="G1012" t="n">
        <v>300</v>
      </c>
      <c r="H1012">
        <f>F1012*60</f>
        <v/>
      </c>
      <c r="I1012" t="n">
        <v>0</v>
      </c>
    </row>
    <row r="1013">
      <c r="A1013" t="n">
        <v>288603</v>
      </c>
      <c r="B1013" t="inlineStr">
        <is>
          <t>top of the stove ziti</t>
        </is>
      </c>
      <c r="C1013" s="4" t="n">
        <v>25</v>
      </c>
      <c r="D1013" t="inlineStr">
        <is>
          <t>2008-02-25</t>
        </is>
      </c>
      <c r="E1013" t="inlineStr">
        <is>
          <t>a stovetop meal that is easy to make and quick to get on the table.  i love that it uses broccoli too!  the kids really enjoyed it in our house! time includes bringing water to a boil.  found in a woman's day magazine march 08 (funny as i got the magazine in february!)</t>
        </is>
      </c>
      <c r="G1013" t="n">
        <v>1500</v>
      </c>
      <c r="H1013">
        <f>F1013*60</f>
        <v/>
      </c>
      <c r="I1013" t="n">
        <v>0</v>
      </c>
    </row>
    <row r="1014">
      <c r="A1014" t="n">
        <v>277843</v>
      </c>
      <c r="B1014" t="inlineStr">
        <is>
          <t>tomato potato cheddar soup</t>
        </is>
      </c>
      <c r="C1014" s="4" t="n">
        <v>75</v>
      </c>
      <c r="D1014" t="inlineStr">
        <is>
          <t>2008-01-09</t>
        </is>
      </c>
      <c r="E1014" t="inlineStr">
        <is>
          <t>this is a favorite of my dh. he always askes for this one.  it is meant for vermont white cheddar, but any strong cheddar will do. it does take some time, but it is well worth it. makes a large batch. given to me by my aunt.</t>
        </is>
      </c>
      <c r="G1014" t="n">
        <v>4500</v>
      </c>
      <c r="H1014">
        <f>F1014*60</f>
        <v/>
      </c>
      <c r="I1014" t="n">
        <v>0</v>
      </c>
    </row>
    <row r="1015">
      <c r="A1015" t="n">
        <v>33930</v>
      </c>
      <c r="B1015" t="inlineStr">
        <is>
          <t>surprise  it s apple salad</t>
        </is>
      </c>
      <c r="C1015" s="4" t="n">
        <v>20</v>
      </c>
      <c r="D1015" t="inlineStr">
        <is>
          <t>2002-07-11</t>
        </is>
      </c>
      <c r="E1015" t="inlineStr">
        <is>
          <t>this is a wonderful variation on the standard apple salad. i love peanut butter so it has to be good!</t>
        </is>
      </c>
      <c r="G1015" t="n">
        <v>1200</v>
      </c>
      <c r="H1015">
        <f>F1015*60</f>
        <v/>
      </c>
      <c r="I1015" t="n">
        <v>0</v>
      </c>
    </row>
    <row r="1016">
      <c r="A1016" t="n">
        <v>462526</v>
      </c>
      <c r="B1016" t="inlineStr">
        <is>
          <t>steak and potato salad with horseradish dressing</t>
        </is>
      </c>
      <c r="C1016" s="4" t="n">
        <v>45</v>
      </c>
      <c r="D1016" t="inlineStr">
        <is>
          <t>2011-08-17</t>
        </is>
      </c>
      <c r="E1016" t="inlineStr">
        <is>
          <t>this recipe grew  from a recipe on a website i only recently discovered called delish.com.  i fixed this one night when it was miserably hot out and we just wanted to pick at our food.  the combination of warm steak, potatoes, crisp corn and green beans with the dressing that subtly bites your tastebuds was memorable.  i have to admit to short cutting by using tyson's frozen fajita steak strips which saved time but certainly changed the flavor too.  also i had 1 ear of corn left over from previous night's dinner.  other than that, it is exactly as presented here.</t>
        </is>
      </c>
      <c r="F1016" t="n">
        <v>12</v>
      </c>
      <c r="G1016" t="n">
        <v>2700</v>
      </c>
      <c r="H1016">
        <f>F1016*60</f>
        <v/>
      </c>
      <c r="I1016" t="n">
        <v>0</v>
      </c>
    </row>
    <row r="1017">
      <c r="A1017" t="n">
        <v>343054</v>
      </c>
      <c r="B1017" t="inlineStr">
        <is>
          <t>chocolate peanut butter bars</t>
        </is>
      </c>
      <c r="C1017" s="4" t="n">
        <v>30</v>
      </c>
      <c r="D1017" t="inlineStr">
        <is>
          <t>2008-12-11</t>
        </is>
      </c>
      <c r="E1017" t="inlineStr">
        <is>
          <t>these delicious cookies always make my annual christmas baking list. they are the best cookie recipe my mom ever gave to me. try this, and you'll agree--these are easy and addicting. update: notice that i fixed the pan size--these will fit in a square baking pan).</t>
        </is>
      </c>
      <c r="F1017" t="n">
        <v>12</v>
      </c>
      <c r="G1017" t="n">
        <v>1800</v>
      </c>
      <c r="H1017">
        <f>F1017*60</f>
        <v/>
      </c>
      <c r="I1017" t="n">
        <v>0</v>
      </c>
    </row>
    <row r="1018">
      <c r="A1018" t="n">
        <v>168689</v>
      </c>
      <c r="B1018" t="inlineStr">
        <is>
          <t>yorkshire pudding with blue cheese</t>
        </is>
      </c>
      <c r="C1018" s="4" t="n">
        <v>35</v>
      </c>
      <c r="D1018" t="inlineStr">
        <is>
          <t>2006-05-19</t>
        </is>
      </c>
      <c r="E1018" t="inlineStr">
        <is>
          <t>prime rib with popovers or yorkshire pudding is my family's christmas dinner tradition.</t>
        </is>
      </c>
      <c r="F1018" t="n">
        <v>8</v>
      </c>
      <c r="G1018" t="n">
        <v>2100</v>
      </c>
      <c r="H1018">
        <f>F1018*60</f>
        <v/>
      </c>
      <c r="I1018" t="n">
        <v>0</v>
      </c>
    </row>
    <row r="1019">
      <c r="A1019" t="n">
        <v>202217</v>
      </c>
      <c r="B1019" t="inlineStr">
        <is>
          <t>yet     another mulled  cider recipe</t>
        </is>
      </c>
      <c r="C1019" s="4" t="n">
        <v>65</v>
      </c>
      <c r="D1019" t="inlineStr">
        <is>
          <t>2006-12-28</t>
        </is>
      </c>
      <c r="E1019" t="inlineStr">
        <is>
          <t>a sort-of amalgam of recipes found on here, plus ideas gleaned from the greater web.
fantastic with a shot of spiced rum in the mug.</t>
        </is>
      </c>
      <c r="F1019" t="n">
        <v>8</v>
      </c>
      <c r="G1019" t="n">
        <v>3900</v>
      </c>
      <c r="H1019">
        <f>F1019*60</f>
        <v/>
      </c>
      <c r="I1019" t="n">
        <v>0</v>
      </c>
    </row>
    <row r="1020">
      <c r="A1020" t="n">
        <v>456648</v>
      </c>
      <c r="B1020" t="inlineStr">
        <is>
          <t>brazilian baked bananas</t>
        </is>
      </c>
      <c r="C1020" s="4" t="n">
        <v>16</v>
      </c>
      <c r="D1020" t="inlineStr">
        <is>
          <t>2011-05-19</t>
        </is>
      </c>
      <c r="E1020" t="inlineStr">
        <is>
          <t>desserts made of cooked bananas are popular all over the world. this version from brazil, where bananas are a major crop, is a great desset for lunch or dinner.</t>
        </is>
      </c>
      <c r="F1020" t="n">
        <v>7</v>
      </c>
      <c r="G1020" t="n">
        <v>960</v>
      </c>
      <c r="H1020">
        <f>F1020*60</f>
        <v/>
      </c>
      <c r="I1020" t="n">
        <v>0</v>
      </c>
    </row>
    <row r="1021">
      <c r="A1021" t="n">
        <v>120932</v>
      </c>
      <c r="B1021" t="inlineStr">
        <is>
          <t>banana paralyzer</t>
        </is>
      </c>
      <c r="C1021" s="5" t="n">
        <v>5</v>
      </c>
      <c r="D1021" t="inlineStr">
        <is>
          <t>2005-05-09</t>
        </is>
      </c>
      <c r="E1021" t="inlineStr">
        <is>
          <t>i had this at a resteraunt one evening to go with meal and it was sooooo delicious.  a real treat and a different variation on "the paralyzer".  if you are a banana fan this is a must try.</t>
        </is>
      </c>
      <c r="F1021" t="n">
        <v>4</v>
      </c>
      <c r="G1021" t="n">
        <v>300</v>
      </c>
      <c r="H1021">
        <f>F1021*60</f>
        <v/>
      </c>
      <c r="I1021" t="n">
        <v>0</v>
      </c>
    </row>
    <row r="1022">
      <c r="A1022" t="n">
        <v>373250</v>
      </c>
      <c r="B1022" t="inlineStr">
        <is>
          <t>spring chicken and biscuits</t>
        </is>
      </c>
      <c r="C1022" s="4" t="n">
        <v>35</v>
      </c>
      <c r="D1022" t="inlineStr">
        <is>
          <t>2009-05-20</t>
        </is>
      </c>
      <c r="E1022" t="inlineStr">
        <is>
          <t>this recipe caught my eye because it has lots of healthy vegetables, and also biscuits --  which my son and husband can't get enough of!</t>
        </is>
      </c>
      <c r="F1022" t="n">
        <v>13</v>
      </c>
      <c r="G1022" t="n">
        <v>2100</v>
      </c>
      <c r="H1022">
        <f>F1022*60</f>
        <v/>
      </c>
      <c r="I1022" t="n">
        <v>0</v>
      </c>
    </row>
    <row r="1023">
      <c r="A1023" t="n">
        <v>143795</v>
      </c>
      <c r="B1023" t="inlineStr">
        <is>
          <t>almond banana bars</t>
        </is>
      </c>
      <c r="C1023" s="4" t="n">
        <v>80</v>
      </c>
      <c r="D1023" t="inlineStr">
        <is>
          <t>2005-11-03</t>
        </is>
      </c>
      <c r="E1023" t="inlineStr">
        <is>
          <t>almonds are my favorite nut, and this recipe explains why. :) from the almond board of california.</t>
        </is>
      </c>
      <c r="F1023" t="n">
        <v>14</v>
      </c>
      <c r="G1023" t="n">
        <v>4800</v>
      </c>
      <c r="H1023">
        <f>F1023*60</f>
        <v/>
      </c>
      <c r="I1023" t="n">
        <v>0</v>
      </c>
    </row>
    <row r="1024">
      <c r="A1024" t="n">
        <v>453444</v>
      </c>
      <c r="B1024" t="inlineStr">
        <is>
          <t>glazed apple rings</t>
        </is>
      </c>
      <c r="C1024" s="4" t="n">
        <v>40</v>
      </c>
      <c r="D1024" t="inlineStr">
        <is>
          <t>2011-04-10</t>
        </is>
      </c>
      <c r="E1024" t="inlineStr">
        <is>
          <t>great served ala-mode'. also make a great topping for custard. i use the golden delicious apple, but you can use what ever you like.</t>
        </is>
      </c>
      <c r="F1024" t="n">
        <v>6</v>
      </c>
      <c r="G1024" t="n">
        <v>2400</v>
      </c>
      <c r="H1024">
        <f>F1024*60</f>
        <v/>
      </c>
      <c r="I1024" t="n">
        <v>0</v>
      </c>
    </row>
    <row r="1025">
      <c r="A1025" t="n">
        <v>254361</v>
      </c>
      <c r="B1025" t="inlineStr">
        <is>
          <t>old fashioned pumpkin nut loaf</t>
        </is>
      </c>
      <c r="C1025" s="4" t="n">
        <v>90</v>
      </c>
      <c r="D1025" t="inlineStr">
        <is>
          <t>2007-09-20</t>
        </is>
      </c>
      <c r="E1025" t="inlineStr">
        <is>
          <t>i love this time of year because i love anything pumpkin. i found this recipe in my mother-in-law's recipe box and it's a good one!</t>
        </is>
      </c>
      <c r="F1025" t="n">
        <v>12</v>
      </c>
      <c r="G1025" t="n">
        <v>5400</v>
      </c>
      <c r="H1025">
        <f>F1025*60</f>
        <v/>
      </c>
      <c r="I1025" t="n">
        <v>0</v>
      </c>
    </row>
    <row r="1026">
      <c r="A1026" t="n">
        <v>11775</v>
      </c>
      <c r="B1026" t="inlineStr">
        <is>
          <t>swedish cremes</t>
        </is>
      </c>
      <c r="C1026" s="4" t="n">
        <v>29</v>
      </c>
      <c r="D1026" t="inlineStr">
        <is>
          <t>2001-09-19</t>
        </is>
      </c>
      <c r="E1026" t="inlineStr">
        <is>
          <t>these are great little cookies for any holiday!! for christmas i use red and green sugar (one side red and one green), for easter i use pastels. for just everyday, i use regular sugar.</t>
        </is>
      </c>
      <c r="G1026" t="n">
        <v>1740</v>
      </c>
      <c r="H1026">
        <f>F1026*60</f>
        <v/>
      </c>
      <c r="I1026" t="n">
        <v>0</v>
      </c>
    </row>
    <row r="1027">
      <c r="A1027" t="n">
        <v>123157</v>
      </c>
      <c r="B1027" t="inlineStr">
        <is>
          <t>sunday supper tuna salad</t>
        </is>
      </c>
      <c r="C1027" s="5" t="n">
        <v>10</v>
      </c>
      <c r="D1027" t="inlineStr">
        <is>
          <t>2005-05-23</t>
        </is>
      </c>
      <c r="E1027" t="inlineStr">
        <is>
          <t>when i was a kid, and my mom needed something quick (and cheap) to prepare for sunday nights, this is what she chose. we liked it served with fresh homemade bread and big glasses of milk.</t>
        </is>
      </c>
      <c r="F1027" t="n">
        <v>7</v>
      </c>
      <c r="G1027" t="n">
        <v>600</v>
      </c>
      <c r="H1027">
        <f>F1027*60</f>
        <v/>
      </c>
      <c r="I1027" t="n">
        <v>0</v>
      </c>
    </row>
    <row r="1028">
      <c r="A1028" t="n">
        <v>452578</v>
      </c>
      <c r="B1028" t="inlineStr">
        <is>
          <t>fettucine alfredo</t>
        </is>
      </c>
      <c r="C1028" s="4" t="n">
        <v>35</v>
      </c>
      <c r="D1028" t="inlineStr">
        <is>
          <t>2011-03-30</t>
        </is>
      </c>
      <c r="E1028" t="inlineStr">
        <is>
          <t>from: eating well serves two
this vegetarian version of fettucine alfredo still tastes rich enough to satisfy those deep creamy pasta cravings. the addition of zucchini boosts the nutritional profile. and when cut into thin strands, it can be twirled gracefully on a fork.</t>
        </is>
      </c>
      <c r="G1028" t="n">
        <v>2100</v>
      </c>
      <c r="H1028">
        <f>F1028*60</f>
        <v/>
      </c>
      <c r="I1028" t="n">
        <v>0</v>
      </c>
    </row>
    <row r="1029">
      <c r="A1029" t="n">
        <v>130736</v>
      </c>
      <c r="B1029" t="inlineStr">
        <is>
          <t>glorified rice</t>
        </is>
      </c>
      <c r="C1029" s="5" t="n">
        <v>10</v>
      </c>
      <c r="D1029" t="inlineStr">
        <is>
          <t>2005-07-21</t>
        </is>
      </c>
      <c r="E1029" t="inlineStr">
        <is>
          <t>i am posting this recipe in response to another member's search for a yummy dessert made with rice, fruit and whipped cream.  a good use for leftover cooked rice.</t>
        </is>
      </c>
      <c r="F1029" t="n">
        <v>7</v>
      </c>
      <c r="G1029" t="n">
        <v>600</v>
      </c>
      <c r="H1029">
        <f>F1029*60</f>
        <v/>
      </c>
      <c r="I1029" t="n">
        <v>0</v>
      </c>
    </row>
    <row r="1030">
      <c r="A1030" t="n">
        <v>288165</v>
      </c>
      <c r="B1030" t="inlineStr">
        <is>
          <t>quick spinach stir fry with lemon juice</t>
        </is>
      </c>
      <c r="C1030" s="5" t="n">
        <v>5</v>
      </c>
      <c r="D1030" t="inlineStr">
        <is>
          <t>2008-02-23</t>
        </is>
      </c>
      <c r="E1030" t="inlineStr">
        <is>
          <t>i remember how i used to order this at a tiny pizza joint in frankfurt. a definite winner given that i hate veggies in general... well, except for this light and easy spinach stir fry i tried to mimic from the family run pizza place! great as a side dish, accompanied by perhaps a healthy grilled fish! do also take note that spinach tends to shrink when heated, so you may like to add more to the pan!</t>
        </is>
      </c>
      <c r="G1030" t="n">
        <v>300</v>
      </c>
      <c r="H1030">
        <f>F1030*60</f>
        <v/>
      </c>
      <c r="I1030" t="n">
        <v>0</v>
      </c>
    </row>
    <row r="1031">
      <c r="A1031" t="n">
        <v>387329</v>
      </c>
      <c r="B1031" t="inlineStr">
        <is>
          <t>tuna and black bean salad wraps</t>
        </is>
      </c>
      <c r="C1031" s="4" t="n">
        <v>20</v>
      </c>
      <c r="D1031" t="inlineStr">
        <is>
          <t>2009-08-26</t>
        </is>
      </c>
      <c r="E1031" t="inlineStr">
        <is>
          <t>a light, refreshing meal all wrapped up inside a crisp bed of lettuce, this dish is perfect for enjoying on those warm, sunny days. full of vibrant color and flavor, each bite is packed with heart-healthy canned tuna, fiber-rich canned black beans and tasty veggies will stimulate your taste buds.</t>
        </is>
      </c>
      <c r="F1031" t="n">
        <v>11</v>
      </c>
      <c r="G1031" t="n">
        <v>1200</v>
      </c>
      <c r="H1031">
        <f>F1031*60</f>
        <v/>
      </c>
      <c r="I1031" t="n">
        <v>0</v>
      </c>
    </row>
    <row r="1032">
      <c r="A1032" t="n">
        <v>45844</v>
      </c>
      <c r="B1032" t="inlineStr">
        <is>
          <t>orange liqueur cake</t>
        </is>
      </c>
      <c r="C1032" s="4" t="n">
        <v>70</v>
      </c>
      <c r="D1032" t="inlineStr">
        <is>
          <t>2002-11-13</t>
        </is>
      </c>
      <c r="F1032" t="n">
        <v>10</v>
      </c>
      <c r="G1032" t="n">
        <v>4200</v>
      </c>
      <c r="H1032">
        <f>F1032*60</f>
        <v/>
      </c>
      <c r="I1032" t="n">
        <v>0</v>
      </c>
    </row>
    <row r="1033">
      <c r="A1033" t="n">
        <v>139938</v>
      </c>
      <c r="B1033" t="inlineStr">
        <is>
          <t>molletes de calabaza  pumpkin muffins</t>
        </is>
      </c>
      <c r="C1033" s="4" t="n">
        <v>45</v>
      </c>
      <c r="D1033" t="inlineStr">
        <is>
          <t>2005-10-03</t>
        </is>
      </c>
      <c r="E1033" t="inlineStr">
        <is>
          <t>my sister brought this home from her middle school spanish class for the day of the dead. the recipe did not include a yield so that's a guess.</t>
        </is>
      </c>
      <c r="F1033" t="n">
        <v>8</v>
      </c>
      <c r="G1033" t="n">
        <v>2700</v>
      </c>
      <c r="H1033">
        <f>F1033*60</f>
        <v/>
      </c>
      <c r="I1033" t="n">
        <v>0</v>
      </c>
    </row>
    <row r="1034">
      <c r="A1034" t="n">
        <v>244695</v>
      </c>
      <c r="B1034" t="inlineStr">
        <is>
          <t>campfire sticky chicken</t>
        </is>
      </c>
      <c r="C1034" s="4" t="n">
        <v>35</v>
      </c>
      <c r="D1034" t="inlineStr">
        <is>
          <t>2007-08-06</t>
        </is>
      </c>
      <c r="E1034" t="inlineStr">
        <is>
          <t>i have never had sticky chicken, but i saw this recipe in the newspaper recently and thought i'd try it sometime.the recipe explains how to prepare this ahead of time so you can make it for an easy campfire meal. we don't go camping, but i figure you can make it at home, too! the recipe source is from don jacobson's "the one pan gourmet".</t>
        </is>
      </c>
      <c r="G1034" t="n">
        <v>2100</v>
      </c>
      <c r="H1034">
        <f>F1034*60</f>
        <v/>
      </c>
      <c r="I1034" t="n">
        <v>0</v>
      </c>
    </row>
    <row r="1035">
      <c r="A1035" t="n">
        <v>189056</v>
      </c>
      <c r="B1035" t="inlineStr">
        <is>
          <t>baked apples with honey cream sauce</t>
        </is>
      </c>
      <c r="C1035" s="4" t="n">
        <v>70</v>
      </c>
      <c r="D1035" t="inlineStr">
        <is>
          <t>2006-10-04</t>
        </is>
      </c>
      <c r="E1035" t="inlineStr">
        <is>
          <t>now that fall is here what better time to get fresh apples and try this!
found this recipe in a newspaper listing the source as: piano, piano, piano by susan mckenna grant</t>
        </is>
      </c>
      <c r="G1035" t="n">
        <v>4200</v>
      </c>
      <c r="H1035">
        <f>F1035*60</f>
        <v/>
      </c>
      <c r="I1035" t="n">
        <v>0</v>
      </c>
    </row>
    <row r="1036">
      <c r="A1036" t="n">
        <v>458430</v>
      </c>
      <c r="B1036" t="inlineStr">
        <is>
          <t>pudding  chocolate or vanilla</t>
        </is>
      </c>
      <c r="C1036" s="4" t="n">
        <v>15</v>
      </c>
      <c r="D1036" t="inlineStr">
        <is>
          <t>2011-06-09</t>
        </is>
      </c>
      <c r="E1036" t="inlineStr">
        <is>
          <t>easy, fairly healthy pudding.  my sister-in-law gave me this recipe and we love it.</t>
        </is>
      </c>
      <c r="F1036" t="n">
        <v>5</v>
      </c>
      <c r="G1036" t="n">
        <v>900</v>
      </c>
      <c r="H1036">
        <f>F1036*60</f>
        <v/>
      </c>
      <c r="I1036" t="n">
        <v>1</v>
      </c>
    </row>
    <row r="1037">
      <c r="A1037" t="n">
        <v>48954</v>
      </c>
      <c r="B1037" t="inlineStr">
        <is>
          <t>christmas goose</t>
        </is>
      </c>
      <c r="C1037" s="4" t="n">
        <v>255</v>
      </c>
      <c r="D1037" t="inlineStr">
        <is>
          <t>2002-12-17</t>
        </is>
      </c>
      <c r="E1037" t="inlineStr">
        <is>
          <t>step by step goose recipe was originally printed in bon appetit (december 1983)</t>
        </is>
      </c>
      <c r="F1037" t="n">
        <v>11</v>
      </c>
      <c r="G1037" t="n">
        <v>15300</v>
      </c>
      <c r="H1037">
        <f>F1037*60</f>
        <v/>
      </c>
      <c r="I1037" t="n">
        <v>0</v>
      </c>
    </row>
    <row r="1038">
      <c r="A1038" t="n">
        <v>379516</v>
      </c>
      <c r="B1038" t="inlineStr">
        <is>
          <t>salami roll ups</t>
        </is>
      </c>
      <c r="C1038" s="4" t="n">
        <v>70</v>
      </c>
      <c r="D1038" t="inlineStr">
        <is>
          <t>2009-06-28</t>
        </is>
      </c>
      <c r="E1038" t="inlineStr">
        <is>
          <t>recipe found on pillsbury's website.</t>
        </is>
      </c>
      <c r="G1038" t="n">
        <v>4200</v>
      </c>
      <c r="H1038">
        <f>F1038*60</f>
        <v/>
      </c>
      <c r="I1038" t="n">
        <v>0</v>
      </c>
    </row>
    <row r="1039">
      <c r="A1039" t="n">
        <v>89607</v>
      </c>
      <c r="B1039" t="inlineStr">
        <is>
          <t>oriental beef and broccoli stir fry</t>
        </is>
      </c>
      <c r="C1039" s="4" t="n">
        <v>34</v>
      </c>
      <c r="D1039" t="inlineStr">
        <is>
          <t>2004-04-21</t>
        </is>
      </c>
      <c r="E1039" t="inlineStr">
        <is>
          <t>a wonderful asian stir-fry, chicken may be substituted for the beef if desired.</t>
        </is>
      </c>
      <c r="F1039" t="n">
        <v>13</v>
      </c>
      <c r="G1039" t="n">
        <v>2040</v>
      </c>
      <c r="H1039">
        <f>F1039*60</f>
        <v/>
      </c>
      <c r="I1039" t="n">
        <v>0</v>
      </c>
    </row>
    <row r="1040">
      <c r="A1040" t="n">
        <v>478680</v>
      </c>
      <c r="B1040" t="inlineStr">
        <is>
          <t>vanilla matcha chai latte  dairy free</t>
        </is>
      </c>
      <c r="C1040" s="4" t="n">
        <v>25</v>
      </c>
      <c r="D1040" t="inlineStr">
        <is>
          <t>2012-04-29</t>
        </is>
      </c>
      <c r="E1040" t="inlineStr">
        <is>
          <t>this is my new love. i tried a matcha latte at teaopia tea shop and fell in love with the detox &amp; energy of this japanese tea. i love that the caffeine in matcha releases slowly into the blood not like caffeine in coffee so you don't get jittery unless you drink a ton without eating anything else, then maybe. modified from a recipe found on http://www.domatcha.com</t>
        </is>
      </c>
      <c r="F1040" t="n">
        <v>11</v>
      </c>
      <c r="G1040" t="n">
        <v>1500</v>
      </c>
      <c r="H1040">
        <f>F1040*60</f>
        <v/>
      </c>
      <c r="I1040" t="n">
        <v>0</v>
      </c>
    </row>
    <row r="1041">
      <c r="A1041" t="n">
        <v>196903</v>
      </c>
      <c r="B1041" t="inlineStr">
        <is>
          <t>heavenly turtle cake</t>
        </is>
      </c>
      <c r="C1041" s="4" t="n">
        <v>75</v>
      </c>
      <c r="D1041" t="inlineStr">
        <is>
          <t>2006-11-20</t>
        </is>
      </c>
      <c r="E1041" t="inlineStr">
        <is>
          <t>a thick chocolate/caramel gooey delight.  this is a recipe taken from several other recipes and "tweaked".  it is a hit at every party it is taken too.  a word of caution:  this is very heavy (in weight &amp; calories) but worth the splurge.</t>
        </is>
      </c>
      <c r="G1041" t="n">
        <v>4500</v>
      </c>
      <c r="H1041">
        <f>F1041*60</f>
        <v/>
      </c>
      <c r="I1041" t="n">
        <v>0</v>
      </c>
    </row>
    <row r="1042">
      <c r="A1042" t="n">
        <v>80788</v>
      </c>
      <c r="B1042" t="inlineStr">
        <is>
          <t>sister schubert s parker house rolls</t>
        </is>
      </c>
      <c r="C1042" s="4" t="n">
        <v>195</v>
      </c>
      <c r="D1042" t="inlineStr">
        <is>
          <t>2004-01-11</t>
        </is>
      </c>
      <c r="E1042" t="inlineStr">
        <is>
          <t>i recently discovered sister schubert's dinner rolls in the freezer section of our local grocery store and they are delicious and so soft! however, they recently stopped carrying them so i was so happy to find this recipe. i have not tried it yet, but will real soon. prep time is just a guess.</t>
        </is>
      </c>
      <c r="F1042" t="n">
        <v>9</v>
      </c>
      <c r="G1042" t="n">
        <v>11700</v>
      </c>
      <c r="H1042">
        <f>F1042*60</f>
        <v/>
      </c>
      <c r="I1042" t="n">
        <v>0</v>
      </c>
    </row>
    <row r="1043">
      <c r="A1043" t="n">
        <v>219042</v>
      </c>
      <c r="B1043" t="inlineStr">
        <is>
          <t>asian prawn omelette</t>
        </is>
      </c>
      <c r="C1043" s="4" t="n">
        <v>25</v>
      </c>
      <c r="D1043" t="inlineStr">
        <is>
          <t>2007-03-27</t>
        </is>
      </c>
      <c r="E1043" t="inlineStr">
        <is>
          <t>this from the local paper the west australian and makes for a nice weekend breakfast or brunch or light meal.  though i made it without mint or coriander.  i made as one large omelette and divided.</t>
        </is>
      </c>
      <c r="F1043" t="n">
        <v>12</v>
      </c>
      <c r="G1043" t="n">
        <v>1500</v>
      </c>
      <c r="H1043">
        <f>F1043*60</f>
        <v/>
      </c>
      <c r="I1043" t="n">
        <v>0</v>
      </c>
    </row>
    <row r="1044">
      <c r="A1044" t="n">
        <v>269040</v>
      </c>
      <c r="B1044" t="inlineStr">
        <is>
          <t>vietnamese chicken skewers</t>
        </is>
      </c>
      <c r="C1044" s="4" t="n">
        <v>125</v>
      </c>
      <c r="D1044" t="inlineStr">
        <is>
          <t>2007-11-30</t>
        </is>
      </c>
      <c r="E1044" t="inlineStr">
        <is>
          <t>michael bao huynh - mai house, new york city</t>
        </is>
      </c>
      <c r="G1044" t="n">
        <v>7500</v>
      </c>
      <c r="H1044">
        <f>F1044*60</f>
        <v/>
      </c>
      <c r="I1044" t="n">
        <v>0</v>
      </c>
    </row>
    <row r="1045">
      <c r="A1045" t="n">
        <v>111368</v>
      </c>
      <c r="B1045" t="inlineStr">
        <is>
          <t>breakfast smoothy</t>
        </is>
      </c>
      <c r="C1045" s="5" t="n">
        <v>10</v>
      </c>
      <c r="D1045" t="inlineStr">
        <is>
          <t>2005-02-17</t>
        </is>
      </c>
      <c r="E1045" t="inlineStr">
        <is>
          <t>if you want to lose weight and feel energized, this is the breakfast for you. the blackstrap molasses is important because it provides a lot more iron than regular molasses. we have been on this for several months; the other day we skipped this and had one of those fast food sausage croissants and i was reminded why we don't eat fast food any more. (i felt tired all day and it was like the croissant didn't want to leave)</t>
        </is>
      </c>
      <c r="F1045" t="n">
        <v>8</v>
      </c>
      <c r="G1045" t="n">
        <v>600</v>
      </c>
      <c r="H1045">
        <f>F1045*60</f>
        <v/>
      </c>
      <c r="I1045" t="n">
        <v>0</v>
      </c>
    </row>
    <row r="1046">
      <c r="A1046" t="n">
        <v>279299</v>
      </c>
      <c r="B1046" t="inlineStr">
        <is>
          <t>italian stew for two</t>
        </is>
      </c>
      <c r="C1046" s="4" t="n">
        <v>25</v>
      </c>
      <c r="D1046" t="inlineStr">
        <is>
          <t>2008-01-16</t>
        </is>
      </c>
      <c r="E1046" t="inlineStr">
        <is>
          <t>perfect amount of food for two! plus its quick and healthy.</t>
        </is>
      </c>
      <c r="G1046" t="n">
        <v>1500</v>
      </c>
      <c r="H1046">
        <f>F1046*60</f>
        <v/>
      </c>
      <c r="I1046" t="n">
        <v>0</v>
      </c>
    </row>
    <row r="1047">
      <c r="A1047" t="n">
        <v>139111</v>
      </c>
      <c r="B1047" t="inlineStr">
        <is>
          <t>northwest harvest gold soup</t>
        </is>
      </c>
      <c r="C1047" s="4" t="n">
        <v>90</v>
      </c>
      <c r="D1047" t="inlineStr">
        <is>
          <t>2005-09-28</t>
        </is>
      </c>
      <c r="E1047" t="inlineStr">
        <is>
          <t>i wanted a creamy but not too thick soup a couple of nights ago and had some idea of what it should taste like. i couldn't find what i was looking for so i checked the cupboards and made it up as i went along. it was sooo good, even my very picky dd loved it! the apple,onions, and squash are bountiful during the fall harvest season here in washington, and the coconut milk is an addition influenced by the many asian cultures here in the seattle area.</t>
        </is>
      </c>
      <c r="F1047" t="n">
        <v>17</v>
      </c>
      <c r="G1047" t="n">
        <v>5400</v>
      </c>
      <c r="H1047">
        <f>F1047*60</f>
        <v/>
      </c>
      <c r="I1047" t="n">
        <v>0</v>
      </c>
    </row>
    <row r="1048">
      <c r="A1048" t="n">
        <v>302164</v>
      </c>
      <c r="B1048" t="inlineStr">
        <is>
          <t>jalapeno spinach casserole</t>
        </is>
      </c>
      <c r="C1048" s="4" t="n">
        <v>40</v>
      </c>
      <c r="D1048" t="inlineStr">
        <is>
          <t>2008-05-05</t>
        </is>
      </c>
      <c r="E1048" t="inlineStr">
        <is>
          <t>a quick and tasty addition to any meal...simple ingredients...quick to prepare and adds plenty of color to the table !!
this is one of tried and true dishes....</t>
        </is>
      </c>
      <c r="F1048" t="n">
        <v>9</v>
      </c>
      <c r="G1048" t="n">
        <v>2400</v>
      </c>
      <c r="H1048">
        <f>F1048*60</f>
        <v/>
      </c>
      <c r="I1048" t="n">
        <v>0</v>
      </c>
    </row>
    <row r="1049">
      <c r="A1049" t="n">
        <v>80091</v>
      </c>
      <c r="B1049" t="inlineStr">
        <is>
          <t>sausage and rice pilaf</t>
        </is>
      </c>
      <c r="C1049" s="4" t="n">
        <v>50</v>
      </c>
      <c r="D1049" t="inlineStr">
        <is>
          <t>2004-01-02</t>
        </is>
      </c>
      <c r="E1049" t="inlineStr">
        <is>
          <t>this is a spicy, flavorful side dish that is great to take to a potluck! if you want to cut down on the "heat" you can used "regular" or "mild" breakfast sausage.</t>
        </is>
      </c>
      <c r="F1049" t="n">
        <v>6</v>
      </c>
      <c r="G1049" t="n">
        <v>3000</v>
      </c>
      <c r="H1049">
        <f>F1049*60</f>
        <v/>
      </c>
      <c r="I1049" t="n">
        <v>0</v>
      </c>
    </row>
    <row r="1050">
      <c r="A1050" t="n">
        <v>342509</v>
      </c>
      <c r="B1050" t="inlineStr">
        <is>
          <t>oatmeal chocolate chunk cookies</t>
        </is>
      </c>
      <c r="C1050" s="4" t="n">
        <v>35</v>
      </c>
      <c r="D1050" t="inlineStr">
        <is>
          <t>2008-12-09</t>
        </is>
      </c>
      <c r="E1050" t="inlineStr">
        <is>
          <t>wonderful, chewy cookies.</t>
        </is>
      </c>
      <c r="F1050" t="n">
        <v>11</v>
      </c>
      <c r="G1050" t="n">
        <v>2100</v>
      </c>
      <c r="H1050">
        <f>F1050*60</f>
        <v/>
      </c>
      <c r="I1050" t="n">
        <v>0</v>
      </c>
    </row>
    <row r="1051">
      <c r="A1051" t="n">
        <v>113385</v>
      </c>
      <c r="B1051" t="inlineStr">
        <is>
          <t>creamy cauliflower soup</t>
        </is>
      </c>
      <c r="C1051" s="4" t="n">
        <v>35</v>
      </c>
      <c r="D1051" t="inlineStr">
        <is>
          <t>2005-03-15</t>
        </is>
      </c>
      <c r="E1051" t="inlineStr">
        <is>
          <t>that's why i love soup. you can do almost anything with them. if you want this soup heartier, set aside some chunked, cooked veggies. then add them back to the pot with the pureed veggies.</t>
        </is>
      </c>
      <c r="F1051" t="n">
        <v>8</v>
      </c>
      <c r="G1051" t="n">
        <v>2100</v>
      </c>
      <c r="H1051">
        <f>F1051*60</f>
        <v/>
      </c>
      <c r="I1051" t="n">
        <v>1</v>
      </c>
    </row>
    <row r="1052">
      <c r="A1052" t="n">
        <v>155475</v>
      </c>
      <c r="B1052" t="inlineStr">
        <is>
          <t>panu caku</t>
        </is>
      </c>
      <c r="C1052" s="4" t="n">
        <v>35</v>
      </c>
      <c r="D1052" t="inlineStr">
        <is>
          <t>2006-02-10</t>
        </is>
      </c>
      <c r="E1052" t="inlineStr">
        <is>
          <t>my family has been making this for as long as i can remember. it is perfect when you want a fancy breakfast on a low budget. the name means 'pancake', but this breakfast dish is very different from any pancake you'll find in a restaurant. baked in an oven, this 'cake' is amazing!</t>
        </is>
      </c>
      <c r="F1052" t="n">
        <v>7</v>
      </c>
      <c r="G1052" t="n">
        <v>2100</v>
      </c>
      <c r="H1052">
        <f>F1052*60</f>
        <v/>
      </c>
      <c r="I1052" t="n">
        <v>0</v>
      </c>
    </row>
    <row r="1053">
      <c r="A1053" t="n">
        <v>367545</v>
      </c>
      <c r="B1053" t="inlineStr">
        <is>
          <t>jamaican jerk turkey burgers with papaya mango salsa</t>
        </is>
      </c>
      <c r="C1053" s="4" t="n">
        <v>45</v>
      </c>
      <c r="D1053" t="inlineStr">
        <is>
          <t>2009-04-23</t>
        </is>
      </c>
      <c r="E1053" t="inlineStr">
        <is>
          <t>this is from cooking light
times are approximate
posting for safe keeping.
make sure to oil the bugers and grill.
make salsa early in the day or the night before for the flavours to meld.</t>
        </is>
      </c>
      <c r="F1053" t="n">
        <v>14</v>
      </c>
      <c r="G1053" t="n">
        <v>2700</v>
      </c>
      <c r="H1053">
        <f>F1053*60</f>
        <v/>
      </c>
      <c r="I1053" t="n">
        <v>0</v>
      </c>
    </row>
    <row r="1054">
      <c r="A1054" t="n">
        <v>259502</v>
      </c>
      <c r="B1054" t="inlineStr">
        <is>
          <t>cauliflower and potato soup  vegan</t>
        </is>
      </c>
      <c r="C1054" s="4" t="n">
        <v>40</v>
      </c>
      <c r="D1054" t="inlineStr">
        <is>
          <t>2007-10-16</t>
        </is>
      </c>
      <c r="E1054" t="inlineStr">
        <is>
          <t>this is very low in calories yet is surprisingly tasty. serve hot with fresh bread.</t>
        </is>
      </c>
      <c r="F1054" t="n">
        <v>5</v>
      </c>
      <c r="G1054" t="n">
        <v>2400</v>
      </c>
      <c r="H1054">
        <f>F1054*60</f>
        <v/>
      </c>
      <c r="I1054" t="n">
        <v>0</v>
      </c>
    </row>
    <row r="1055">
      <c r="A1055" t="n">
        <v>112547</v>
      </c>
      <c r="B1055" t="inlineStr">
        <is>
          <t>sauteed bananas with cardamom praline sauce</t>
        </is>
      </c>
      <c r="C1055" s="4" t="n">
        <v>25</v>
      </c>
      <c r="D1055" t="inlineStr">
        <is>
          <t>2005-03-03</t>
        </is>
      </c>
      <c r="E1055" t="inlineStr">
        <is>
          <t>a north african inspired twist on bananas foster. the addition of cardamom and lime juice makes this special.</t>
        </is>
      </c>
      <c r="G1055" t="n">
        <v>1500</v>
      </c>
      <c r="H1055">
        <f>F1055*60</f>
        <v/>
      </c>
      <c r="I1055" t="n">
        <v>0</v>
      </c>
    </row>
    <row r="1056">
      <c r="A1056" t="n">
        <v>131732</v>
      </c>
      <c r="B1056" t="inlineStr">
        <is>
          <t>baked ricotta</t>
        </is>
      </c>
      <c r="C1056" s="4" t="n">
        <v>40</v>
      </c>
      <c r="D1056" t="inlineStr">
        <is>
          <t>2005-08-01</t>
        </is>
      </c>
      <c r="E1056" t="inlineStr">
        <is>
          <t>a very healthy and tasty appetiser to serve with antipasto and crusty italian bread. delicious! you can use low-fat cheese in this recipe.
you can also add chopped chilli, chopped semi-dried tomatoes and/or chopped olives.</t>
        </is>
      </c>
      <c r="G1056" t="n">
        <v>2400</v>
      </c>
      <c r="H1056">
        <f>F1056*60</f>
        <v/>
      </c>
      <c r="I1056" t="n">
        <v>0</v>
      </c>
    </row>
    <row r="1057">
      <c r="A1057" t="n">
        <v>437677</v>
      </c>
      <c r="B1057" t="inlineStr">
        <is>
          <t>pancake cupcakes with maple bacon buttercream frosting</t>
        </is>
      </c>
      <c r="C1057" s="4" t="n">
        <v>55</v>
      </c>
      <c r="D1057" t="inlineStr">
        <is>
          <t>2010-09-18</t>
        </is>
      </c>
      <c r="E1057" t="inlineStr">
        <is>
          <t>the cupcakes are based on a homemade pancake batter, baked in a muffin tin to form light, fluffy cakes, like a good pancake should be. the frosting is flavored with maple syrup and bacon. don't attempt to pipe this frosting; the bacon will get stuck in the tip. adapted from a recipe at brown-eyed baker. http://bit.ly/clnrii</t>
        </is>
      </c>
      <c r="F1057" t="n">
        <v>11</v>
      </c>
      <c r="G1057" t="n">
        <v>3300</v>
      </c>
      <c r="H1057">
        <f>F1057*60</f>
        <v/>
      </c>
      <c r="I1057" t="n">
        <v>0</v>
      </c>
    </row>
    <row r="1058">
      <c r="A1058" t="n">
        <v>350561</v>
      </c>
      <c r="B1058" t="inlineStr">
        <is>
          <t>pc tex mex chicken   rice skillet</t>
        </is>
      </c>
      <c r="C1058" s="4" t="n">
        <v>28</v>
      </c>
      <c r="D1058" t="inlineStr">
        <is>
          <t>2009-01-20</t>
        </is>
      </c>
      <c r="E1058" t="inlineStr">
        <is>
          <t>this a pampered chef recipe  from thier 29 minutes to dinner cookbook.</t>
        </is>
      </c>
      <c r="F1058" t="n">
        <v>9</v>
      </c>
      <c r="G1058" t="n">
        <v>1680</v>
      </c>
      <c r="H1058">
        <f>F1058*60</f>
        <v/>
      </c>
      <c r="I1058" t="n">
        <v>0</v>
      </c>
    </row>
    <row r="1059">
      <c r="A1059" t="n">
        <v>161439</v>
      </c>
      <c r="B1059" t="inlineStr">
        <is>
          <t>gratin of oranges</t>
        </is>
      </c>
      <c r="C1059" s="4" t="n">
        <v>40</v>
      </c>
      <c r="D1059" t="inlineStr">
        <is>
          <t>2006-03-25</t>
        </is>
      </c>
      <c r="E1059" t="inlineStr">
        <is>
          <t>simpler than it looks, really luscious, yet light.  do try to add at least one blood orange--not for taste, but for the beautiful color.  by way of the la times.</t>
        </is>
      </c>
      <c r="F1059" t="n">
        <v>10</v>
      </c>
      <c r="G1059" t="n">
        <v>2400</v>
      </c>
      <c r="H1059">
        <f>F1059*60</f>
        <v/>
      </c>
      <c r="I1059" t="n">
        <v>0</v>
      </c>
    </row>
    <row r="1060">
      <c r="A1060" t="n">
        <v>200484</v>
      </c>
      <c r="B1060" t="inlineStr">
        <is>
          <t>the absolute best dark chocolate chocolate chip texas sheet cake</t>
        </is>
      </c>
      <c r="C1060" s="4" t="n">
        <v>30</v>
      </c>
      <c r="D1060" t="inlineStr">
        <is>
          <t>2006-12-14</t>
        </is>
      </c>
      <c r="E1060" t="inlineStr">
        <is>
          <t>i have my share of sheet cakes over the years, this one is truly the best i have had--- the frosting recipe to go with this cake is recipe #89207 you may of coarse use your own favorite recipe. if you cannot make brewed coffee just use 1 heaping teaspoon of instant coffee granules dissolved in 1 cup boiling water. this makes a huge moist rich deep chocolate cake which makes it great for a potluck or a children's birthday party :)</t>
        </is>
      </c>
      <c r="G1060" t="n">
        <v>1800</v>
      </c>
      <c r="H1060">
        <f>F1060*60</f>
        <v/>
      </c>
      <c r="I1060" t="n">
        <v>1</v>
      </c>
    </row>
    <row r="1061">
      <c r="A1061" t="n">
        <v>14460</v>
      </c>
      <c r="B1061" t="inlineStr">
        <is>
          <t>coke salad</t>
        </is>
      </c>
      <c r="C1061" s="4" t="n">
        <v>35</v>
      </c>
      <c r="D1061" t="inlineStr">
        <is>
          <t>2001-11-18</t>
        </is>
      </c>
      <c r="E1061" t="inlineStr">
        <is>
          <t>my sister made this jello salad one year for christmas , now she or i make every year.</t>
        </is>
      </c>
      <c r="G1061" t="n">
        <v>2100</v>
      </c>
      <c r="H1061">
        <f>F1061*60</f>
        <v/>
      </c>
      <c r="I1061" t="n">
        <v>0</v>
      </c>
    </row>
    <row r="1062">
      <c r="A1062" t="n">
        <v>315847</v>
      </c>
      <c r="B1062" t="inlineStr">
        <is>
          <t>apple butter baked beans</t>
        </is>
      </c>
      <c r="C1062" s="4" t="n">
        <v>35</v>
      </c>
      <c r="D1062" t="inlineStr">
        <is>
          <t>2008-07-25</t>
        </is>
      </c>
      <c r="E1062" t="inlineStr">
        <is>
          <t>an easy side dish for picnics!   a great way to dress up canned baked beans.</t>
        </is>
      </c>
      <c r="G1062" t="n">
        <v>2100</v>
      </c>
      <c r="H1062">
        <f>F1062*60</f>
        <v/>
      </c>
      <c r="I1062" t="n">
        <v>0</v>
      </c>
    </row>
    <row r="1063">
      <c r="A1063" t="n">
        <v>352053</v>
      </c>
      <c r="B1063" t="inlineStr">
        <is>
          <t>butternut squash   carrot soup</t>
        </is>
      </c>
      <c r="C1063" s="4" t="n">
        <v>50</v>
      </c>
      <c r="D1063" t="inlineStr">
        <is>
          <t>2009-01-26</t>
        </is>
      </c>
      <c r="E1063" t="inlineStr">
        <is>
          <t>a purree of butternut squash &amp; carrots with onion, garlic, fresh ginger and seasoned with chinese 5 spice.</t>
        </is>
      </c>
      <c r="F1063" t="n">
        <v>9</v>
      </c>
      <c r="G1063" t="n">
        <v>3000</v>
      </c>
      <c r="H1063">
        <f>F1063*60</f>
        <v/>
      </c>
      <c r="I1063" t="n">
        <v>0</v>
      </c>
    </row>
    <row r="1064">
      <c r="A1064" t="n">
        <v>315918</v>
      </c>
      <c r="B1064" t="inlineStr">
        <is>
          <t>herbed goat cheese bites</t>
        </is>
      </c>
      <c r="C1064" s="4" t="n">
        <v>35</v>
      </c>
      <c r="D1064" t="inlineStr">
        <is>
          <t>2008-07-26</t>
        </is>
      </c>
      <c r="E1064" t="inlineStr">
        <is>
          <t>this was a great way for me to use up the trimmings from my herb garden. the bites kept very well, completely submerged in the evoo for two weeks, so far. lovely to have on hand, and the olive oil takes on a nice flavor, making it a useful plus for salad dressing, once all the goat cheese is gone.</t>
        </is>
      </c>
      <c r="F1064" t="n">
        <v>10</v>
      </c>
      <c r="G1064" t="n">
        <v>2100</v>
      </c>
      <c r="H1064">
        <f>F1064*60</f>
        <v/>
      </c>
      <c r="I1064" t="n">
        <v>0</v>
      </c>
    </row>
    <row r="1065">
      <c r="A1065" t="n">
        <v>141568</v>
      </c>
      <c r="B1065" t="inlineStr">
        <is>
          <t>rich lemon muffins</t>
        </is>
      </c>
      <c r="C1065" s="4" t="n">
        <v>35</v>
      </c>
      <c r="D1065" t="inlineStr">
        <is>
          <t>2005-10-17</t>
        </is>
      </c>
      <c r="E1065" t="inlineStr">
        <is>
          <t>melt in your mouth, pucker power pizazz! these muffins can be served for breakfast, brunch and beyond. these little gems are habit forming and you will never be able to make enough. mangia!</t>
        </is>
      </c>
      <c r="F1065" t="n">
        <v>8</v>
      </c>
      <c r="G1065" t="n">
        <v>2100</v>
      </c>
      <c r="H1065">
        <f>F1065*60</f>
        <v/>
      </c>
      <c r="I1065" t="n">
        <v>0</v>
      </c>
    </row>
    <row r="1066">
      <c r="A1066" t="n">
        <v>276068</v>
      </c>
      <c r="B1066" t="inlineStr">
        <is>
          <t>judy s strawberry dessert</t>
        </is>
      </c>
      <c r="C1066" s="4" t="n">
        <v>60</v>
      </c>
      <c r="D1066" t="inlineStr">
        <is>
          <t>2008-01-03</t>
        </is>
      </c>
      <c r="E1066" t="inlineStr">
        <is>
          <t>judy's recipe</t>
        </is>
      </c>
      <c r="G1066" t="n">
        <v>3600</v>
      </c>
      <c r="H1066">
        <f>F1066*60</f>
        <v/>
      </c>
      <c r="I1066" t="n">
        <v>0</v>
      </c>
    </row>
    <row r="1067">
      <c r="A1067" t="n">
        <v>250292</v>
      </c>
      <c r="B1067" t="inlineStr">
        <is>
          <t>extreme lemon pasta</t>
        </is>
      </c>
      <c r="C1067" s="4" t="n">
        <v>25</v>
      </c>
      <c r="D1067" t="inlineStr">
        <is>
          <t>2007-09-02</t>
        </is>
      </c>
      <c r="E1067" t="inlineStr">
        <is>
          <t>a very lemony pasta that can be eaten as a main meal with a salad and toasted bread, or as a side dish with chicken or seafood. it's especially delicious served with pan seared shrimp. i counted a tablespooon of lemon juice/zest as the yield from one medium lemon. so the amount can be a little under- or over if you like it really sour!</t>
        </is>
      </c>
      <c r="F1067" t="n">
        <v>10</v>
      </c>
      <c r="G1067" t="n">
        <v>1500</v>
      </c>
      <c r="H1067">
        <f>F1067*60</f>
        <v/>
      </c>
      <c r="I1067" t="n">
        <v>0</v>
      </c>
    </row>
    <row r="1068">
      <c r="A1068" t="n">
        <v>31197</v>
      </c>
      <c r="B1068" t="inlineStr">
        <is>
          <t>creamy baked asparagus and peas</t>
        </is>
      </c>
      <c r="C1068" s="4" t="n">
        <v>65</v>
      </c>
      <c r="D1068" t="inlineStr">
        <is>
          <t>2002-06-14</t>
        </is>
      </c>
      <c r="E1068" t="inlineStr">
        <is>
          <t>this makes a nice home-style side dish, without the use of actual fatty cream, since flour is used to thicken milk instead.</t>
        </is>
      </c>
      <c r="F1068" t="n">
        <v>10</v>
      </c>
      <c r="G1068" t="n">
        <v>3900</v>
      </c>
      <c r="H1068">
        <f>F1068*60</f>
        <v/>
      </c>
      <c r="I1068" t="n">
        <v>1</v>
      </c>
    </row>
    <row r="1069">
      <c r="A1069" t="n">
        <v>231159</v>
      </c>
      <c r="B1069" t="inlineStr">
        <is>
          <t>maple summer sausage</t>
        </is>
      </c>
      <c r="C1069" s="4" t="n">
        <v>15</v>
      </c>
      <c r="D1069" t="inlineStr">
        <is>
          <t>2007-05-29</t>
        </is>
      </c>
      <c r="E1069" t="inlineStr">
        <is>
          <t>come holiday time these were a staple at our house for pre dinner snacking.  goes well with cheese and crackers or by itself, with cheese and/or crackers.  serves ten but as a snack by itself serves 5.
*note*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
*another note*
the liquid in the pictures is not grease, its extra syrup i didnt shake off lol</t>
        </is>
      </c>
      <c r="F1069" t="n">
        <v>3</v>
      </c>
      <c r="G1069" t="n">
        <v>900</v>
      </c>
      <c r="H1069">
        <f>F1069*60</f>
        <v/>
      </c>
      <c r="I1069" t="n">
        <v>0</v>
      </c>
    </row>
    <row r="1070">
      <c r="A1070" t="n">
        <v>270330</v>
      </c>
      <c r="B1070" t="inlineStr">
        <is>
          <t>italian cheer</t>
        </is>
      </c>
      <c r="C1070" s="4" t="n">
        <v>130</v>
      </c>
      <c r="D1070" t="inlineStr">
        <is>
          <t>2007-12-07</t>
        </is>
      </c>
      <c r="E1070" t="inlineStr">
        <is>
          <t>this has been a christmas tree-trimming tradition of mine for the adults only! from the magazine chocolatier, vol. 1, #4.</t>
        </is>
      </c>
      <c r="F1070" t="n">
        <v>4</v>
      </c>
      <c r="G1070" t="n">
        <v>7800</v>
      </c>
      <c r="H1070">
        <f>F1070*60</f>
        <v/>
      </c>
      <c r="I1070" t="n">
        <v>0</v>
      </c>
    </row>
    <row r="1071">
      <c r="A1071" t="n">
        <v>42972</v>
      </c>
      <c r="B1071" t="inlineStr">
        <is>
          <t>oven baked chicken parmesan</t>
        </is>
      </c>
      <c r="C1071" s="4" t="n">
        <v>40</v>
      </c>
      <c r="D1071" t="inlineStr">
        <is>
          <t>2002-10-14</t>
        </is>
      </c>
      <c r="E1071" t="inlineStr">
        <is>
          <t>an easy recipe for chicken parmesan!</t>
        </is>
      </c>
      <c r="F1071" t="n">
        <v>5</v>
      </c>
      <c r="G1071" t="n">
        <v>2400</v>
      </c>
      <c r="H1071">
        <f>F1071*60</f>
        <v/>
      </c>
      <c r="I1071" t="n">
        <v>1</v>
      </c>
    </row>
    <row r="1072">
      <c r="A1072" t="n">
        <v>52282</v>
      </c>
      <c r="B1072" t="inlineStr">
        <is>
          <t>creamy sun dried tomato roasted red pepper and artichoke pasta</t>
        </is>
      </c>
      <c r="C1072" s="4" t="n">
        <v>30</v>
      </c>
      <c r="D1072" t="inlineStr">
        <is>
          <t>2003-01-27</t>
        </is>
      </c>
      <c r="E1072" t="inlineStr">
        <is>
          <t xml:space="preserve">my variation of a </t>
        </is>
      </c>
      <c r="F1072" t="n">
        <v>13</v>
      </c>
      <c r="G1072" t="n">
        <v>1800</v>
      </c>
      <c r="H1072">
        <f>F1072*60</f>
        <v/>
      </c>
      <c r="I1072" t="n">
        <v>3</v>
      </c>
    </row>
    <row r="1073">
      <c r="A1073" t="n">
        <v>166322</v>
      </c>
      <c r="B1073" t="inlineStr">
        <is>
          <t>roasted strawberry sundaes</t>
        </is>
      </c>
      <c r="C1073" s="4" t="n">
        <v>65</v>
      </c>
      <c r="D1073" t="inlineStr">
        <is>
          <t>2006-04-29</t>
        </is>
      </c>
      <c r="E1073" t="inlineStr">
        <is>
          <t>this is a perfect treat for the kids on those hot summer afternoons.  recipe provided courtesy of driscoll strawberry associates.</t>
        </is>
      </c>
      <c r="G1073" t="n">
        <v>3900</v>
      </c>
      <c r="H1073">
        <f>F1073*60</f>
        <v/>
      </c>
      <c r="I1073" t="n">
        <v>0</v>
      </c>
    </row>
    <row r="1074">
      <c r="A1074" t="n">
        <v>102028</v>
      </c>
      <c r="B1074" t="inlineStr">
        <is>
          <t>spaghetti with butter   parsley</t>
        </is>
      </c>
      <c r="C1074" s="5" t="n">
        <v>10</v>
      </c>
      <c r="D1074" t="inlineStr">
        <is>
          <t>2004-10-15</t>
        </is>
      </c>
      <c r="E1074" t="inlineStr">
        <is>
          <t>yet more quick, easy, and cheap college student food. i picked this one up from my roommate in chicago.</t>
        </is>
      </c>
      <c r="G1074" t="n">
        <v>600</v>
      </c>
      <c r="H1074">
        <f>F1074*60</f>
        <v/>
      </c>
      <c r="I1074" t="n">
        <v>0</v>
      </c>
    </row>
    <row r="1075">
      <c r="A1075" t="n">
        <v>251873</v>
      </c>
      <c r="B1075" t="inlineStr">
        <is>
          <t>bird s creamy egg noodle and beef casserole</t>
        </is>
      </c>
      <c r="C1075" s="4" t="n">
        <v>75</v>
      </c>
      <c r="D1075" t="inlineStr">
        <is>
          <t>2007-09-10</t>
        </is>
      </c>
      <c r="E1075" t="inlineStr">
        <is>
          <t>creamy and flavorful.</t>
        </is>
      </c>
      <c r="F1075" t="n">
        <v>11</v>
      </c>
      <c r="G1075" t="n">
        <v>4500</v>
      </c>
      <c r="H1075">
        <f>F1075*60</f>
        <v/>
      </c>
      <c r="I1075" t="n">
        <v>0</v>
      </c>
    </row>
    <row r="1076">
      <c r="A1076" t="n">
        <v>226732</v>
      </c>
      <c r="B1076" t="inlineStr">
        <is>
          <t>smoked fish   brine recipe and smoking directions</t>
        </is>
      </c>
      <c r="C1076" s="4" t="n">
        <v>380</v>
      </c>
      <c r="D1076" t="inlineStr">
        <is>
          <t>2007-05-08</t>
        </is>
      </c>
      <c r="E1076" t="inlineStr">
        <is>
          <t>this is a long time family recipe that was recently shared with me. looking for something different to do with fish? this is it! we usually plate this and allow everyone to serve themselves. wonderful fresh off the smoker as well as cold from the refrigerator as you would smoked salmon, regardless of they type of fish used. after smoking this will keep for about a week in the refrigerator. i do not care for oily types of fish done this way but many prefer them. i like to smoke whitefish, salmon, perch, or trout. feel free to use any fish you prefer. plan ahead! need to brine for about 12 hours and smoke for about 6-8.</t>
        </is>
      </c>
      <c r="F1076" t="n">
        <v>4</v>
      </c>
      <c r="G1076" t="n">
        <v>22800</v>
      </c>
      <c r="H1076">
        <f>F1076*60</f>
        <v/>
      </c>
      <c r="I1076" t="n">
        <v>0</v>
      </c>
    </row>
    <row r="1077">
      <c r="A1077" t="n">
        <v>36689</v>
      </c>
      <c r="B1077" t="inlineStr">
        <is>
          <t>rose kissed peaches</t>
        </is>
      </c>
      <c r="C1077" s="4" t="n">
        <v>50</v>
      </c>
      <c r="D1077" t="inlineStr">
        <is>
          <t>2002-08-09</t>
        </is>
      </c>
      <c r="E1077" t="inlineStr">
        <is>
          <t>this is an experience: juicy peaches tangled in the taste of the most fragrant english rose garden... these peaches are incredible with ice cream, pound cake, scones, alone or in a gourmet fruit salad. i use 6 cups of pink rose (zephirine drouhin) petals and 2 cups of red (tradescant) to achieve a sublime color. it is important to use rose petals that are free of pesticides and very clean.</t>
        </is>
      </c>
      <c r="F1077" t="n">
        <v>6</v>
      </c>
      <c r="G1077" t="n">
        <v>3000</v>
      </c>
      <c r="H1077">
        <f>F1077*60</f>
        <v/>
      </c>
      <c r="I1077" t="n">
        <v>0</v>
      </c>
    </row>
    <row r="1078">
      <c r="A1078" t="n">
        <v>173250</v>
      </c>
      <c r="B1078" t="inlineStr">
        <is>
          <t>maple syrup pudding cake</t>
        </is>
      </c>
      <c r="C1078" s="4" t="n">
        <v>40</v>
      </c>
      <c r="D1078" t="inlineStr">
        <is>
          <t>2006-06-17</t>
        </is>
      </c>
      <c r="E1078" t="inlineStr">
        <is>
          <t>a wonderful maple syrup dessert i have been making forever.</t>
        </is>
      </c>
      <c r="F1078" t="n">
        <v>9</v>
      </c>
      <c r="G1078" t="n">
        <v>2400</v>
      </c>
      <c r="H1078">
        <f>F1078*60</f>
        <v/>
      </c>
      <c r="I1078" t="n">
        <v>0</v>
      </c>
    </row>
    <row r="1079">
      <c r="A1079" t="n">
        <v>193649</v>
      </c>
      <c r="B1079" t="inlineStr">
        <is>
          <t>cheese and spinach pie</t>
        </is>
      </c>
      <c r="C1079" s="4" t="n">
        <v>40</v>
      </c>
      <c r="D1079" t="inlineStr">
        <is>
          <t>2006-11-03</t>
        </is>
      </c>
      <c r="E1079" t="inlineStr">
        <is>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is>
      </c>
      <c r="F1079" t="n">
        <v>8</v>
      </c>
      <c r="G1079" t="n">
        <v>2400</v>
      </c>
      <c r="H1079">
        <f>F1079*60</f>
        <v/>
      </c>
      <c r="I1079" t="n">
        <v>1</v>
      </c>
    </row>
    <row r="1080">
      <c r="A1080" t="n">
        <v>400873</v>
      </c>
      <c r="B1080" t="inlineStr">
        <is>
          <t>company cauliflower</t>
        </is>
      </c>
      <c r="C1080" s="4" t="n">
        <v>17</v>
      </c>
      <c r="D1080" t="inlineStr">
        <is>
          <t>2009-11-23</t>
        </is>
      </c>
      <c r="E1080" t="inlineStr">
        <is>
          <t>i normally don't like cauliflower, but my mom found this recipe i love.  it is very effective for company because the presentation is unique since it's whole.   hope you enjoy!</t>
        </is>
      </c>
      <c r="G1080" t="n">
        <v>1020</v>
      </c>
      <c r="H1080">
        <f>F1080*60</f>
        <v/>
      </c>
      <c r="I1080" t="n">
        <v>1</v>
      </c>
    </row>
    <row r="1081">
      <c r="A1081" t="n">
        <v>291476</v>
      </c>
      <c r="B1081" t="inlineStr">
        <is>
          <t>barbecue meatballs and rice</t>
        </is>
      </c>
      <c r="C1081" s="4" t="n">
        <v>90</v>
      </c>
      <c r="D1081" t="inlineStr">
        <is>
          <t>2008-03-12</t>
        </is>
      </c>
      <c r="E1081" t="inlineStr">
        <is>
          <t>so yummy, these are addicting. a family tried and true favorite. i make a ton of these meatballs and freeze them.  i serve these with rice. my family gobbles this up and i bet yours will too.</t>
        </is>
      </c>
      <c r="F1081" t="n">
        <v>13</v>
      </c>
      <c r="G1081" t="n">
        <v>5400</v>
      </c>
      <c r="H1081">
        <f>F1081*60</f>
        <v/>
      </c>
      <c r="I1081" t="n">
        <v>0</v>
      </c>
    </row>
    <row r="1082">
      <c r="A1082" t="n">
        <v>282412</v>
      </c>
      <c r="B1082" t="inlineStr">
        <is>
          <t>roasted minestrone soup</t>
        </is>
      </c>
      <c r="C1082" s="4" t="n">
        <v>80</v>
      </c>
      <c r="D1082" t="inlineStr">
        <is>
          <t>2008-01-29</t>
        </is>
      </c>
      <c r="E1082" t="inlineStr">
        <is>
          <t>roasted vegetables make this one a hearty italian favorite.  from a supermarket handout.</t>
        </is>
      </c>
      <c r="F1082" t="n">
        <v>16</v>
      </c>
      <c r="G1082" t="n">
        <v>4800</v>
      </c>
      <c r="H1082">
        <f>F1082*60</f>
        <v/>
      </c>
      <c r="I1082" t="n">
        <v>0</v>
      </c>
    </row>
    <row r="1083">
      <c r="A1083" t="n">
        <v>234060</v>
      </c>
      <c r="B1083" t="inlineStr">
        <is>
          <t>cinnamon cappuccino   weight watchers</t>
        </is>
      </c>
      <c r="C1083" s="5" t="n">
        <v>10</v>
      </c>
      <c r="D1083" t="inlineStr">
        <is>
          <t>2007-06-11</t>
        </is>
      </c>
      <c r="E1083" t="inlineStr">
        <is>
          <t>i have not tried this recipe. i got it from a recipe chat board.</t>
        </is>
      </c>
      <c r="F1083" t="n">
        <v>6</v>
      </c>
      <c r="G1083" t="n">
        <v>600</v>
      </c>
      <c r="H1083">
        <f>F1083*60</f>
        <v/>
      </c>
      <c r="I1083" t="n">
        <v>0</v>
      </c>
    </row>
    <row r="1084">
      <c r="A1084" t="n">
        <v>83411</v>
      </c>
      <c r="B1084" t="inlineStr">
        <is>
          <t>wasabi crusted chicken breasts</t>
        </is>
      </c>
      <c r="C1084" s="4" t="n">
        <v>25</v>
      </c>
      <c r="D1084" t="inlineStr">
        <is>
          <t>2004-02-09</t>
        </is>
      </c>
      <c r="E1084" t="inlineStr">
        <is>
          <t xml:space="preserve">adapted from bon appetit. this is absolutely </t>
        </is>
      </c>
      <c r="F1084" t="n">
        <v>11</v>
      </c>
      <c r="G1084" t="n">
        <v>1500</v>
      </c>
      <c r="H1084">
        <f>F1084*60</f>
        <v/>
      </c>
      <c r="I1084" t="n">
        <v>0</v>
      </c>
    </row>
    <row r="1085">
      <c r="A1085" t="n">
        <v>40707</v>
      </c>
      <c r="B1085" t="inlineStr">
        <is>
          <t>fettuccine with tomato cream sauce</t>
        </is>
      </c>
      <c r="C1085" s="4" t="n">
        <v>35</v>
      </c>
      <c r="D1085" t="inlineStr">
        <is>
          <t>2002-09-20</t>
        </is>
      </c>
      <c r="E1085" t="inlineStr">
        <is>
          <t>very simple dish. nice creamy sauce. the sun-dried tomatoes really taste good.</t>
        </is>
      </c>
      <c r="F1085" t="n">
        <v>9</v>
      </c>
      <c r="G1085" t="n">
        <v>2100</v>
      </c>
      <c r="H1085">
        <f>F1085*60</f>
        <v/>
      </c>
      <c r="I1085" t="n">
        <v>0</v>
      </c>
    </row>
    <row r="1086">
      <c r="A1086" t="n">
        <v>250024</v>
      </c>
      <c r="B1086" t="inlineStr">
        <is>
          <t>7 ingredient peanut butter cookies</t>
        </is>
      </c>
      <c r="C1086" s="4" t="n">
        <v>20</v>
      </c>
      <c r="D1086" t="inlineStr">
        <is>
          <t>2007-08-30</t>
        </is>
      </c>
      <c r="E1086" t="inlineStr">
        <is>
          <t>i was trying to make simple, three ingredient peanut butter cookies, but i ended up short on peanut butter and had to improvise. they turned out very light, crispy and delicious! i am very happy with them----! ^w^</t>
        </is>
      </c>
      <c r="G1086" t="n">
        <v>1200</v>
      </c>
      <c r="H1086">
        <f>F1086*60</f>
        <v/>
      </c>
      <c r="I1086" t="n">
        <v>0</v>
      </c>
    </row>
    <row r="1087">
      <c r="A1087" t="n">
        <v>403580</v>
      </c>
      <c r="B1087" t="inlineStr">
        <is>
          <t>macadamia and chocolate shortbread</t>
        </is>
      </c>
      <c r="C1087" s="4" t="n">
        <v>40</v>
      </c>
      <c r="D1087" t="inlineStr">
        <is>
          <t>2009-12-14</t>
        </is>
      </c>
      <c r="E1087" t="inlineStr">
        <is>
          <t>this is such a simple recipe,and open to change..make them all nut or all choc.add orange zest or flavoured chocolate...the possibilities are endless.
be warned though...it's impossible to eat just one of these little beauties!!</t>
        </is>
      </c>
      <c r="F1087" t="n">
        <v>9</v>
      </c>
      <c r="G1087" t="n">
        <v>2400</v>
      </c>
      <c r="H1087">
        <f>F1087*60</f>
        <v/>
      </c>
      <c r="I1087" t="n">
        <v>0</v>
      </c>
    </row>
    <row r="1088">
      <c r="A1088" t="n">
        <v>175868</v>
      </c>
      <c r="B1088" t="inlineStr">
        <is>
          <t>mexican beer and cheese dip</t>
        </is>
      </c>
      <c r="C1088" s="4" t="n">
        <v>35</v>
      </c>
      <c r="D1088" t="inlineStr">
        <is>
          <t>2006-07-03</t>
        </is>
      </c>
      <c r="E1088" t="inlineStr">
        <is>
          <t>i haven't actually tried this yet, but since i haven't written it neatly onto a recipe card yet either, i figured i'd post it here for safe-keeping!  it sounds wonderful.  (having never tried this before, i'm guessing at the prep and cook times.)</t>
        </is>
      </c>
      <c r="F1088" t="n">
        <v>10</v>
      </c>
      <c r="G1088" t="n">
        <v>2100</v>
      </c>
      <c r="H1088">
        <f>F1088*60</f>
        <v/>
      </c>
      <c r="I1088" t="n">
        <v>0</v>
      </c>
    </row>
    <row r="1089">
      <c r="A1089" t="n">
        <v>186299</v>
      </c>
      <c r="B1089" t="inlineStr">
        <is>
          <t>potato egg salad</t>
        </is>
      </c>
      <c r="C1089" s="4" t="n">
        <v>110</v>
      </c>
      <c r="D1089" t="inlineStr">
        <is>
          <t>2006-09-14</t>
        </is>
      </c>
      <c r="E1089" t="inlineStr">
        <is>
          <t>my husband volunteered me to bring potato salad to his family for a cookout, so i looked for a unique recipe--not your run-of-the-mill potato salad.  i found this recipe from paula deen and we all loved it!</t>
        </is>
      </c>
      <c r="F1089" t="n">
        <v>10</v>
      </c>
      <c r="G1089" t="n">
        <v>6600</v>
      </c>
      <c r="H1089">
        <f>F1089*60</f>
        <v/>
      </c>
      <c r="I1089" t="n">
        <v>0</v>
      </c>
    </row>
    <row r="1090">
      <c r="A1090" t="n">
        <v>427186</v>
      </c>
      <c r="B1090" t="inlineStr">
        <is>
          <t>grilled sam burgers</t>
        </is>
      </c>
      <c r="C1090" s="4" t="n">
        <v>23</v>
      </c>
      <c r="D1090" t="inlineStr">
        <is>
          <t>2010-05-25</t>
        </is>
      </c>
      <c r="E1090" t="inlineStr">
        <is>
          <t>from: family fun magazine. and i quote: "when it comes to grill recipes, we'll put our money on any guy whose two-year-old daughter tells him, "dad, i want some brisket!" so when sam mead, the senior producer for family fun.com, showed us his recipe for sam burgers, we couldn't get to our grill fast enough. we could tell from the ingredients that this was the sort of spiffed-up burger a guy could actually prepare without gourmet credentials. as for testimonials, sam reports that his daughter, ruby, "goes right for the burger and forgets about the bun." the biggest reward of backyard grilling? according to sam, it's the satisfaction of cooking for friends and family. and, he says, "cooking outdoors always seems to make the food taste especially good". as toppings aren't mentioned use your favorites.</t>
        </is>
      </c>
      <c r="F1090" t="n">
        <v>8</v>
      </c>
      <c r="G1090" t="n">
        <v>1380</v>
      </c>
      <c r="H1090">
        <f>F1090*60</f>
        <v/>
      </c>
      <c r="I1090" t="n">
        <v>0</v>
      </c>
    </row>
    <row r="1091">
      <c r="A1091" t="n">
        <v>135286</v>
      </c>
      <c r="B1091" t="inlineStr">
        <is>
          <t>mexican cheese dip in bread bowl</t>
        </is>
      </c>
      <c r="C1091" s="4" t="n">
        <v>25</v>
      </c>
      <c r="D1091" t="inlineStr">
        <is>
          <t>2005-08-29</t>
        </is>
      </c>
      <c r="E1091" t="inlineStr">
        <is>
          <t>this is a very old recipe that i still love to make and enjoy! simple, cheesy and fun to eat! great for parties!</t>
        </is>
      </c>
      <c r="G1091" t="n">
        <v>1500</v>
      </c>
      <c r="H1091">
        <f>F1091*60</f>
        <v/>
      </c>
      <c r="I1091" t="n">
        <v>0</v>
      </c>
    </row>
    <row r="1092">
      <c r="A1092" t="n">
        <v>32602</v>
      </c>
      <c r="B1092" t="inlineStr">
        <is>
          <t>creamed spinach and bacon</t>
        </is>
      </c>
      <c r="C1092" s="4" t="n">
        <v>50</v>
      </c>
      <c r="D1092" t="inlineStr">
        <is>
          <t>2002-06-30</t>
        </is>
      </c>
      <c r="F1092" t="n">
        <v>8</v>
      </c>
      <c r="G1092" t="n">
        <v>3000</v>
      </c>
      <c r="H1092">
        <f>F1092*60</f>
        <v/>
      </c>
      <c r="I1092" t="n">
        <v>0</v>
      </c>
    </row>
    <row r="1093">
      <c r="A1093" t="n">
        <v>284347</v>
      </c>
      <c r="B1093" t="inlineStr">
        <is>
          <t>easy oven omelet with cheese</t>
        </is>
      </c>
      <c r="C1093" s="4" t="n">
        <v>50</v>
      </c>
      <c r="D1093" t="inlineStr">
        <is>
          <t>2008-02-05</t>
        </is>
      </c>
      <c r="E1093" t="inlineStr">
        <is>
          <t>this couldn't be easier to make so it's great for a brunch.  i have also halved the recipe for just my husband and me.  i have even served the squares between toast as sandwiches.</t>
        </is>
      </c>
      <c r="F1093" t="n">
        <v>5</v>
      </c>
      <c r="G1093" t="n">
        <v>3000</v>
      </c>
      <c r="H1093">
        <f>F1093*60</f>
        <v/>
      </c>
      <c r="I1093" t="n">
        <v>0</v>
      </c>
    </row>
    <row r="1094">
      <c r="A1094" t="n">
        <v>229699</v>
      </c>
      <c r="B1094" t="inlineStr">
        <is>
          <t>risotto mouselin  rice and prosciutto dish</t>
        </is>
      </c>
      <c r="C1094" s="4" t="n">
        <v>20</v>
      </c>
      <c r="D1094" t="inlineStr">
        <is>
          <t>2007-05-23</t>
        </is>
      </c>
      <c r="E1094" t="inlineStr">
        <is>
          <t>i saw it in a tv show!!!  so good!!!!
posted for zwt iii, italy!</t>
        </is>
      </c>
      <c r="F1094" t="n">
        <v>11</v>
      </c>
      <c r="G1094" t="n">
        <v>1200</v>
      </c>
      <c r="H1094">
        <f>F1094*60</f>
        <v/>
      </c>
      <c r="I1094" t="n">
        <v>0</v>
      </c>
    </row>
    <row r="1095">
      <c r="A1095" t="n">
        <v>325212</v>
      </c>
      <c r="B1095" t="inlineStr">
        <is>
          <t>honey loaves</t>
        </is>
      </c>
      <c r="C1095" s="4" t="n">
        <v>80</v>
      </c>
      <c r="D1095" t="inlineStr">
        <is>
          <t>2008-09-15</t>
        </is>
      </c>
      <c r="E1095" t="inlineStr">
        <is>
          <t>this is from "the balabuste's choice" cookbook... it is eerily similar to the honey cakes sold in bakeries around rosh hashana!</t>
        </is>
      </c>
      <c r="F1095" t="n">
        <v>11</v>
      </c>
      <c r="G1095" t="n">
        <v>4800</v>
      </c>
      <c r="H1095">
        <f>F1095*60</f>
        <v/>
      </c>
      <c r="I1095" t="n">
        <v>0</v>
      </c>
    </row>
    <row r="1096">
      <c r="A1096" t="n">
        <v>92009</v>
      </c>
      <c r="B1096" t="inlineStr">
        <is>
          <t>quick lemon blueberry cheese bars</t>
        </is>
      </c>
      <c r="C1096" s="4" t="n">
        <v>260</v>
      </c>
      <c r="D1096" t="inlineStr">
        <is>
          <t>2004-05-27</t>
        </is>
      </c>
      <c r="E1096" t="inlineStr">
        <is>
          <t>grand prize winner of a miracle whip recipe contest</t>
        </is>
      </c>
      <c r="G1096" t="n">
        <v>15600</v>
      </c>
      <c r="H1096">
        <f>F1096*60</f>
        <v/>
      </c>
      <c r="I1096" t="n">
        <v>0</v>
      </c>
    </row>
    <row r="1097">
      <c r="A1097" t="n">
        <v>300777</v>
      </c>
      <c r="B1097" t="inlineStr">
        <is>
          <t>ginger oatmeal raisin cookies</t>
        </is>
      </c>
      <c r="C1097" s="4" t="n">
        <v>90</v>
      </c>
      <c r="D1097" t="inlineStr">
        <is>
          <t>2008-04-25</t>
        </is>
      </c>
      <c r="E1097" t="inlineStr">
        <is>
          <t>mmmmmm! combining some of my favorites flavors!
these are adapted from pichet ong's the sweet spot.
prep time does not include chilling time as it is not mandatory (they work better for me if i can delay gratification long enough to chill though).</t>
        </is>
      </c>
      <c r="F1097" t="n">
        <v>15</v>
      </c>
      <c r="G1097" t="n">
        <v>5400</v>
      </c>
      <c r="H1097">
        <f>F1097*60</f>
        <v/>
      </c>
      <c r="I1097" t="n">
        <v>0</v>
      </c>
    </row>
    <row r="1098">
      <c r="A1098" t="n">
        <v>422977</v>
      </c>
      <c r="B1098" t="inlineStr">
        <is>
          <t>chicken tahini salad with pine nuts on mini pita rounds</t>
        </is>
      </c>
      <c r="C1098" s="4" t="n">
        <v>25</v>
      </c>
      <c r="D1098" t="inlineStr">
        <is>
          <t>2010-05-04</t>
        </is>
      </c>
      <c r="E1098" t="inlineStr">
        <is>
          <t>if mini pita breads are unavailable in your area, split larger pita breads horizontally in half and cut out smaller pita rounds using a 3-inch-diameter biscuit cutter. you can streamline the process by preparing both the chicken salad and the toasted pita rounds one day in advance. taken from professional-cooking.com for zwt.</t>
        </is>
      </c>
      <c r="F1098" t="n">
        <v>10</v>
      </c>
      <c r="G1098" t="n">
        <v>1500</v>
      </c>
      <c r="H1098">
        <f>F1098*60</f>
        <v/>
      </c>
      <c r="I1098" t="n">
        <v>0</v>
      </c>
    </row>
    <row r="1099">
      <c r="A1099" t="n">
        <v>274329</v>
      </c>
      <c r="B1099" t="inlineStr">
        <is>
          <t>limoncello cocktail</t>
        </is>
      </c>
      <c r="C1099" s="6" t="n">
        <v>4</v>
      </c>
      <c r="D1099" t="inlineStr">
        <is>
          <t>2007-12-27</t>
        </is>
      </c>
      <c r="E1099" t="inlineStr">
        <is>
          <t>my daughter-in-law loaned me her drink book</t>
        </is>
      </c>
      <c r="F1099" t="n">
        <v>3</v>
      </c>
      <c r="G1099" t="n">
        <v>240</v>
      </c>
      <c r="H1099">
        <f>F1099*60</f>
        <v/>
      </c>
      <c r="I1099" t="n">
        <v>0</v>
      </c>
    </row>
    <row r="1100">
      <c r="A1100" t="n">
        <v>161940</v>
      </c>
      <c r="B1100" t="inlineStr">
        <is>
          <t>potatoes and caramelized onion casserole</t>
        </is>
      </c>
      <c r="C1100" s="4" t="n">
        <v>90</v>
      </c>
      <c r="D1100" t="inlineStr">
        <is>
          <t>2006-03-28</t>
        </is>
      </c>
      <c r="E1100" t="inlineStr">
        <is>
          <t>if desired sprinkle the top layer of potatoes with grated parmesan cheese after pouring the stock over. use a good quality chicken broth for this it really makes a difference!</t>
        </is>
      </c>
      <c r="G1100" t="n">
        <v>5400</v>
      </c>
      <c r="H1100">
        <f>F1100*60</f>
        <v/>
      </c>
      <c r="I1100" t="n">
        <v>0</v>
      </c>
    </row>
    <row r="1101">
      <c r="A1101" t="n">
        <v>70741</v>
      </c>
      <c r="B1101" t="inlineStr">
        <is>
          <t>mixed vegetable dish</t>
        </is>
      </c>
      <c r="C1101" s="4" t="n">
        <v>45</v>
      </c>
      <c r="D1101" t="inlineStr">
        <is>
          <t>2003-09-08</t>
        </is>
      </c>
      <c r="F1101" t="n">
        <v>7</v>
      </c>
      <c r="G1101" t="n">
        <v>2700</v>
      </c>
      <c r="H1101">
        <f>F1101*60</f>
        <v/>
      </c>
      <c r="I1101" t="n">
        <v>0</v>
      </c>
    </row>
    <row r="1102">
      <c r="A1102" t="n">
        <v>46009</v>
      </c>
      <c r="B1102" t="inlineStr">
        <is>
          <t>barbecued yams</t>
        </is>
      </c>
      <c r="C1102" s="4" t="n">
        <v>25</v>
      </c>
      <c r="D1102" t="inlineStr">
        <is>
          <t>2002-11-14</t>
        </is>
      </c>
      <c r="E1102" t="inlineStr">
        <is>
          <t>my parents always check the discount rack at the grocery store. when there is yams they make this. a great hot item to prepare in the summer when you are already barbecuing.</t>
        </is>
      </c>
      <c r="F1102" t="n">
        <v>2</v>
      </c>
      <c r="G1102" t="n">
        <v>1500</v>
      </c>
      <c r="H1102">
        <f>F1102*60</f>
        <v/>
      </c>
      <c r="I1102" t="n">
        <v>0</v>
      </c>
    </row>
    <row r="1103">
      <c r="A1103" t="n">
        <v>51129</v>
      </c>
      <c r="B1103" t="inlineStr">
        <is>
          <t>hungarian pancakes  palacsinta</t>
        </is>
      </c>
      <c r="C1103" s="4" t="n">
        <v>20</v>
      </c>
      <c r="D1103" t="inlineStr">
        <is>
          <t>2003-01-13</t>
        </is>
      </c>
      <c r="E1103" t="inlineStr">
        <is>
          <t>a traditional treat in hungarian households especially on christmas morning. i make these in batches to freeze so when the grandchildren come over i use these as a bribe for them to behave. works every time.</t>
        </is>
      </c>
      <c r="G1103" t="n">
        <v>1200</v>
      </c>
      <c r="H1103">
        <f>F1103*60</f>
        <v/>
      </c>
      <c r="I1103" t="n">
        <v>0</v>
      </c>
    </row>
    <row r="1104">
      <c r="A1104" t="n">
        <v>20791</v>
      </c>
      <c r="B1104" t="inlineStr">
        <is>
          <t>coriander dippin sauce</t>
        </is>
      </c>
      <c r="C1104" s="5" t="n">
        <v>5</v>
      </c>
      <c r="D1104" t="inlineStr">
        <is>
          <t>2002-02-26</t>
        </is>
      </c>
      <c r="E1104" t="inlineStr">
        <is>
          <t>good for dippin anything but best with recipe #20817. from the lighthearted cookbook by anne lindsay</t>
        </is>
      </c>
      <c r="G1104" t="n">
        <v>300</v>
      </c>
      <c r="H1104">
        <f>F1104*60</f>
        <v/>
      </c>
      <c r="I1104" t="n">
        <v>0</v>
      </c>
    </row>
    <row r="1105">
      <c r="A1105" t="n">
        <v>183354</v>
      </c>
      <c r="B1105" t="inlineStr">
        <is>
          <t>clove   orange silverside corned beef  slow cooker crock pot</t>
        </is>
      </c>
      <c r="C1105" s="4" t="n">
        <v>182</v>
      </c>
      <c r="D1105" t="inlineStr">
        <is>
          <t>2006-08-27</t>
        </is>
      </c>
      <c r="E1105" t="inlineStr">
        <is>
          <t>this is one of my mum's delicacies. dad actually taught her how to make it, but now she has taken over and handed it down :)
really has restaurant quality, exotic flavours!
i hope you enjoy as much as we do :)</t>
        </is>
      </c>
      <c r="F1105" t="n">
        <v>6</v>
      </c>
      <c r="G1105" t="n">
        <v>10920</v>
      </c>
      <c r="H1105">
        <f>F1105*60</f>
        <v/>
      </c>
      <c r="I1105" t="n">
        <v>0</v>
      </c>
    </row>
    <row r="1106">
      <c r="A1106" t="n">
        <v>81856</v>
      </c>
      <c r="B1106" t="inlineStr">
        <is>
          <t>suzanne s caramel oatmeal bars</t>
        </is>
      </c>
      <c r="C1106" s="4" t="n">
        <v>50</v>
      </c>
      <c r="D1106" t="inlineStr">
        <is>
          <t>2004-01-22</t>
        </is>
      </c>
      <c r="E1106" t="inlineStr">
        <is>
          <t>i received these from my christmas bake exchange and i just love these little treats! thanks suzanne for sharing the recipe with me.</t>
        </is>
      </c>
      <c r="F1106" t="n">
        <v>9</v>
      </c>
      <c r="G1106" t="n">
        <v>3000</v>
      </c>
      <c r="H1106">
        <f>F1106*60</f>
        <v/>
      </c>
      <c r="I1106" t="n">
        <v>3</v>
      </c>
    </row>
    <row r="1107">
      <c r="A1107" t="n">
        <v>197582</v>
      </c>
      <c r="B1107" t="inlineStr">
        <is>
          <t>minestrone soup  italian vegetable soup</t>
        </is>
      </c>
      <c r="C1107" s="4" t="n">
        <v>80</v>
      </c>
      <c r="D1107" t="inlineStr">
        <is>
          <t>2006-11-24</t>
        </is>
      </c>
      <c r="E1107" t="inlineStr">
        <is>
          <t>this soup has all the wonderful qualities in it.  wonderful for a cold winter day.</t>
        </is>
      </c>
      <c r="F1107" t="n">
        <v>14</v>
      </c>
      <c r="G1107" t="n">
        <v>4800</v>
      </c>
      <c r="H1107">
        <f>F1107*60</f>
        <v/>
      </c>
      <c r="I1107" t="n">
        <v>0</v>
      </c>
    </row>
    <row r="1108">
      <c r="A1108" t="n">
        <v>456447</v>
      </c>
      <c r="B1108" t="inlineStr">
        <is>
          <t>west african banana fritters</t>
        </is>
      </c>
      <c r="C1108" s="4" t="n">
        <v>35</v>
      </c>
      <c r="D1108" t="inlineStr">
        <is>
          <t>2011-05-18</t>
        </is>
      </c>
      <c r="E1108" t="inlineStr">
        <is>
          <t>taken from epicurious .com and posted for zwt. "the fritter tradition harks back to west africa, where frying in deep oil is one of the major cooking techniques. in the african atlantic world, fritters can be served as appetizers, as a vegetable, and even as a dessert, as they are here."</t>
        </is>
      </c>
      <c r="G1108" t="n">
        <v>2100</v>
      </c>
      <c r="H1108">
        <f>F1108*60</f>
        <v/>
      </c>
      <c r="I1108" t="n">
        <v>0</v>
      </c>
    </row>
    <row r="1109">
      <c r="A1109" t="n">
        <v>11717</v>
      </c>
      <c r="B1109" t="inlineStr">
        <is>
          <t>cheese dip   spicy</t>
        </is>
      </c>
      <c r="C1109" s="4" t="n">
        <v>15</v>
      </c>
      <c r="D1109" t="inlineStr">
        <is>
          <t>2001-09-17</t>
        </is>
      </c>
      <c r="E1109" t="inlineStr">
        <is>
          <t>from the back of the rotel can adapted to make it even more yummy!</t>
        </is>
      </c>
      <c r="G1109" t="n">
        <v>900</v>
      </c>
      <c r="H1109">
        <f>F1109*60</f>
        <v/>
      </c>
      <c r="I1109" t="n">
        <v>0</v>
      </c>
    </row>
    <row r="1110">
      <c r="A1110" t="n">
        <v>424017</v>
      </c>
      <c r="B1110" t="inlineStr">
        <is>
          <t>sukkerbrunede kartofler  swedish caramelized potatoes</t>
        </is>
      </c>
      <c r="C1110" s="4" t="n">
        <v>25</v>
      </c>
      <c r="D1110" t="inlineStr">
        <is>
          <t>2010-05-08</t>
        </is>
      </c>
      <c r="E1110" t="inlineStr">
        <is>
          <t>a traditional christmas side dish that would work year-round.  you can serve these with beef, pork or ham. caramelised potatoes are not suitable for re-heating because they will become dull and not shiny. enjoy!</t>
        </is>
      </c>
      <c r="F1110" t="n">
        <v>3</v>
      </c>
      <c r="G1110" t="n">
        <v>1500</v>
      </c>
      <c r="H1110">
        <f>F1110*60</f>
        <v/>
      </c>
      <c r="I1110" t="n">
        <v>0</v>
      </c>
    </row>
    <row r="1111">
      <c r="A1111" t="n">
        <v>316763</v>
      </c>
      <c r="B1111" t="inlineStr">
        <is>
          <t>wayne s beef macaroni and cheese</t>
        </is>
      </c>
      <c r="C1111" s="4" t="n">
        <v>55</v>
      </c>
      <c r="D1111" t="inlineStr">
        <is>
          <t>2008-07-31</t>
        </is>
      </c>
      <c r="E1111" t="inlineStr">
        <is>
          <t>recipe courtesy paula deen  
show:  paula's home cooking  
episode:  grubfest
just saving the recipe to my cookbook, didn't wanna lose it.</t>
        </is>
      </c>
      <c r="F1111" t="n">
        <v>12</v>
      </c>
      <c r="G1111" t="n">
        <v>3300</v>
      </c>
      <c r="H1111">
        <f>F1111*60</f>
        <v/>
      </c>
      <c r="I1111" t="n">
        <v>0</v>
      </c>
    </row>
    <row r="1112">
      <c r="A1112" t="n">
        <v>201093</v>
      </c>
      <c r="B1112" t="inlineStr">
        <is>
          <t>easy kentucky buttermilk biscuits</t>
        </is>
      </c>
      <c r="C1112" s="4" t="n">
        <v>25</v>
      </c>
      <c r="D1112" t="inlineStr">
        <is>
          <t>2006-12-19</t>
        </is>
      </c>
      <c r="E1112" t="inlineStr">
        <is>
          <t>a beautiful recipe for a high, fluffy kfc type of biscuit.  i originally did this with self rising flour, but have adjusted it to be easier and faster with bisquick--the same great taste and flavor is still there or i would not be posting it.</t>
        </is>
      </c>
      <c r="F1112" t="n">
        <v>3</v>
      </c>
      <c r="G1112" t="n">
        <v>1500</v>
      </c>
      <c r="H1112">
        <f>F1112*60</f>
        <v/>
      </c>
      <c r="I1112" t="n">
        <v>0</v>
      </c>
    </row>
    <row r="1113">
      <c r="A1113" t="n">
        <v>268349</v>
      </c>
      <c r="B1113" t="inlineStr">
        <is>
          <t>pork chop  stuffing and apple bake</t>
        </is>
      </c>
      <c r="C1113" s="4" t="n">
        <v>55</v>
      </c>
      <c r="D1113" t="inlineStr">
        <is>
          <t>2007-11-27</t>
        </is>
      </c>
      <c r="E1113" t="inlineStr">
        <is>
          <t>i found this recipe in an old cookbook of mine and always thought it sounded kind of strange.  one night i tried it and now i always have the ingredients on hand for a quick meal. my family loves it!</t>
        </is>
      </c>
      <c r="F1113" t="n">
        <v>3</v>
      </c>
      <c r="G1113" t="n">
        <v>3300</v>
      </c>
      <c r="H1113">
        <f>F1113*60</f>
        <v/>
      </c>
      <c r="I1113" t="n">
        <v>0</v>
      </c>
    </row>
    <row r="1114">
      <c r="A1114" t="n">
        <v>323240</v>
      </c>
      <c r="B1114" t="inlineStr">
        <is>
          <t>southwestern salad dressing</t>
        </is>
      </c>
      <c r="C1114" s="6" t="n">
        <v>2</v>
      </c>
      <c r="D1114" t="inlineStr">
        <is>
          <t>2008-09-04</t>
        </is>
      </c>
      <c r="E1114" t="inlineStr">
        <is>
          <t>this recipe makes one serving of dressing.</t>
        </is>
      </c>
      <c r="F1114" t="n">
        <v>8</v>
      </c>
      <c r="G1114" t="n">
        <v>120</v>
      </c>
      <c r="H1114">
        <f>F1114*60</f>
        <v/>
      </c>
      <c r="I1114" t="n">
        <v>0</v>
      </c>
    </row>
    <row r="1115">
      <c r="A1115" t="n">
        <v>409088</v>
      </c>
      <c r="B1115" t="inlineStr">
        <is>
          <t>alcachofas en vinagreta aromatica  artichokes in vinaigrette</t>
        </is>
      </c>
      <c r="C1115" s="4" t="n">
        <v>40</v>
      </c>
      <c r="D1115" t="inlineStr">
        <is>
          <t>2010-01-18</t>
        </is>
      </c>
      <c r="E1115" t="inlineStr">
        <is>
          <t>spanish tapas recipe: this recipe offers an item first introduced by the moors into spain in the mid-fifteenth century and combined with the local spices that now is very popular on the tapas bar circuit.</t>
        </is>
      </c>
      <c r="F1115" t="n">
        <v>10</v>
      </c>
      <c r="G1115" t="n">
        <v>2400</v>
      </c>
      <c r="H1115">
        <f>F1115*60</f>
        <v/>
      </c>
      <c r="I1115" t="n">
        <v>1</v>
      </c>
    </row>
    <row r="1116">
      <c r="A1116" t="n">
        <v>449854</v>
      </c>
      <c r="B1116" t="inlineStr">
        <is>
          <t>artichoke soup</t>
        </is>
      </c>
      <c r="C1116" s="4" t="n">
        <v>30</v>
      </c>
      <c r="D1116" t="inlineStr">
        <is>
          <t>2011-03-02</t>
        </is>
      </c>
      <c r="E1116" t="inlineStr">
        <is>
          <t>healthy, vegetarian and delicious!!</t>
        </is>
      </c>
      <c r="F1116" t="n">
        <v>10</v>
      </c>
      <c r="G1116" t="n">
        <v>1800</v>
      </c>
      <c r="H1116">
        <f>F1116*60</f>
        <v/>
      </c>
      <c r="I1116" t="n">
        <v>0</v>
      </c>
    </row>
    <row r="1117">
      <c r="A1117" t="n">
        <v>242952</v>
      </c>
      <c r="B1117" t="inlineStr">
        <is>
          <t>alton brown s coconut cake with 7 minute frosting</t>
        </is>
      </c>
      <c r="C1117" s="4" t="n">
        <v>100</v>
      </c>
      <c r="D1117" t="inlineStr">
        <is>
          <t>2007-07-29</t>
        </is>
      </c>
      <c r="E1117" t="inlineStr">
        <is>
          <t>saw this episode and knew i had to make this cake... ok, maybe i'll cheat here and there.  alton made his own coconut milk, coconut cream, and coconut extract from scratch.  plus, he saved the coconut juice from the actual coconut to spray on top of the baked cakes.  i haven't made this yet.  i'm posting to see nutrition info.  this will be my birthday cake in a couple days and i'm seeing what tweaking (less fat) i can get away with.  prep time is a guess.</t>
        </is>
      </c>
      <c r="G1117" t="n">
        <v>6000</v>
      </c>
      <c r="H1117">
        <f>F1117*60</f>
        <v/>
      </c>
      <c r="I1117" t="n">
        <v>0</v>
      </c>
    </row>
    <row r="1118">
      <c r="A1118" t="n">
        <v>207592</v>
      </c>
      <c r="B1118" t="inlineStr">
        <is>
          <t>coffee and black walnut cake with coffee mascarpone cream</t>
        </is>
      </c>
      <c r="C1118" s="4" t="n">
        <v>65</v>
      </c>
      <c r="D1118" t="inlineStr">
        <is>
          <t>2007-01-25</t>
        </is>
      </c>
      <c r="E1118" t="inlineStr">
        <is>
          <t>another treat for coffee lovers. it doesn't rise as high as a regular layer cake, so you didn't do anything wrong *wink*. time does not include chilling.</t>
        </is>
      </c>
      <c r="F1118" t="n">
        <v>19</v>
      </c>
      <c r="G1118" t="n">
        <v>3900</v>
      </c>
      <c r="H1118">
        <f>F1118*60</f>
        <v/>
      </c>
      <c r="I1118" t="n">
        <v>0</v>
      </c>
    </row>
    <row r="1119">
      <c r="A1119" t="n">
        <v>357019</v>
      </c>
      <c r="B1119" t="inlineStr">
        <is>
          <t>chicken piccata   giada de laurentiis</t>
        </is>
      </c>
      <c r="C1119" s="4" t="n">
        <v>30</v>
      </c>
      <c r="D1119" t="inlineStr">
        <is>
          <t>2009-02-22</t>
        </is>
      </c>
      <c r="E1119" t="inlineStr">
        <is>
          <t>this is a recipe from her weeknight dinner show.  i love piccata and this is wonderful served over pasta and i served with salad and garlic bread.  note:  her recipe states to add 1/3 cup lemon juice, but alot of people that reviewed her recipe said it was too tart and would add less, so i suggest starting with 1/4 cup lemon juice.</t>
        </is>
      </c>
      <c r="F1119" t="n">
        <v>9</v>
      </c>
      <c r="G1119" t="n">
        <v>1800</v>
      </c>
      <c r="H1119">
        <f>F1119*60</f>
        <v/>
      </c>
      <c r="I1119" t="n">
        <v>0</v>
      </c>
    </row>
    <row r="1120">
      <c r="A1120" t="n">
        <v>494105</v>
      </c>
      <c r="B1120" t="inlineStr">
        <is>
          <t>ihop pancakes  best pancake recipe ever</t>
        </is>
      </c>
      <c r="C1120" s="4" t="n">
        <v>14</v>
      </c>
      <c r="D1120" t="inlineStr">
        <is>
          <t>2013-01-23</t>
        </is>
      </c>
      <c r="E1120" t="inlineStr">
        <is>
          <t>i got this recipe from the "top secret recipes" cook book, by todd wilbur. my stepson who normally hates home made pancakes loves these! i always double this recipe. you can freeze left over pancakes (if there are any), or save the batter in the fridge for up to 3 days. then make fresh pancakes again. i have made home made pancakes for years. this is the very best pancake recipe i've ever made! my family loves these pancakes. it is a popular request.</t>
        </is>
      </c>
      <c r="F1120" t="n">
        <v>8</v>
      </c>
      <c r="G1120" t="n">
        <v>840</v>
      </c>
      <c r="H1120">
        <f>F1120*60</f>
        <v/>
      </c>
      <c r="I1120" t="n">
        <v>0</v>
      </c>
    </row>
    <row r="1121">
      <c r="A1121" t="n">
        <v>32124</v>
      </c>
      <c r="B1121" t="inlineStr">
        <is>
          <t>homemade salsa</t>
        </is>
      </c>
      <c r="C1121" s="4" t="n">
        <v>40</v>
      </c>
      <c r="D1121" t="inlineStr">
        <is>
          <t>2002-06-24</t>
        </is>
      </c>
      <c r="E1121" t="inlineStr">
        <is>
          <t>i experimented with different ingredients until i came up with the perfect combination. friends are already putting in their orders for this season.</t>
        </is>
      </c>
      <c r="F1121" t="n">
        <v>12</v>
      </c>
      <c r="G1121" t="n">
        <v>2400</v>
      </c>
      <c r="H1121">
        <f>F1121*60</f>
        <v/>
      </c>
      <c r="I1121" t="n">
        <v>0</v>
      </c>
    </row>
    <row r="1122">
      <c r="A1122" t="n">
        <v>195254</v>
      </c>
      <c r="B1122" t="inlineStr">
        <is>
          <t>creamy cowboy mixed up  stew</t>
        </is>
      </c>
      <c r="C1122" s="4" t="n">
        <v>30</v>
      </c>
      <c r="D1122" t="inlineStr">
        <is>
          <t>2006-11-12</t>
        </is>
      </c>
      <c r="E1122" t="inlineStr">
        <is>
          <t>why mixed-up in the name?  this recipe uses a lot of "different" things altogether to make a very good and filling stew.  my 1 year old daughter loved it so much, she was even licking her plate clean (which i have never seen with any baby).</t>
        </is>
      </c>
      <c r="F1122" t="n">
        <v>15</v>
      </c>
      <c r="G1122" t="n">
        <v>1800</v>
      </c>
      <c r="H1122">
        <f>F1122*60</f>
        <v/>
      </c>
      <c r="I1122" t="n">
        <v>0</v>
      </c>
    </row>
    <row r="1123">
      <c r="A1123" t="n">
        <v>244158</v>
      </c>
      <c r="B1123" t="inlineStr">
        <is>
          <t>vine ripened tomato  sweet onion and basil salad</t>
        </is>
      </c>
      <c r="C1123" s="4" t="n">
        <v>20</v>
      </c>
      <c r="D1123" t="inlineStr">
        <is>
          <t>2007-08-02</t>
        </is>
      </c>
      <c r="E1123" t="inlineStr">
        <is>
          <t>make sure that the tomatoes are fresh vine-ripened tomatoes--they make all the difference in the world.  a delicious and quick summer salad using fresh ingredients.  for the garlic infused olive oil, i used the olive oil from juenessa's recipe #221637.</t>
        </is>
      </c>
      <c r="F1123" t="n">
        <v>7</v>
      </c>
      <c r="G1123" t="n">
        <v>1200</v>
      </c>
      <c r="H1123">
        <f>F1123*60</f>
        <v/>
      </c>
      <c r="I1123" t="n">
        <v>0</v>
      </c>
    </row>
    <row r="1124">
      <c r="A1124" t="n">
        <v>39451</v>
      </c>
      <c r="B1124" t="inlineStr">
        <is>
          <t>oriental wrap   quick</t>
        </is>
      </c>
      <c r="C1124" s="4" t="n">
        <v>30</v>
      </c>
      <c r="D1124" t="inlineStr">
        <is>
          <t>2002-09-04</t>
        </is>
      </c>
      <c r="E1124" t="inlineStr">
        <is>
          <t>nice way to use left over chicken for lunch or a light supper.</t>
        </is>
      </c>
      <c r="F1124" t="n">
        <v>10</v>
      </c>
      <c r="G1124" t="n">
        <v>1800</v>
      </c>
      <c r="H1124">
        <f>F1124*60</f>
        <v/>
      </c>
      <c r="I1124" t="n">
        <v>0</v>
      </c>
    </row>
    <row r="1125">
      <c r="A1125" t="n">
        <v>227090</v>
      </c>
      <c r="B1125" t="inlineStr">
        <is>
          <t>upscale chicken divan crescent bake</t>
        </is>
      </c>
      <c r="C1125" s="4" t="n">
        <v>45</v>
      </c>
      <c r="D1125" t="inlineStr">
        <is>
          <t>2007-05-10</t>
        </is>
      </c>
      <c r="E1125" t="inlineStr">
        <is>
          <t>this totally yummy casserole appeals to everyone.  there are subtle underlying flavors from the dijon and sherry that make it a bit more special, and it serves beautifully.  
once you've made this, you will probably think of many variations.  for example, a great brunch option is to make it vegetarian style, using a spinach, mushroom and feta filling (and mushroom soup on top).</t>
        </is>
      </c>
      <c r="F1125" t="n">
        <v>11</v>
      </c>
      <c r="G1125" t="n">
        <v>2700</v>
      </c>
      <c r="H1125">
        <f>F1125*60</f>
        <v/>
      </c>
      <c r="I1125" t="n">
        <v>0</v>
      </c>
    </row>
    <row r="1126">
      <c r="A1126" t="n">
        <v>317291</v>
      </c>
      <c r="B1126" t="inlineStr">
        <is>
          <t>rhubarb crunch cake</t>
        </is>
      </c>
      <c r="C1126" s="4" t="n">
        <v>80</v>
      </c>
      <c r="D1126" t="inlineStr">
        <is>
          <t>2008-08-04</t>
        </is>
      </c>
      <c r="E1126" t="inlineStr">
        <is>
          <t>this cake is so good and i always get lots of great comments on it.  i got the recipe at my local weight watchers meeting.</t>
        </is>
      </c>
      <c r="F1126" t="n">
        <v>9</v>
      </c>
      <c r="G1126" t="n">
        <v>4800</v>
      </c>
      <c r="H1126">
        <f>F1126*60</f>
        <v/>
      </c>
      <c r="I1126" t="n">
        <v>0</v>
      </c>
    </row>
    <row r="1127">
      <c r="A1127" t="n">
        <v>34130</v>
      </c>
      <c r="B1127" t="inlineStr">
        <is>
          <t>tropical fling</t>
        </is>
      </c>
      <c r="C1127" s="5" t="n">
        <v>5</v>
      </c>
      <c r="D1127" t="inlineStr">
        <is>
          <t>2002-07-15</t>
        </is>
      </c>
      <c r="E1127" t="inlineStr">
        <is>
          <t>very yummy!!</t>
        </is>
      </c>
      <c r="G1127" t="n">
        <v>300</v>
      </c>
      <c r="H1127">
        <f>F1127*60</f>
        <v/>
      </c>
      <c r="I1127" t="n">
        <v>0</v>
      </c>
    </row>
    <row r="1128">
      <c r="A1128" t="n">
        <v>534786</v>
      </c>
      <c r="B1128" t="inlineStr">
        <is>
          <t>white bean and chicken chili</t>
        </is>
      </c>
      <c r="C1128" s="4" t="n">
        <v>50</v>
      </c>
      <c r="D1128" t="inlineStr">
        <is>
          <t>2018-01-02</t>
        </is>
      </c>
      <c r="E1128" t="inlineStr">
        <is>
          <t>most recipes for white bean and chicken chilies are very thin and we prefer a much thicker chili. so, i kind of came up with my own recipe for this and it turned out pretty well.</t>
        </is>
      </c>
      <c r="F1128" t="n">
        <v>11</v>
      </c>
      <c r="G1128" t="n">
        <v>3000</v>
      </c>
      <c r="H1128">
        <f>F1128*60</f>
        <v/>
      </c>
      <c r="I1128" t="n">
        <v>0</v>
      </c>
    </row>
    <row r="1129">
      <c r="A1129" t="n">
        <v>405978</v>
      </c>
      <c r="B1129" t="inlineStr">
        <is>
          <t>cheesy pizza pasta</t>
        </is>
      </c>
      <c r="C1129" s="4" t="n">
        <v>70</v>
      </c>
      <c r="D1129" t="inlineStr">
        <is>
          <t>2009-12-30</t>
        </is>
      </c>
      <c r="E1129" t="inlineStr">
        <is>
          <t>from eatbetteramerica.com use your favorite jarred sauce, i generally make my own.</t>
        </is>
      </c>
      <c r="F1129" t="n">
        <v>9</v>
      </c>
      <c r="G1129" t="n">
        <v>4200</v>
      </c>
      <c r="H1129">
        <f>F1129*60</f>
        <v/>
      </c>
      <c r="I1129" t="n">
        <v>0</v>
      </c>
    </row>
    <row r="1130">
      <c r="A1130" t="n">
        <v>95534</v>
      </c>
      <c r="B1130" t="inlineStr">
        <is>
          <t>da best  chicago style italian beef</t>
        </is>
      </c>
      <c r="C1130" s="4" t="n">
        <v>645</v>
      </c>
      <c r="D1130" t="inlineStr">
        <is>
          <t>2004-07-13</t>
        </is>
      </c>
      <c r="E1130" t="inlineStr">
        <is>
          <t>tender, garlicky and full of oregano 'n stuff! start this one a day ahead; the beef slices need an overnight stay in da gravy to be at their best. and please don't overcook the roast! as it rests right out of the oven and as it's reheated it'll stop mooing! serve on crusty italian sandwich rolls; add sauteed peppers if you like, but too much more and it starts looking like a philly steak 'n cheese, a whole other beast. prep time includes overnight marinating.</t>
        </is>
      </c>
      <c r="G1130" t="n">
        <v>38700</v>
      </c>
      <c r="H1130">
        <f>F1130*60</f>
        <v/>
      </c>
      <c r="I1130" t="n">
        <v>1</v>
      </c>
    </row>
    <row r="1131">
      <c r="A1131" t="n">
        <v>334911</v>
      </c>
      <c r="B1131" t="inlineStr">
        <is>
          <t>ras el hanout  moroccan spiced chicken</t>
        </is>
      </c>
      <c r="C1131" s="4" t="n">
        <v>85</v>
      </c>
      <c r="D1131" t="inlineStr">
        <is>
          <t>2008-11-03</t>
        </is>
      </c>
      <c r="E1131" t="inlineStr">
        <is>
          <t>this recipe appeared in a local food magazine called mix.  it was simple to prepare, but wonderfully different.  the spices blend together during cooking to make a wonderfully rich and deep flavor.  the dutch oven cooking produces a tender, falling-off-the-bone chicken.  
this recipe would originally be prepared in an earthenware cooking vessel, called a tagine, which has a conical lid.  i'm sure most of us don't have one lurking in our cupboards, but the results from a dutch oven are wonderful.  served with some steamed rice, the little ones were asking for seconds and the adults were asking for thirds.</t>
        </is>
      </c>
      <c r="F1131" t="n">
        <v>15</v>
      </c>
      <c r="G1131" t="n">
        <v>5100</v>
      </c>
      <c r="H1131">
        <f>F1131*60</f>
        <v/>
      </c>
      <c r="I1131" t="n">
        <v>0</v>
      </c>
    </row>
    <row r="1132">
      <c r="A1132" t="n">
        <v>200236</v>
      </c>
      <c r="B1132" t="inlineStr">
        <is>
          <t>lamb stew with tomatoes  chickpeas and spices</t>
        </is>
      </c>
      <c r="C1132" s="4" t="n">
        <v>150</v>
      </c>
      <c r="D1132" t="inlineStr">
        <is>
          <t>2006-12-11</t>
        </is>
      </c>
      <c r="E1132" t="inlineStr">
        <is>
          <t>north african spices with a basic meat stew recipe from cook's illustrated the best recipe (aka the kitchen bible). i made this for a holiday party to break in my new cast iron dutch oven and everyone loved it. i needed a hotter oven after 2 hours and the lamb wasn't tender yet, but i moved it to the stovetop (covered) and simmered it for another 40 minutes or so and it became wonderfully tender, yet not stringy or dry. i got nothing but raves (and very few leftovers!) on this one!
notes: 
i used 1.5 cans each of diced tomatoes and chick peas.
i browned the lamb in three batches instead of two to keep from overcrowding my 5 qt. dutch oven.
kept warm all afternoon by simmering on the stove on low.
i used fresh ginger (about 1 tbl) and no parsley or cilantro.
could have probably used a bit of salt at the end.</t>
        </is>
      </c>
      <c r="F1132" t="n">
        <v>16</v>
      </c>
      <c r="G1132" t="n">
        <v>9000</v>
      </c>
      <c r="H1132">
        <f>F1132*60</f>
        <v/>
      </c>
      <c r="I1132" t="n">
        <v>0</v>
      </c>
    </row>
    <row r="1133">
      <c r="A1133" t="n">
        <v>249620</v>
      </c>
      <c r="B1133" t="inlineStr">
        <is>
          <t>mascarpone stuffed chicken</t>
        </is>
      </c>
      <c r="C1133" s="4" t="n">
        <v>30</v>
      </c>
      <c r="D1133" t="inlineStr">
        <is>
          <t>2007-08-29</t>
        </is>
      </c>
      <c r="E1133" t="inlineStr">
        <is>
          <t>this recipe is ideal for fast weeknight dinners as well as weekend entertaining.  another one from good food magazine.  this recipe serves 2, but can easily be doubled or more.</t>
        </is>
      </c>
      <c r="G1133" t="n">
        <v>1800</v>
      </c>
      <c r="H1133">
        <f>F1133*60</f>
        <v/>
      </c>
      <c r="I1133" t="n">
        <v>0</v>
      </c>
    </row>
    <row r="1134">
      <c r="A1134" t="n">
        <v>315377</v>
      </c>
      <c r="B1134" t="inlineStr">
        <is>
          <t>cole slaw   no mayo</t>
        </is>
      </c>
      <c r="C1134" s="4" t="n">
        <v>20</v>
      </c>
      <c r="D1134" t="inlineStr">
        <is>
          <t>2008-07-24</t>
        </is>
      </c>
      <c r="E1134" t="inlineStr">
        <is>
          <t>a low fat mayo free alternative.</t>
        </is>
      </c>
      <c r="F1134" t="n">
        <v>9</v>
      </c>
      <c r="G1134" t="n">
        <v>1200</v>
      </c>
      <c r="H1134">
        <f>F1134*60</f>
        <v/>
      </c>
      <c r="I1134" t="n">
        <v>0</v>
      </c>
    </row>
    <row r="1135">
      <c r="A1135" t="n">
        <v>275757</v>
      </c>
      <c r="B1135" t="inlineStr">
        <is>
          <t>bread dipping oil  balsamic vinegar</t>
        </is>
      </c>
      <c r="C1135" s="5" t="n">
        <v>5</v>
      </c>
      <c r="D1135" t="inlineStr">
        <is>
          <t>2008-01-03</t>
        </is>
      </c>
      <c r="E1135" t="inlineStr">
        <is>
          <t>oil to dip bread in.  appetizer! light</t>
        </is>
      </c>
      <c r="F1135" t="n">
        <v>6</v>
      </c>
      <c r="G1135" t="n">
        <v>300</v>
      </c>
      <c r="H1135">
        <f>F1135*60</f>
        <v/>
      </c>
      <c r="I1135" t="n">
        <v>0</v>
      </c>
    </row>
    <row r="1136">
      <c r="A1136" t="n">
        <v>379915</v>
      </c>
      <c r="B1136" t="inlineStr">
        <is>
          <t>mango cooler</t>
        </is>
      </c>
      <c r="C1136" s="6" t="n">
        <v>1</v>
      </c>
      <c r="D1136" t="inlineStr">
        <is>
          <t>2009-07-01</t>
        </is>
      </c>
      <c r="E1136" t="inlineStr">
        <is>
          <t>i found this cocktail on the cocktaildb website while looking for a new mango-flavored cocktail to try. it is very refreshing and provides a tropical touch that you'll enjoy on a hot summer day.</t>
        </is>
      </c>
      <c r="G1136" t="n">
        <v>60</v>
      </c>
      <c r="H1136">
        <f>F1136*60</f>
        <v/>
      </c>
      <c r="I1136" t="n">
        <v>0</v>
      </c>
    </row>
    <row r="1137">
      <c r="A1137" t="n">
        <v>46175</v>
      </c>
      <c r="B1137" t="inlineStr">
        <is>
          <t>rikki s beef and leeks</t>
        </is>
      </c>
      <c r="C1137" s="4" t="n">
        <v>37</v>
      </c>
      <c r="D1137" t="inlineStr">
        <is>
          <t>2002-11-15</t>
        </is>
      </c>
      <c r="E1137" t="inlineStr">
        <is>
          <t>oh, this is so good . another recipe from my cookbook :)</t>
        </is>
      </c>
      <c r="F1137" t="n">
        <v>11</v>
      </c>
      <c r="G1137" t="n">
        <v>2220</v>
      </c>
      <c r="H1137">
        <f>F1137*60</f>
        <v/>
      </c>
      <c r="I1137" t="n">
        <v>0</v>
      </c>
    </row>
    <row r="1138">
      <c r="A1138" t="n">
        <v>9177</v>
      </c>
      <c r="B1138" t="inlineStr">
        <is>
          <t>black bean and mandarin orange salad</t>
        </is>
      </c>
      <c r="C1138" s="4" t="n">
        <v>15</v>
      </c>
      <c r="D1138" t="inlineStr">
        <is>
          <t>2001-05-30</t>
        </is>
      </c>
      <c r="G1138" t="n">
        <v>900</v>
      </c>
      <c r="H1138">
        <f>F1138*60</f>
        <v/>
      </c>
      <c r="I1138" t="n">
        <v>0</v>
      </c>
    </row>
    <row r="1139">
      <c r="A1139" t="n">
        <v>192212</v>
      </c>
      <c r="B1139" t="inlineStr">
        <is>
          <t>40 clove garlic chicken</t>
        </is>
      </c>
      <c r="C1139" s="4" t="n">
        <v>70</v>
      </c>
      <c r="D1139" t="inlineStr">
        <is>
          <t>2006-10-24</t>
        </is>
      </c>
      <c r="E1139" t="inlineStr">
        <is>
          <t>i got this recipe from the local newspaper and the chicken is so moist and full of sweet garlic flavor.  i always serve with a loaf of french bread and spread the garlic on the bread like butter.  it is to die for!</t>
        </is>
      </c>
      <c r="F1139" t="n">
        <v>11</v>
      </c>
      <c r="G1139" t="n">
        <v>4200</v>
      </c>
      <c r="H1139">
        <f>F1139*60</f>
        <v/>
      </c>
      <c r="I1139" t="n">
        <v>0</v>
      </c>
    </row>
    <row r="1140">
      <c r="A1140" t="n">
        <v>158185</v>
      </c>
      <c r="B1140" t="inlineStr">
        <is>
          <t>apricot jello mold</t>
        </is>
      </c>
      <c r="C1140" s="4" t="n">
        <v>495</v>
      </c>
      <c r="D1140" t="inlineStr">
        <is>
          <t>2006-03-01</t>
        </is>
      </c>
      <c r="E1140" t="inlineStr">
        <is>
          <t>this is the one! i finally found the jello mold for which i have spent so much time searching. this was in the farimount temple cookbook from 1964 and my sister in law finally found it for me. in those days we didn't have apricot jello so we used the orange, today we don't have to do that anymore.</t>
        </is>
      </c>
      <c r="F1140" t="n">
        <v>5</v>
      </c>
      <c r="G1140" t="n">
        <v>29700</v>
      </c>
      <c r="H1140">
        <f>F1140*60</f>
        <v/>
      </c>
      <c r="I1140" t="n">
        <v>0</v>
      </c>
    </row>
    <row r="1141">
      <c r="A1141" t="n">
        <v>171477</v>
      </c>
      <c r="B1141" t="inlineStr">
        <is>
          <t>spinach and ham quiche</t>
        </is>
      </c>
      <c r="C1141" s="4" t="n">
        <v>50</v>
      </c>
      <c r="D1141" t="inlineStr">
        <is>
          <t>2006-06-05</t>
        </is>
      </c>
      <c r="E1141" t="inlineStr">
        <is>
          <t>this is the first quiche i have ever made and it turned out really well.  at least my guests thought so, who all went back for seconds. mind you, they didn’t leave any for me!</t>
        </is>
      </c>
      <c r="F1141" t="n">
        <v>12</v>
      </c>
      <c r="G1141" t="n">
        <v>3000</v>
      </c>
      <c r="H1141">
        <f>F1141*60</f>
        <v/>
      </c>
      <c r="I1141" t="n">
        <v>1</v>
      </c>
    </row>
    <row r="1142">
      <c r="A1142" t="n">
        <v>58765</v>
      </c>
      <c r="B1142" t="inlineStr">
        <is>
          <t>harvest pumpkin bread</t>
        </is>
      </c>
      <c r="C1142" s="4" t="n">
        <v>75</v>
      </c>
      <c r="D1142" t="inlineStr">
        <is>
          <t>2003-04-07</t>
        </is>
      </c>
      <c r="E1142" t="inlineStr">
        <is>
          <t>a great pumpkin bread (loaf)to make, and worth making, great for giving. don't be scared because of all the ingredients. and taste really good.</t>
        </is>
      </c>
      <c r="F1142" t="n">
        <v>18</v>
      </c>
      <c r="G1142" t="n">
        <v>4500</v>
      </c>
      <c r="H1142">
        <f>F1142*60</f>
        <v/>
      </c>
      <c r="I1142" t="n">
        <v>0</v>
      </c>
    </row>
    <row r="1143">
      <c r="A1143" t="n">
        <v>101452</v>
      </c>
      <c r="B1143" t="inlineStr">
        <is>
          <t>libby s green beans</t>
        </is>
      </c>
      <c r="C1143" s="4" t="n">
        <v>120</v>
      </c>
      <c r="D1143" t="inlineStr">
        <is>
          <t>2004-10-07</t>
        </is>
      </c>
      <c r="E1143" t="inlineStr">
        <is>
          <t>my mother-in-law's recipe. it has sour cream and velveeta cheese in it. it's pretty good. you can use canned or fresh beans for this. of course if you make it using canned beans, it will not take near as long, lol.</t>
        </is>
      </c>
      <c r="F1143" t="n">
        <v>4</v>
      </c>
      <c r="G1143" t="n">
        <v>7200</v>
      </c>
      <c r="H1143">
        <f>F1143*60</f>
        <v/>
      </c>
      <c r="I1143" t="n">
        <v>0</v>
      </c>
    </row>
    <row r="1144">
      <c r="A1144" t="n">
        <v>482954</v>
      </c>
      <c r="B1144" t="inlineStr">
        <is>
          <t>cheesy shredded chicken bites</t>
        </is>
      </c>
      <c r="C1144" s="4" t="n">
        <v>15</v>
      </c>
      <c r="D1144" t="inlineStr">
        <is>
          <t>2012-07-10</t>
        </is>
      </c>
      <c r="E1144" t="inlineStr">
        <is>
          <t>simple appetizer of cheesy shredded chicken bites</t>
        </is>
      </c>
      <c r="F1144" t="n">
        <v>9</v>
      </c>
      <c r="G1144" t="n">
        <v>900</v>
      </c>
      <c r="H1144">
        <f>F1144*60</f>
        <v/>
      </c>
      <c r="I1144" t="n">
        <v>0</v>
      </c>
    </row>
    <row r="1145">
      <c r="A1145" t="n">
        <v>273606</v>
      </c>
      <c r="B1145" t="inlineStr">
        <is>
          <t>hays  family pumpkin bars</t>
        </is>
      </c>
      <c r="C1145" s="4" t="n">
        <v>55</v>
      </c>
      <c r="D1145" t="inlineStr">
        <is>
          <t>2007-12-25</t>
        </is>
      </c>
      <c r="E1145" t="inlineStr">
        <is>
          <t>these go fast.  they are especially good in the fall!</t>
        </is>
      </c>
      <c r="G1145" t="n">
        <v>3300</v>
      </c>
      <c r="H1145">
        <f>F1145*60</f>
        <v/>
      </c>
      <c r="I1145" t="n">
        <v>0</v>
      </c>
    </row>
    <row r="1146">
      <c r="A1146" t="n">
        <v>125630</v>
      </c>
      <c r="B1146" t="inlineStr">
        <is>
          <t>spinach  mushroom  and feta frittata</t>
        </is>
      </c>
      <c r="C1146" s="4" t="n">
        <v>84</v>
      </c>
      <c r="D1146" t="inlineStr">
        <is>
          <t>2005-06-11</t>
        </is>
      </c>
      <c r="E1146" t="inlineStr">
        <is>
          <t>a savory meatless dish for a light lunch or dinner.</t>
        </is>
      </c>
      <c r="G1146" t="n">
        <v>5040</v>
      </c>
      <c r="H1146">
        <f>F1146*60</f>
        <v/>
      </c>
      <c r="I1146" t="n">
        <v>1</v>
      </c>
    </row>
    <row r="1147">
      <c r="A1147" t="n">
        <v>381634</v>
      </c>
      <c r="B1147" t="inlineStr">
        <is>
          <t>dark chocolate yogurt cake</t>
        </is>
      </c>
      <c r="C1147" s="4" t="n">
        <v>65</v>
      </c>
      <c r="D1147" t="inlineStr">
        <is>
          <t>2009-07-15</t>
        </is>
      </c>
      <c r="E1147" t="inlineStr">
        <is>
          <t>from little corner of mine blog, http://belachan2.blogspot.com/2008/10/dark-chocolate-yogurt-cake.html.</t>
        </is>
      </c>
      <c r="G1147" t="n">
        <v>3900</v>
      </c>
      <c r="H1147">
        <f>F1147*60</f>
        <v/>
      </c>
      <c r="I1147" t="n">
        <v>0</v>
      </c>
    </row>
    <row r="1148">
      <c r="A1148" t="n">
        <v>304059</v>
      </c>
      <c r="B1148" t="inlineStr">
        <is>
          <t>low carb rib rub</t>
        </is>
      </c>
      <c r="C1148" s="5" t="n">
        <v>5</v>
      </c>
      <c r="D1148" t="inlineStr">
        <is>
          <t>2008-05-18</t>
        </is>
      </c>
      <c r="E1148" t="inlineStr">
        <is>
          <t>this is great. use it on other meats as well! it has really saved my bbq tooth when cutting carbs.</t>
        </is>
      </c>
      <c r="F1148" t="n">
        <v>8</v>
      </c>
      <c r="G1148" t="n">
        <v>300</v>
      </c>
      <c r="H1148">
        <f>F1148*60</f>
        <v/>
      </c>
      <c r="I1148" t="n">
        <v>0</v>
      </c>
    </row>
    <row r="1149">
      <c r="A1149" t="n">
        <v>239993</v>
      </c>
      <c r="B1149" t="inlineStr">
        <is>
          <t>lemon lassi</t>
        </is>
      </c>
      <c r="C1149" s="5" t="n">
        <v>5</v>
      </c>
      <c r="D1149" t="inlineStr">
        <is>
          <t>2007-07-12</t>
        </is>
      </c>
      <c r="E1149" t="inlineStr">
        <is>
          <t>this lassi is really refreshing and the fragrance of the lemon zest is pure summer - perfect for a healthy, outdoor life. good-quality, fresh yoghurt will stop this drink being too tart.</t>
        </is>
      </c>
      <c r="F1149" t="n">
        <v>7</v>
      </c>
      <c r="G1149" t="n">
        <v>300</v>
      </c>
      <c r="H1149">
        <f>F1149*60</f>
        <v/>
      </c>
      <c r="I1149" t="n">
        <v>0</v>
      </c>
    </row>
    <row r="1150">
      <c r="A1150" t="n">
        <v>296513</v>
      </c>
      <c r="B1150" t="inlineStr">
        <is>
          <t>lemon ginger almond upside down cake</t>
        </is>
      </c>
      <c r="C1150" s="4" t="n">
        <v>45</v>
      </c>
      <c r="D1150" t="inlineStr">
        <is>
          <t>2008-04-04</t>
        </is>
      </c>
      <c r="E1150" t="inlineStr">
        <is>
          <t>another upside-down cake recipe passed on to me by a friend! this one i haven't yet made, but from the looks of the recipe, it should taste wonderful!</t>
        </is>
      </c>
      <c r="G1150" t="n">
        <v>2700</v>
      </c>
      <c r="H1150">
        <f>F1150*60</f>
        <v/>
      </c>
      <c r="I1150" t="n">
        <v>0</v>
      </c>
    </row>
    <row r="1151">
      <c r="A1151" t="n">
        <v>161924</v>
      </c>
      <c r="B1151" t="inlineStr">
        <is>
          <t>orange mousse cake</t>
        </is>
      </c>
      <c r="C1151" s="4" t="n">
        <v>50</v>
      </c>
      <c r="D1151" t="inlineStr">
        <is>
          <t>2006-03-28</t>
        </is>
      </c>
      <c r="E1151" t="inlineStr">
        <is>
          <t>one of betty crockers most requested recipes.</t>
        </is>
      </c>
      <c r="F1151" t="n">
        <v>14</v>
      </c>
      <c r="G1151" t="n">
        <v>3000</v>
      </c>
      <c r="H1151">
        <f>F1151*60</f>
        <v/>
      </c>
      <c r="I1151" t="n">
        <v>0</v>
      </c>
    </row>
    <row r="1152">
      <c r="A1152" t="n">
        <v>410105</v>
      </c>
      <c r="B1152" t="inlineStr">
        <is>
          <t>grilled chicken  n  smoked paprika rub</t>
        </is>
      </c>
      <c r="C1152" s="4" t="n">
        <v>14</v>
      </c>
      <c r="D1152" t="inlineStr">
        <is>
          <t>2010-01-25</t>
        </is>
      </c>
      <c r="E1152" t="inlineStr">
        <is>
          <t>this is a really simple tasty chicken dish, which you can prepare well ahead of time and  is is cooked in a george foreman  grill.
 full of flavour that  leaves you wanting more - its absolutely delicious served with salads, garlic bread and a nice chilled white wine</t>
        </is>
      </c>
      <c r="F1152" t="n">
        <v>4</v>
      </c>
      <c r="G1152" t="n">
        <v>840</v>
      </c>
      <c r="H1152">
        <f>F1152*60</f>
        <v/>
      </c>
      <c r="I1152" t="n">
        <v>0</v>
      </c>
    </row>
    <row r="1153">
      <c r="A1153" t="n">
        <v>467453</v>
      </c>
      <c r="B1153" t="inlineStr">
        <is>
          <t>cajun roasted turkey breast</t>
        </is>
      </c>
      <c r="C1153" s="4" t="n">
        <v>500</v>
      </c>
      <c r="D1153" t="inlineStr">
        <is>
          <t>2011-11-04</t>
        </is>
      </c>
      <c r="E1153" t="inlineStr">
        <is>
          <t>in 'make it fast, cook it slow' by stephanie o'dea</t>
        </is>
      </c>
      <c r="F1153" t="n">
        <v>10</v>
      </c>
      <c r="G1153" t="n">
        <v>30000</v>
      </c>
      <c r="H1153">
        <f>F1153*60</f>
        <v/>
      </c>
      <c r="I1153" t="n">
        <v>0</v>
      </c>
    </row>
    <row r="1154">
      <c r="A1154" t="n">
        <v>267105</v>
      </c>
      <c r="B1154" t="inlineStr">
        <is>
          <t>honey glazed mixed nuts</t>
        </is>
      </c>
      <c r="C1154" s="5" t="n">
        <v>6</v>
      </c>
      <c r="D1154" t="inlineStr">
        <is>
          <t>2007-11-21</t>
        </is>
      </c>
      <c r="E1154" t="inlineStr">
        <is>
          <t>this recipe is from kraft food &amp; family.  so easy and a great snack.  the recipe says it makes 12 servings but not at my house.</t>
        </is>
      </c>
      <c r="F1154" t="n">
        <v>3</v>
      </c>
      <c r="G1154" t="n">
        <v>360</v>
      </c>
      <c r="H1154">
        <f>F1154*60</f>
        <v/>
      </c>
      <c r="I1154" t="n">
        <v>0</v>
      </c>
    </row>
    <row r="1155">
      <c r="A1155" t="n">
        <v>458183</v>
      </c>
      <c r="B1155" t="inlineStr">
        <is>
          <t>sweet pepper relish heinz</t>
        </is>
      </c>
      <c r="C1155" s="4" t="n">
        <v>45</v>
      </c>
      <c r="D1155" t="inlineStr">
        <is>
          <t>2011-06-06</t>
        </is>
      </c>
      <c r="E1155" t="inlineStr">
        <is>
          <t>from heinz successful pickling guide, this is a good recipe! if you want it a little hot, add in some hot peppers. this is a canning recipe but you could half the recipe and use it in the fridge. makes great gifts too.if you half the recipe, you will have  about 1 quart.</t>
        </is>
      </c>
      <c r="F1155" t="n">
        <v>10</v>
      </c>
      <c r="G1155" t="n">
        <v>2700</v>
      </c>
      <c r="H1155">
        <f>F1155*60</f>
        <v/>
      </c>
      <c r="I1155" t="n">
        <v>0</v>
      </c>
    </row>
    <row r="1156">
      <c r="A1156" t="n">
        <v>71652</v>
      </c>
      <c r="B1156" t="inlineStr">
        <is>
          <t>vanilla caramel syrup   for coffee or espresso</t>
        </is>
      </c>
      <c r="C1156" s="4" t="n">
        <v>19</v>
      </c>
      <c r="D1156" t="inlineStr">
        <is>
          <t>2003-09-26</t>
        </is>
      </c>
      <c r="E1156" t="inlineStr">
        <is>
          <t xml:space="preserve">this will replace the expensive syrup you buy to make flavored coffee or espresso. i think it is as good as </t>
        </is>
      </c>
      <c r="F1156" t="n">
        <v>6</v>
      </c>
      <c r="G1156" t="n">
        <v>1140</v>
      </c>
      <c r="H1156">
        <f>F1156*60</f>
        <v/>
      </c>
      <c r="I1156" t="n">
        <v>0</v>
      </c>
    </row>
    <row r="1157">
      <c r="A1157" t="n">
        <v>142731</v>
      </c>
      <c r="B1157" t="inlineStr">
        <is>
          <t>tortellini blanco</t>
        </is>
      </c>
      <c r="C1157" s="4" t="n">
        <v>25</v>
      </c>
      <c r="D1157" t="inlineStr">
        <is>
          <t>2005-10-25</t>
        </is>
      </c>
      <c r="E1157" t="inlineStr">
        <is>
          <t>this is an alfredo based dish,with ham and peas.great flavors,and a satisfying entree.</t>
        </is>
      </c>
      <c r="F1157" t="n">
        <v>6</v>
      </c>
      <c r="G1157" t="n">
        <v>1500</v>
      </c>
      <c r="H1157">
        <f>F1157*60</f>
        <v/>
      </c>
      <c r="I1157" t="n">
        <v>0</v>
      </c>
    </row>
    <row r="1158">
      <c r="A1158" t="n">
        <v>264473</v>
      </c>
      <c r="B1158" t="inlineStr">
        <is>
          <t>ww balsamic asparagus and cherry tomato salad</t>
        </is>
      </c>
      <c r="C1158" s="5" t="n">
        <v>10</v>
      </c>
      <c r="D1158" t="inlineStr">
        <is>
          <t>2007-11-09</t>
        </is>
      </c>
      <c r="E1158" t="inlineStr">
        <is>
          <t>i got this from the weight watchers website points are 0</t>
        </is>
      </c>
      <c r="G1158" t="n">
        <v>600</v>
      </c>
      <c r="H1158">
        <f>F1158*60</f>
        <v/>
      </c>
      <c r="I1158" t="n">
        <v>0</v>
      </c>
    </row>
    <row r="1159">
      <c r="A1159" t="n">
        <v>118192</v>
      </c>
      <c r="B1159" t="inlineStr">
        <is>
          <t>asian style gravlax</t>
        </is>
      </c>
      <c r="C1159" s="4" t="n">
        <v>4330</v>
      </c>
      <c r="D1159" t="inlineStr">
        <is>
          <t>2005-04-20</t>
        </is>
      </c>
      <c r="E1159" t="inlineStr">
        <is>
          <t>this is an appetizer that caprial pence serves at her restaraunt in portland,oregon, called the westmoreland bistro. they serve this with ginger, carrot, and daikon salad and wasabi creme fraiche. be sure to slice the salmon as thin as possible when you serve it. cook time is marinating time.</t>
        </is>
      </c>
      <c r="G1159" t="n">
        <v>259800</v>
      </c>
      <c r="H1159">
        <f>F1159*60</f>
        <v/>
      </c>
      <c r="I1159" t="n">
        <v>0</v>
      </c>
    </row>
    <row r="1160">
      <c r="A1160" t="n">
        <v>39056</v>
      </c>
      <c r="B1160" t="inlineStr">
        <is>
          <t>smoked gouda mashed potatoes</t>
        </is>
      </c>
      <c r="C1160" s="4" t="n">
        <v>35</v>
      </c>
      <c r="D1160" t="inlineStr">
        <is>
          <t>2002-09-02</t>
        </is>
      </c>
      <c r="E1160" t="inlineStr">
        <is>
          <t>this side dish goes wonderfully with shrimp dishes, stews, or even crustless quiche. this came from cooking light magazine.</t>
        </is>
      </c>
      <c r="F1160" t="n">
        <v>5</v>
      </c>
      <c r="G1160" t="n">
        <v>2100</v>
      </c>
      <c r="H1160">
        <f>F1160*60</f>
        <v/>
      </c>
      <c r="I1160" t="n">
        <v>0</v>
      </c>
    </row>
    <row r="1161">
      <c r="A1161" t="n">
        <v>130652</v>
      </c>
      <c r="B1161" t="inlineStr">
        <is>
          <t>shiitake tofu pot stickers</t>
        </is>
      </c>
      <c r="C1161" s="4" t="n">
        <v>120</v>
      </c>
      <c r="D1161" t="inlineStr">
        <is>
          <t>2005-07-21</t>
        </is>
      </c>
      <c r="E1161" t="inlineStr">
        <is>
          <t>this recipe comes from the popular "rebar" cookbook, a local restaurant which specializes in vegan and organic foods. i find this recipe to be worth every minute, and is very versitle. use ground pork if you don't like the tofu, don't use the wonton wrappers if you're worried about carbs, just eat the filling, or add to some cooked plain rice and cover with the sauce. the sauce in-itself if outstanding for all sorts of things. get creative! 
i find it easier to do the dip the day before, just leave it in a container in the fridge, it will keep for 2 weeks. the tofu mixture is also easy to do the day before, leaving you only with making the wontons.</t>
        </is>
      </c>
      <c r="G1161" t="n">
        <v>7200</v>
      </c>
      <c r="H1161">
        <f>F1161*60</f>
        <v/>
      </c>
      <c r="I1161" t="n">
        <v>0</v>
      </c>
    </row>
    <row r="1162">
      <c r="A1162" t="n">
        <v>75972</v>
      </c>
      <c r="B1162" t="inlineStr">
        <is>
          <t>chicken and galangal soup  tom ka gai</t>
        </is>
      </c>
      <c r="C1162" s="4" t="n">
        <v>30</v>
      </c>
      <c r="D1162" t="inlineStr">
        <is>
          <t>2003-11-07</t>
        </is>
      </c>
      <c r="E1162" t="inlineStr">
        <is>
          <t>this was a dish prepared at a thai cooking class i attended. it was made by a native thai woman who learned to cook at her mother's apron strings. it has a wonderful taste, which can be adjusted by the amount of the ingredients added. vegetables, such as broccoli and yellow onions, can easily be substituted for the chicken.</t>
        </is>
      </c>
      <c r="F1162" t="n">
        <v>11</v>
      </c>
      <c r="G1162" t="n">
        <v>1800</v>
      </c>
      <c r="H1162">
        <f>F1162*60</f>
        <v/>
      </c>
      <c r="I1162" t="n">
        <v>0</v>
      </c>
    </row>
    <row r="1163">
      <c r="A1163" t="n">
        <v>232424</v>
      </c>
      <c r="B1163" t="inlineStr">
        <is>
          <t>puerto rican crab</t>
        </is>
      </c>
      <c r="C1163" s="4" t="n">
        <v>40</v>
      </c>
      <c r="D1163" t="inlineStr">
        <is>
          <t>2007-06-05</t>
        </is>
      </c>
      <c r="E1163" t="inlineStr">
        <is>
          <t>often found at shacks on the beach in puerto rico, this full-flavored crab dish is served in the shell, or with rice and green bananas or plantains. a defining element of the dish is sofrito, a traditional spanish sauce of tomatoes, onions, garlic, bell peppers, cilantro, and hot pepper.  found at epicurious.com</t>
        </is>
      </c>
      <c r="F1163" t="n">
        <v>12</v>
      </c>
      <c r="G1163" t="n">
        <v>2400</v>
      </c>
      <c r="H1163">
        <f>F1163*60</f>
        <v/>
      </c>
      <c r="I1163" t="n">
        <v>0</v>
      </c>
    </row>
    <row r="1164">
      <c r="A1164" t="n">
        <v>163442</v>
      </c>
      <c r="B1164" t="inlineStr">
        <is>
          <t>strawberry pecan coffee cake</t>
        </is>
      </c>
      <c r="C1164" s="4" t="n">
        <v>60</v>
      </c>
      <c r="D1164" t="inlineStr">
        <is>
          <t>2006-04-10</t>
        </is>
      </c>
      <c r="E1164" t="inlineStr">
        <is>
          <t>i love to make coffee cakes! this recipe bursts with the strawberry flavor and is scrumptious. topped with the crunchy pecans, it's a hit every time.</t>
        </is>
      </c>
      <c r="F1164" t="n">
        <v>14</v>
      </c>
      <c r="G1164" t="n">
        <v>3600</v>
      </c>
      <c r="H1164">
        <f>F1164*60</f>
        <v/>
      </c>
      <c r="I1164" t="n">
        <v>0</v>
      </c>
    </row>
    <row r="1165">
      <c r="A1165" t="n">
        <v>380553</v>
      </c>
      <c r="B1165" t="inlineStr">
        <is>
          <t>su teresi salatasi  turkish watercress salad</t>
        </is>
      </c>
      <c r="C1165" s="4" t="n">
        <v>35</v>
      </c>
      <c r="D1165" t="inlineStr">
        <is>
          <t>2009-07-07</t>
        </is>
      </c>
      <c r="E1165" t="inlineStr">
        <is>
          <t>from turkishcookbook.com. note: a word or two about grape molasses: grape molasses, or uzum pekmezi (it goes by several names) is concentrated grape juice from the mediterranean/middle east. you can read more about it here: slowfoodbeirut.org/index_inv.php?c=inv18</t>
        </is>
      </c>
      <c r="F1165" t="n">
        <v>7</v>
      </c>
      <c r="G1165" t="n">
        <v>2100</v>
      </c>
      <c r="H1165">
        <f>F1165*60</f>
        <v/>
      </c>
      <c r="I1165" t="n">
        <v>0</v>
      </c>
    </row>
    <row r="1166">
      <c r="A1166" t="n">
        <v>107150</v>
      </c>
      <c r="B1166" t="inlineStr">
        <is>
          <t>double chocolate snowquakes</t>
        </is>
      </c>
      <c r="C1166" s="4" t="n">
        <v>35</v>
      </c>
      <c r="D1166" t="inlineStr">
        <is>
          <t>2004-12-29</t>
        </is>
      </c>
      <c r="E1166" t="inlineStr">
        <is>
          <t>this is a soft, delicious cookie full of wonderful chocolate flavor. prep time is an estimate...</t>
        </is>
      </c>
      <c r="F1166" t="n">
        <v>11</v>
      </c>
      <c r="G1166" t="n">
        <v>2100</v>
      </c>
      <c r="H1166">
        <f>F1166*60</f>
        <v/>
      </c>
      <c r="I1166" t="n">
        <v>1</v>
      </c>
    </row>
    <row r="1167">
      <c r="A1167" t="n">
        <v>361143</v>
      </c>
      <c r="B1167" t="inlineStr">
        <is>
          <t>chili spaghetti</t>
        </is>
      </c>
      <c r="C1167" s="4" t="n">
        <v>265</v>
      </c>
      <c r="D1167" t="inlineStr">
        <is>
          <t>2009-03-16</t>
        </is>
      </c>
      <c r="E1167" t="inlineStr">
        <is>
          <t>there are two variations in this. the first is to add an 8 ounce can sliced mushrooms to step 1.
the other variation is to use 2 tablespoons chili powderinstead of 2 teaspoons chili powder.</t>
        </is>
      </c>
      <c r="G1167" t="n">
        <v>15900</v>
      </c>
      <c r="H1167">
        <f>F1167*60</f>
        <v/>
      </c>
      <c r="I1167" t="n">
        <v>0</v>
      </c>
    </row>
    <row r="1168">
      <c r="A1168" t="n">
        <v>116181</v>
      </c>
      <c r="B1168" t="inlineStr">
        <is>
          <t>copycat mc donald s hamburgers cheeseburgers</t>
        </is>
      </c>
      <c r="C1168" s="4" t="n">
        <v>15</v>
      </c>
      <c r="D1168" t="inlineStr">
        <is>
          <t>2005-04-11</t>
        </is>
      </c>
      <c r="E1168" t="inlineStr">
        <is>
          <t>my friend found this for me(when i was having a mcdonalds burger obsession) in one of her cookbooks and it's delicious.</t>
        </is>
      </c>
      <c r="G1168" t="n">
        <v>900</v>
      </c>
      <c r="H1168">
        <f>F1168*60</f>
        <v/>
      </c>
      <c r="I1168" t="n">
        <v>1</v>
      </c>
    </row>
    <row r="1169">
      <c r="A1169" t="n">
        <v>140648</v>
      </c>
      <c r="B1169" t="inlineStr">
        <is>
          <t>baked mediterranean salmon</t>
        </is>
      </c>
      <c r="C1169" s="4" t="n">
        <v>45</v>
      </c>
      <c r="D1169" t="inlineStr">
        <is>
          <t>2005-10-10</t>
        </is>
      </c>
      <c r="E1169" t="inlineStr">
        <is>
          <t>can substitute fresh tuna for the salmon</t>
        </is>
      </c>
      <c r="F1169" t="n">
        <v>10</v>
      </c>
      <c r="G1169" t="n">
        <v>2700</v>
      </c>
      <c r="H1169">
        <f>F1169*60</f>
        <v/>
      </c>
      <c r="I1169" t="n">
        <v>0</v>
      </c>
    </row>
    <row r="1170">
      <c r="A1170" t="n">
        <v>318807</v>
      </c>
      <c r="B1170" t="inlineStr">
        <is>
          <t>campfire banana splits</t>
        </is>
      </c>
      <c r="C1170" s="5" t="n">
        <v>9</v>
      </c>
      <c r="D1170" t="inlineStr">
        <is>
          <t>2008-08-12</t>
        </is>
      </c>
      <c r="E1170" t="inlineStr">
        <is>
          <t>very easy way to serve a fruity dessert to your fellow campers.  feel free to make substitutions for a more 'elegant' effect.</t>
        </is>
      </c>
      <c r="G1170" t="n">
        <v>540</v>
      </c>
      <c r="H1170">
        <f>F1170*60</f>
        <v/>
      </c>
      <c r="I1170" t="n">
        <v>1</v>
      </c>
    </row>
    <row r="1171">
      <c r="A1171" t="n">
        <v>241095</v>
      </c>
      <c r="B1171" t="inlineStr">
        <is>
          <t>lime cumin vinaigrette</t>
        </is>
      </c>
      <c r="C1171" s="5" t="n">
        <v>10</v>
      </c>
      <c r="D1171" t="inlineStr">
        <is>
          <t>2007-07-17</t>
        </is>
      </c>
      <c r="E1171" t="inlineStr">
        <is>
          <t>a very tasty dressing that i got from vegetarian cooking for everyone by deborah madison.  according to the cookbook, this dressing goes well with citrus fruits, onions, avacados, and peppers. delicious.</t>
        </is>
      </c>
      <c r="G1171" t="n">
        <v>600</v>
      </c>
      <c r="H1171">
        <f>F1171*60</f>
        <v/>
      </c>
      <c r="I1171" t="n">
        <v>0</v>
      </c>
    </row>
    <row r="1172">
      <c r="A1172" t="n">
        <v>67190</v>
      </c>
      <c r="B1172" t="inlineStr">
        <is>
          <t>southern made cream corn</t>
        </is>
      </c>
      <c r="C1172" s="4" t="n">
        <v>50</v>
      </c>
      <c r="D1172" t="inlineStr">
        <is>
          <t>2003-07-20</t>
        </is>
      </c>
      <c r="E1172" t="inlineStr">
        <is>
          <t>i never liked creamed corn until i ate it here in the south. now i love it!</t>
        </is>
      </c>
      <c r="F1172" t="n">
        <v>2</v>
      </c>
      <c r="G1172" t="n">
        <v>3000</v>
      </c>
      <c r="H1172">
        <f>F1172*60</f>
        <v/>
      </c>
      <c r="I1172" t="n">
        <v>0</v>
      </c>
    </row>
    <row r="1173">
      <c r="A1173" t="n">
        <v>261034</v>
      </c>
      <c r="B1173" t="inlineStr">
        <is>
          <t>double chocolate cake</t>
        </is>
      </c>
      <c r="C1173" s="4" t="n">
        <v>43</v>
      </c>
      <c r="D1173" t="inlineStr">
        <is>
          <t>2007-10-25</t>
        </is>
      </c>
      <c r="E1173" t="inlineStr">
        <is>
          <t>easy quick cake! uses ingredients that would normally be around the pantry!! delicious</t>
        </is>
      </c>
      <c r="F1173" t="n">
        <v>10</v>
      </c>
      <c r="G1173" t="n">
        <v>2580</v>
      </c>
      <c r="H1173">
        <f>F1173*60</f>
        <v/>
      </c>
      <c r="I1173" t="n">
        <v>0</v>
      </c>
    </row>
    <row r="1174">
      <c r="A1174" t="n">
        <v>112866</v>
      </c>
      <c r="B1174" t="inlineStr">
        <is>
          <t>mock hollandaise sauce</t>
        </is>
      </c>
      <c r="C1174" s="4" t="n">
        <v>12</v>
      </c>
      <c r="D1174" t="inlineStr">
        <is>
          <t>2005-03-07</t>
        </is>
      </c>
      <c r="E1174" t="inlineStr">
        <is>
          <t>this recipe is similar to one in my better homes cookbook. it's a lower fat version (feel free to use regular versions of ingredients) a great little sauce to dress up any thing. i am submitting so that i can add this to my online cookbook. i hope you enjoy it too</t>
        </is>
      </c>
      <c r="F1174" t="n">
        <v>5</v>
      </c>
      <c r="G1174" t="n">
        <v>720</v>
      </c>
      <c r="H1174">
        <f>F1174*60</f>
        <v/>
      </c>
      <c r="I1174" t="n">
        <v>0</v>
      </c>
    </row>
    <row r="1175">
      <c r="A1175" t="n">
        <v>327941</v>
      </c>
      <c r="B1175" t="inlineStr">
        <is>
          <t>savory sweet potato bake</t>
        </is>
      </c>
      <c r="C1175" s="4" t="n">
        <v>65</v>
      </c>
      <c r="D1175" t="inlineStr">
        <is>
          <t>2008-09-29</t>
        </is>
      </c>
      <c r="E1175" t="inlineStr">
        <is>
          <t>i found this recipe in all you magazine. the magazine lists the cost as 70 cents per serving.</t>
        </is>
      </c>
      <c r="F1175" t="n">
        <v>8</v>
      </c>
      <c r="G1175" t="n">
        <v>3900</v>
      </c>
      <c r="H1175">
        <f>F1175*60</f>
        <v/>
      </c>
      <c r="I1175" t="n">
        <v>0</v>
      </c>
    </row>
    <row r="1176">
      <c r="A1176" t="n">
        <v>230031</v>
      </c>
      <c r="B1176" t="inlineStr">
        <is>
          <t>miniature pork brochettes</t>
        </is>
      </c>
      <c r="C1176" s="4" t="n">
        <v>27</v>
      </c>
      <c r="D1176" t="inlineStr">
        <is>
          <t>2007-05-24</t>
        </is>
      </c>
      <c r="E1176" t="inlineStr">
        <is>
          <t>another tapas recipe.  the brochettes(kabobs)are marinated overnight so do this ahead of time so they are ready when you are.  posted for zwt3</t>
        </is>
      </c>
      <c r="F1176" t="n">
        <v>8</v>
      </c>
      <c r="G1176" t="n">
        <v>1620</v>
      </c>
      <c r="H1176">
        <f>F1176*60</f>
        <v/>
      </c>
      <c r="I1176" t="n">
        <v>1</v>
      </c>
    </row>
    <row r="1177">
      <c r="A1177" t="n">
        <v>15905</v>
      </c>
      <c r="B1177" t="inlineStr">
        <is>
          <t>garlic and herb stuffed baked potatoes</t>
        </is>
      </c>
      <c r="C1177" s="4" t="n">
        <v>120</v>
      </c>
      <c r="D1177" t="inlineStr">
        <is>
          <t>2001-12-17</t>
        </is>
      </c>
      <c r="E1177" t="inlineStr">
        <is>
          <t>these are so easy and yummy. they can be made ahead of time and refrigerated. just bake and serve with your favorite steak.</t>
        </is>
      </c>
      <c r="G1177" t="n">
        <v>7200</v>
      </c>
      <c r="H1177">
        <f>F1177*60</f>
        <v/>
      </c>
      <c r="I1177" t="n">
        <v>0</v>
      </c>
    </row>
    <row r="1178">
      <c r="A1178" t="n">
        <v>16901</v>
      </c>
      <c r="B1178" t="inlineStr">
        <is>
          <t>jicama chili sticks</t>
        </is>
      </c>
      <c r="C1178" s="5" t="n">
        <v>5</v>
      </c>
      <c r="D1178" t="inlineStr">
        <is>
          <t>2002-01-07</t>
        </is>
      </c>
      <c r="E1178" t="inlineStr">
        <is>
          <t>in mexico you can buy these on just about every street corner. they are usually round slices heavily laden with chili. very refreshing. when you buy a jicama make sure it is very firm and free from mold patches. when you slice it open the flesh must be white otherwise it is too old. this is a very low calorie recipe, it fact it is low everything!</t>
        </is>
      </c>
      <c r="G1178" t="n">
        <v>300</v>
      </c>
      <c r="H1178">
        <f>F1178*60</f>
        <v/>
      </c>
      <c r="I1178" t="n">
        <v>0</v>
      </c>
    </row>
    <row r="1179">
      <c r="A1179" t="n">
        <v>378346</v>
      </c>
      <c r="B1179" t="inlineStr">
        <is>
          <t>arugula and pear salad with toasted walnuts</t>
        </is>
      </c>
      <c r="C1179" s="5" t="n">
        <v>10</v>
      </c>
      <c r="D1179" t="inlineStr">
        <is>
          <t>2009-06-23</t>
        </is>
      </c>
      <c r="E1179" t="inlineStr">
        <is>
          <t>cooking light, may 2009</t>
        </is>
      </c>
      <c r="G1179" t="n">
        <v>600</v>
      </c>
      <c r="H1179">
        <f>F1179*60</f>
        <v/>
      </c>
      <c r="I1179" t="n">
        <v>0</v>
      </c>
    </row>
    <row r="1180">
      <c r="A1180" t="n">
        <v>130409</v>
      </c>
      <c r="B1180" t="inlineStr">
        <is>
          <t>apple and green tomato relish</t>
        </is>
      </c>
      <c r="C1180" s="4" t="n">
        <v>135</v>
      </c>
      <c r="D1180" t="inlineStr">
        <is>
          <t>2005-07-19</t>
        </is>
      </c>
      <c r="E1180" t="inlineStr">
        <is>
          <t>i made and canned this for christmas gifts one year - then i got requests for more!  a very pretty, and unusual, relish.  this recipe is from:  http://www.the4cs.com/--cathy/apples/relish.html</t>
        </is>
      </c>
      <c r="F1180" t="n">
        <v>14</v>
      </c>
      <c r="G1180" t="n">
        <v>8100</v>
      </c>
      <c r="H1180">
        <f>F1180*60</f>
        <v/>
      </c>
      <c r="I1180" t="n">
        <v>0</v>
      </c>
    </row>
    <row r="1181">
      <c r="A1181" t="n">
        <v>394472</v>
      </c>
      <c r="B1181" t="inlineStr">
        <is>
          <t>orange balsamic glazed chicken</t>
        </is>
      </c>
      <c r="C1181" s="4" t="n">
        <v>20</v>
      </c>
      <c r="D1181" t="inlineStr">
        <is>
          <t>2009-10-13</t>
        </is>
      </c>
      <c r="E1181" t="inlineStr">
        <is>
          <t>a very flavorful dish from rachel ray's 30 minute meals.</t>
        </is>
      </c>
      <c r="F1181" t="n">
        <v>10</v>
      </c>
      <c r="G1181" t="n">
        <v>1200</v>
      </c>
      <c r="H1181">
        <f>F1181*60</f>
        <v/>
      </c>
      <c r="I1181" t="n">
        <v>0</v>
      </c>
    </row>
    <row r="1182">
      <c r="A1182" t="n">
        <v>143218</v>
      </c>
      <c r="B1182" t="inlineStr">
        <is>
          <t>chinese style chestnut filled cake</t>
        </is>
      </c>
      <c r="C1182" s="4" t="n">
        <v>60</v>
      </c>
      <c r="D1182" t="inlineStr">
        <is>
          <t>2005-10-30</t>
        </is>
      </c>
      <c r="E1182" t="inlineStr">
        <is>
          <t>i like this because all of the other chestnut cake cal for whipped cream, and this only uses it as decoration so i can leave it off if i want to. the chestnut filling is my favourite part!!!</t>
        </is>
      </c>
      <c r="F1182" t="n">
        <v>9</v>
      </c>
      <c r="G1182" t="n">
        <v>3600</v>
      </c>
      <c r="H1182">
        <f>F1182*60</f>
        <v/>
      </c>
      <c r="I1182" t="n">
        <v>0</v>
      </c>
    </row>
    <row r="1183">
      <c r="A1183" t="n">
        <v>397144</v>
      </c>
      <c r="B1183" t="inlineStr">
        <is>
          <t>honey orange butter</t>
        </is>
      </c>
      <c r="C1183" s="4" t="n">
        <v>15</v>
      </c>
      <c r="D1183" t="inlineStr">
        <is>
          <t>2009-10-30</t>
        </is>
      </c>
      <c r="E1183" t="inlineStr">
        <is>
          <t>a nice spread for scones, toasst or croissants. a recipe from canada's ricardo in his cookbook "ricardo meals for every occassion" that i received from katzen my cookbook swap partner.</t>
        </is>
      </c>
      <c r="F1183" t="n">
        <v>4</v>
      </c>
      <c r="G1183" t="n">
        <v>900</v>
      </c>
      <c r="H1183">
        <f>F1183*60</f>
        <v/>
      </c>
      <c r="I1183" t="n">
        <v>1</v>
      </c>
    </row>
    <row r="1184">
      <c r="A1184" t="n">
        <v>69205</v>
      </c>
      <c r="B1184" t="inlineStr">
        <is>
          <t>mango lime salad</t>
        </is>
      </c>
      <c r="C1184" s="4" t="n">
        <v>15</v>
      </c>
      <c r="D1184" t="inlineStr">
        <is>
          <t>2003-08-20</t>
        </is>
      </c>
      <c r="E1184" t="inlineStr">
        <is>
          <t>this is listed in bon appetit as a side accompaniament for cheesecake, but this goes well as a condiment for hot and spicy shrimp as well</t>
        </is>
      </c>
      <c r="F1184" t="n">
        <v>5</v>
      </c>
      <c r="G1184" t="n">
        <v>900</v>
      </c>
      <c r="H1184">
        <f>F1184*60</f>
        <v/>
      </c>
      <c r="I1184" t="n">
        <v>0</v>
      </c>
    </row>
    <row r="1185">
      <c r="A1185" t="n">
        <v>353087</v>
      </c>
      <c r="B1185" t="inlineStr">
        <is>
          <t>cheesy bacon rounds</t>
        </is>
      </c>
      <c r="C1185" s="4" t="n">
        <v>25</v>
      </c>
      <c r="D1185" t="inlineStr">
        <is>
          <t>2009-01-31</t>
        </is>
      </c>
      <c r="E1185" t="inlineStr">
        <is>
          <t>what can be better than cheese and bacon? these are super easy to make and can be made in mass quantities. make them up and watch them go- just don't plan on watching the calories!!</t>
        </is>
      </c>
      <c r="F1185" t="n">
        <v>6</v>
      </c>
      <c r="G1185" t="n">
        <v>1500</v>
      </c>
      <c r="H1185">
        <f>F1185*60</f>
        <v/>
      </c>
      <c r="I1185" t="n">
        <v>0</v>
      </c>
    </row>
    <row r="1186">
      <c r="A1186" t="n">
        <v>213352</v>
      </c>
      <c r="B1186" t="inlineStr">
        <is>
          <t>bet you can t eat just one shrimp</t>
        </is>
      </c>
      <c r="C1186" s="4" t="n">
        <v>1455</v>
      </c>
      <c r="D1186" t="inlineStr">
        <is>
          <t>2007-02-23</t>
        </is>
      </c>
      <c r="E1186" t="inlineStr">
        <is>
          <t>the perfect spanish tapas! these disappear quickly at parties; there's something about the mix of flavors that becomes addictive. you control the heat: the more red pepper flakes you use, the spicier it will be! this hors d'oeuvre is best when it marinates at least two or three days.</t>
        </is>
      </c>
      <c r="F1186" t="n">
        <v>11</v>
      </c>
      <c r="G1186" t="n">
        <v>87300</v>
      </c>
      <c r="H1186">
        <f>F1186*60</f>
        <v/>
      </c>
      <c r="I1186" t="n">
        <v>0</v>
      </c>
    </row>
    <row r="1187">
      <c r="A1187" t="n">
        <v>169122</v>
      </c>
      <c r="B1187" t="inlineStr">
        <is>
          <t>grilled shrimp rolls</t>
        </is>
      </c>
      <c r="C1187" s="4" t="n">
        <v>35</v>
      </c>
      <c r="D1187" t="inlineStr">
        <is>
          <t>2006-05-22</t>
        </is>
      </c>
      <c r="E1187" t="inlineStr">
        <is>
          <t>thought this would be a wonderful sandwich for summer meals especially when you don't want to heat up the kitchen. recipe source: local newspaper</t>
        </is>
      </c>
      <c r="F1187" t="n">
        <v>12</v>
      </c>
      <c r="G1187" t="n">
        <v>2100</v>
      </c>
      <c r="H1187">
        <f>F1187*60</f>
        <v/>
      </c>
      <c r="I1187" t="n">
        <v>0</v>
      </c>
    </row>
    <row r="1188">
      <c r="A1188" t="n">
        <v>400692</v>
      </c>
      <c r="B1188" t="inlineStr">
        <is>
          <t>marshmallow drops  no bake</t>
        </is>
      </c>
      <c r="C1188" s="4" t="n">
        <v>20</v>
      </c>
      <c r="D1188" t="inlineStr">
        <is>
          <t>2009-11-22</t>
        </is>
      </c>
      <c r="E1188" t="inlineStr">
        <is>
          <t>i clipped this recipe for no-bake cookies from the newspaper many years ago. i haven't made it yet, but it sounds like it would be good by the list of ingredients.  note:   prep time does not include standing (cooling) time.</t>
        </is>
      </c>
      <c r="F1188" t="n">
        <v>9</v>
      </c>
      <c r="G1188" t="n">
        <v>1200</v>
      </c>
      <c r="H1188">
        <f>F1188*60</f>
        <v/>
      </c>
      <c r="I1188" t="n">
        <v>0</v>
      </c>
    </row>
    <row r="1189">
      <c r="A1189" t="n">
        <v>424034</v>
      </c>
      <c r="B1189" t="inlineStr">
        <is>
          <t>matt preston s roast shoulder of lamb</t>
        </is>
      </c>
      <c r="C1189" s="4" t="n">
        <v>140</v>
      </c>
      <c r="D1189" t="inlineStr">
        <is>
          <t>2010-05-09</t>
        </is>
      </c>
      <c r="E1189" t="inlineStr">
        <is>
          <t>russ found this in the west australian sunday times and wants to make it soon so i'm saving it here. matt didn't say if it was bone-in or out shoulder, but 1.4kg would be a huge serve for 4 unless it was bone-in so that's my guess. remember, an aussie tablespoon is 4 teaspoons. i'm repeating his instructions for resting-i have never heard of the newspaper thing before.</t>
        </is>
      </c>
      <c r="F1189" t="n">
        <v>8</v>
      </c>
      <c r="G1189" t="n">
        <v>8400</v>
      </c>
      <c r="H1189">
        <f>F1189*60</f>
        <v/>
      </c>
      <c r="I1189" t="n">
        <v>1</v>
      </c>
    </row>
    <row r="1190">
      <c r="A1190" t="n">
        <v>258509</v>
      </c>
      <c r="B1190" t="inlineStr">
        <is>
          <t>grilled chicken skewers with satay sauce</t>
        </is>
      </c>
      <c r="C1190" s="4" t="n">
        <v>22</v>
      </c>
      <c r="D1190" t="inlineStr">
        <is>
          <t>2007-10-12</t>
        </is>
      </c>
      <c r="E1190" t="inlineStr">
        <is>
          <t>i haven't been able to find a lightened up version of this, so i'm posting the one i use. i generally make this once a week. it makes a light meal with some veggies and rice.
weight watchers lightened this recipe up for a grand total of 4 points.</t>
        </is>
      </c>
      <c r="F1190" t="n">
        <v>7</v>
      </c>
      <c r="G1190" t="n">
        <v>1320</v>
      </c>
      <c r="H1190">
        <f>F1190*60</f>
        <v/>
      </c>
      <c r="I1190" t="n">
        <v>0</v>
      </c>
    </row>
    <row r="1191">
      <c r="A1191" t="n">
        <v>417405</v>
      </c>
      <c r="B1191" t="inlineStr">
        <is>
          <t>cranberry orange quinoa salad</t>
        </is>
      </c>
      <c r="C1191" s="4" t="n">
        <v>40</v>
      </c>
      <c r="D1191" t="inlineStr">
        <is>
          <t>2010-03-22</t>
        </is>
      </c>
      <c r="E1191" t="inlineStr">
        <is>
          <t>quinoa (pronounced 'keen-wa') is a whole grain originating from central america. it has become very popular recently for it's health benefits as a complete protein substitute for vegetarians. quinoa is similar in texture to couscous and very versatile. this particular recipe is a wonderful and flavorful side dish for any occasions.</t>
        </is>
      </c>
      <c r="F1191" t="n">
        <v>14</v>
      </c>
      <c r="G1191" t="n">
        <v>2400</v>
      </c>
      <c r="H1191">
        <f>F1191*60</f>
        <v/>
      </c>
      <c r="I1191" t="n">
        <v>0</v>
      </c>
    </row>
    <row r="1192">
      <c r="A1192" t="n">
        <v>154351</v>
      </c>
      <c r="B1192" t="inlineStr">
        <is>
          <t>kittencal s balsamic vinaigrette</t>
        </is>
      </c>
      <c r="C1192" s="4" t="n">
        <v>120</v>
      </c>
      <c r="D1192" t="inlineStr">
        <is>
          <t>2006-02-02</t>
        </is>
      </c>
      <c r="E1192" t="inlineStr">
        <is>
          <t>this dressing goes with my recipe #211266 you may double this recipe if desired. plan ahead this needs to chill for a minimum of 2 hours before using. this is very good!</t>
        </is>
      </c>
      <c r="G1192" t="n">
        <v>7200</v>
      </c>
      <c r="H1192">
        <f>F1192*60</f>
        <v/>
      </c>
      <c r="I1192" t="n">
        <v>2</v>
      </c>
    </row>
    <row r="1193">
      <c r="A1193" t="n">
        <v>21618</v>
      </c>
      <c r="B1193" t="inlineStr">
        <is>
          <t>caribbean coconut shrimp</t>
        </is>
      </c>
      <c r="C1193" s="4" t="n">
        <v>15</v>
      </c>
      <c r="D1193" t="inlineStr">
        <is>
          <t>2002-03-05</t>
        </is>
      </c>
      <c r="E1193" t="inlineStr">
        <is>
          <t>posted by request... dip these into bergy's mango chutney!</t>
        </is>
      </c>
      <c r="G1193" t="n">
        <v>900</v>
      </c>
      <c r="H1193">
        <f>F1193*60</f>
        <v/>
      </c>
      <c r="I1193" t="n">
        <v>0</v>
      </c>
    </row>
    <row r="1194">
      <c r="A1194" t="n">
        <v>382958</v>
      </c>
      <c r="B1194" t="inlineStr">
        <is>
          <t>sesame portobello mushrooms</t>
        </is>
      </c>
      <c r="C1194" s="4" t="n">
        <v>20</v>
      </c>
      <c r="D1194" t="inlineStr">
        <is>
          <t>2009-07-26</t>
        </is>
      </c>
      <c r="E1194" t="inlineStr">
        <is>
          <t>another great recipe out of my asian cookbook.</t>
        </is>
      </c>
      <c r="G1194" t="n">
        <v>1200</v>
      </c>
      <c r="H1194">
        <f>F1194*60</f>
        <v/>
      </c>
      <c r="I1194" t="n">
        <v>0</v>
      </c>
    </row>
    <row r="1195">
      <c r="A1195" t="n">
        <v>94532</v>
      </c>
      <c r="B1195" t="inlineStr">
        <is>
          <t>old fashioned blueberry muffins</t>
        </is>
      </c>
      <c r="C1195" s="4" t="n">
        <v>35</v>
      </c>
      <c r="D1195" t="inlineStr">
        <is>
          <t>2004-06-28</t>
        </is>
      </c>
      <c r="E1195" t="inlineStr">
        <is>
          <t>perfect for lazy, weekend breakfasts.  sackville girl made a sub and used raspberries and, well, you can see the great results in the picture!  i must have really big muffin tins (or maybe they're bigger in europe?) cause i get a dozen over-sized muffins with this recipe.</t>
        </is>
      </c>
      <c r="F1195" t="n">
        <v>10</v>
      </c>
      <c r="G1195" t="n">
        <v>2100</v>
      </c>
      <c r="H1195">
        <f>F1195*60</f>
        <v/>
      </c>
      <c r="I1195" t="n">
        <v>8</v>
      </c>
    </row>
    <row r="1196">
      <c r="A1196" t="n">
        <v>277167</v>
      </c>
      <c r="B1196" t="inlineStr">
        <is>
          <t>crock pot chicken wings</t>
        </is>
      </c>
      <c r="C1196" s="4" t="n">
        <v>365</v>
      </c>
      <c r="D1196" t="inlineStr">
        <is>
          <t>2008-01-07</t>
        </is>
      </c>
      <c r="E1196" t="inlineStr">
        <is>
          <t>my children love these wings. i like that they cook in the crock pot!</t>
        </is>
      </c>
      <c r="G1196" t="n">
        <v>21900</v>
      </c>
      <c r="H1196">
        <f>F1196*60</f>
        <v/>
      </c>
      <c r="I1196" t="n">
        <v>4</v>
      </c>
    </row>
    <row r="1197">
      <c r="A1197" t="n">
        <v>410760</v>
      </c>
      <c r="B1197" t="inlineStr">
        <is>
          <t>bbq chicken mess</t>
        </is>
      </c>
      <c r="C1197" s="4" t="n">
        <v>25</v>
      </c>
      <c r="D1197" t="inlineStr">
        <is>
          <t>2010-01-28</t>
        </is>
      </c>
      <c r="E1197" t="inlineStr">
        <is>
          <t>i used to get something like this at a restaurant but they stopped serving it, so i made it up myself! you could cook the onion and mushroom in the same pan as the chicken if you'd like, but its easier for me to cook them seperately.</t>
        </is>
      </c>
      <c r="F1197" t="n">
        <v>8</v>
      </c>
      <c r="G1197" t="n">
        <v>1500</v>
      </c>
      <c r="H1197">
        <f>F1197*60</f>
        <v/>
      </c>
      <c r="I1197" t="n">
        <v>0</v>
      </c>
    </row>
    <row r="1198">
      <c r="A1198" t="n">
        <v>199591</v>
      </c>
      <c r="B1198" t="inlineStr">
        <is>
          <t>chocolate cream cheese fudge</t>
        </is>
      </c>
      <c r="C1198" s="4" t="n">
        <v>135</v>
      </c>
      <c r="D1198" t="inlineStr">
        <is>
          <t>2006-12-07</t>
        </is>
      </c>
      <c r="E1198" t="inlineStr">
        <is>
          <t>this is a very unique fudge.  sounds a little odd, but tastes great.  i got the recipe from kraft website and my family loves it.</t>
        </is>
      </c>
      <c r="G1198" t="n">
        <v>8100</v>
      </c>
      <c r="H1198">
        <f>F1198*60</f>
        <v/>
      </c>
      <c r="I1198" t="n">
        <v>0</v>
      </c>
    </row>
    <row r="1199">
      <c r="A1199" t="n">
        <v>80438</v>
      </c>
      <c r="B1199" t="inlineStr">
        <is>
          <t>just like fried onion rings</t>
        </is>
      </c>
      <c r="C1199" s="4" t="n">
        <v>20</v>
      </c>
      <c r="D1199" t="inlineStr">
        <is>
          <t>2004-01-08</t>
        </is>
      </c>
      <c r="E1199" t="inlineStr">
        <is>
          <t>if you love onion rings without all the fat...then these are a must-try. (note: this recipe is for 2 servings, you can double or triple the amount easily)</t>
        </is>
      </c>
      <c r="F1199" t="n">
        <v>6</v>
      </c>
      <c r="G1199" t="n">
        <v>1200</v>
      </c>
      <c r="H1199">
        <f>F1199*60</f>
        <v/>
      </c>
      <c r="I1199" t="n">
        <v>0</v>
      </c>
    </row>
    <row r="1200">
      <c r="A1200" t="n">
        <v>224210</v>
      </c>
      <c r="B1200" t="inlineStr">
        <is>
          <t>my borrowed girl guide camp version of gorp</t>
        </is>
      </c>
      <c r="C1200" s="4" t="n">
        <v>30</v>
      </c>
      <c r="D1200" t="inlineStr">
        <is>
          <t>2007-04-23</t>
        </is>
      </c>
      <c r="E1200" t="inlineStr">
        <is>
          <t>i love this recipe for gorp that was made into actual balls(recipe is curtosy of camp cumberland's "camp kwah-ee track n' trail 1995" recipe book for leaders, passed out before camp started...still have my copy)...i just gotta share...it's sooooooo good!!</t>
        </is>
      </c>
      <c r="F1200" t="n">
        <v>8</v>
      </c>
      <c r="G1200" t="n">
        <v>1800</v>
      </c>
      <c r="H1200">
        <f>F1200*60</f>
        <v/>
      </c>
      <c r="I1200" t="n">
        <v>0</v>
      </c>
    </row>
    <row r="1201">
      <c r="A1201" t="n">
        <v>214144</v>
      </c>
      <c r="B1201" t="inlineStr">
        <is>
          <t>carrots with goronzola cheese</t>
        </is>
      </c>
      <c r="C1201" s="4" t="n">
        <v>20</v>
      </c>
      <c r="D1201" t="inlineStr">
        <is>
          <t>2007-02-27</t>
        </is>
      </c>
      <c r="E1201" t="inlineStr">
        <is>
          <t>recipe source: bon appetit (march 1985)</t>
        </is>
      </c>
      <c r="F1201" t="n">
        <v>5</v>
      </c>
      <c r="G1201" t="n">
        <v>1200</v>
      </c>
      <c r="H1201">
        <f>F1201*60</f>
        <v/>
      </c>
      <c r="I1201" t="n">
        <v>1</v>
      </c>
    </row>
    <row r="1202">
      <c r="A1202" t="n">
        <v>94528</v>
      </c>
      <c r="B1202" t="inlineStr">
        <is>
          <t>banana buttermilk muffins</t>
        </is>
      </c>
      <c r="C1202" s="4" t="n">
        <v>35</v>
      </c>
      <c r="D1202" t="inlineStr">
        <is>
          <t>2004-06-28</t>
        </is>
      </c>
      <c r="E1202" t="inlineStr">
        <is>
          <t>this recipe is from williams-sonoma essentials of healthful cooking. they bake up light and full of flavor. the riper the bananas the sweeter the muffins.</t>
        </is>
      </c>
      <c r="F1202" t="n">
        <v>11</v>
      </c>
      <c r="G1202" t="n">
        <v>2100</v>
      </c>
      <c r="H1202">
        <f>F1202*60</f>
        <v/>
      </c>
      <c r="I1202" t="n">
        <v>5</v>
      </c>
    </row>
    <row r="1203">
      <c r="A1203" t="n">
        <v>39850</v>
      </c>
      <c r="B1203" t="inlineStr">
        <is>
          <t>beef and pork burgers</t>
        </is>
      </c>
      <c r="C1203" s="4" t="n">
        <v>23</v>
      </c>
      <c r="D1203" t="inlineStr">
        <is>
          <t>2002-09-10</t>
        </is>
      </c>
      <c r="E1203" t="inlineStr">
        <is>
          <t>these burgers have more flavor than the all beef ones. i got the recipe from a friend and have made them a lot.</t>
        </is>
      </c>
      <c r="G1203" t="n">
        <v>1380</v>
      </c>
      <c r="H1203">
        <f>F1203*60</f>
        <v/>
      </c>
      <c r="I1203" t="n">
        <v>0</v>
      </c>
    </row>
    <row r="1204">
      <c r="A1204" t="n">
        <v>129666</v>
      </c>
      <c r="B1204" t="inlineStr">
        <is>
          <t>insalata dell ortolano   gardener s salad</t>
        </is>
      </c>
      <c r="C1204" s="4" t="n">
        <v>11</v>
      </c>
      <c r="D1204" t="inlineStr">
        <is>
          <t>2005-07-13</t>
        </is>
      </c>
      <c r="F1204" t="n">
        <v>14</v>
      </c>
      <c r="G1204" t="n">
        <v>660</v>
      </c>
      <c r="H1204">
        <f>F1204*60</f>
        <v/>
      </c>
      <c r="I1204" t="n">
        <v>0</v>
      </c>
    </row>
    <row r="1205">
      <c r="A1205" t="n">
        <v>309223</v>
      </c>
      <c r="B1205" t="inlineStr">
        <is>
          <t>creamy meatballs and vegetables</t>
        </is>
      </c>
      <c r="C1205" s="4" t="n">
        <v>310</v>
      </c>
      <c r="D1205" t="inlineStr">
        <is>
          <t>2008-06-13</t>
        </is>
      </c>
      <c r="E1205" t="inlineStr">
        <is>
          <t>a good way to get your day's vegetable allowance!  the amount of preparation time varies depending on whether you use fresh or refrigerated potatoes.  this time is figured for the refrigerated.  recipe is from bh&amp;g.</t>
        </is>
      </c>
      <c r="G1205" t="n">
        <v>18600</v>
      </c>
      <c r="H1205">
        <f>F1205*60</f>
        <v/>
      </c>
      <c r="I1205" t="n">
        <v>0</v>
      </c>
    </row>
    <row r="1206">
      <c r="A1206" t="n">
        <v>367134</v>
      </c>
      <c r="B1206" t="inlineStr">
        <is>
          <t>golden egg bread</t>
        </is>
      </c>
      <c r="C1206" s="4" t="n">
        <v>185</v>
      </c>
      <c r="D1206" t="inlineStr">
        <is>
          <t>2009-04-21</t>
        </is>
      </c>
      <c r="E1206" t="inlineStr">
        <is>
          <t>i just got a new bread machine so i'm collecting recipes to try. this came from allrecipes.com.</t>
        </is>
      </c>
      <c r="G1206" t="n">
        <v>11100</v>
      </c>
      <c r="H1206">
        <f>F1206*60</f>
        <v/>
      </c>
      <c r="I1206" t="n">
        <v>0</v>
      </c>
    </row>
    <row r="1207">
      <c r="A1207" t="n">
        <v>219641</v>
      </c>
      <c r="B1207" t="inlineStr">
        <is>
          <t>knife   fork egg salad sandwiches with chives</t>
        </is>
      </c>
      <c r="C1207" s="4" t="n">
        <v>40</v>
      </c>
      <c r="D1207" t="inlineStr">
        <is>
          <t>2007-03-29</t>
        </is>
      </c>
      <c r="E1207" t="inlineStr">
        <is>
          <t>served on pumpernickel bread.  recipe courtesy saveur mag. (note: my photo doesn't reflect the right bread for this initial preparation - toasted pumpernickel - nor did i serve it open-face. i wanted to use my first ever attempt at making bread, recipe #196201. sue me!) ;)</t>
        </is>
      </c>
      <c r="F1207" t="n">
        <v>10</v>
      </c>
      <c r="G1207" t="n">
        <v>2400</v>
      </c>
      <c r="H1207">
        <f>F1207*60</f>
        <v/>
      </c>
      <c r="I1207" t="n">
        <v>0</v>
      </c>
    </row>
    <row r="1208">
      <c r="A1208" t="n">
        <v>58208</v>
      </c>
      <c r="B1208" t="inlineStr">
        <is>
          <t>easy orange pecan scones</t>
        </is>
      </c>
      <c r="C1208" s="4" t="n">
        <v>32</v>
      </c>
      <c r="D1208" t="inlineStr">
        <is>
          <t>2003-04-04</t>
        </is>
      </c>
      <c r="E1208" t="inlineStr">
        <is>
          <t>easy, yummy scones. recipe comes from a bed and breakfast, i found the recipe on 1st travelers choice internet cookbook.</t>
        </is>
      </c>
      <c r="F1208" t="n">
        <v>9</v>
      </c>
      <c r="G1208" t="n">
        <v>1920</v>
      </c>
      <c r="H1208">
        <f>F1208*60</f>
        <v/>
      </c>
      <c r="I1208" t="n">
        <v>0</v>
      </c>
    </row>
    <row r="1209">
      <c r="A1209" t="n">
        <v>81593</v>
      </c>
      <c r="B1209" t="inlineStr">
        <is>
          <t>rich mint brownies</t>
        </is>
      </c>
      <c r="C1209" s="4" t="n">
        <v>50</v>
      </c>
      <c r="D1209" t="inlineStr">
        <is>
          <t>2004-01-20</t>
        </is>
      </c>
      <c r="E1209" t="inlineStr">
        <is>
          <t>decadent and delicious. pack them in a pretty tin and give as a gift. prep time does not include cooling and refrigeration time</t>
        </is>
      </c>
      <c r="F1209" t="n">
        <v>10</v>
      </c>
      <c r="G1209" t="n">
        <v>3000</v>
      </c>
      <c r="H1209">
        <f>F1209*60</f>
        <v/>
      </c>
      <c r="I1209" t="n">
        <v>0</v>
      </c>
    </row>
    <row r="1210">
      <c r="A1210" t="n">
        <v>499004</v>
      </c>
      <c r="B1210" t="inlineStr">
        <is>
          <t>molasses prune muffins</t>
        </is>
      </c>
      <c r="C1210" s="4" t="n">
        <v>33</v>
      </c>
      <c r="D1210" t="inlineStr">
        <is>
          <t>2013-04-15</t>
        </is>
      </c>
      <c r="E1210" t="inlineStr">
        <is>
          <t>a flavorful lowfat muffin.  this makes a lot of muffins, but they freeze well.</t>
        </is>
      </c>
      <c r="F1210" t="n">
        <v>15</v>
      </c>
      <c r="G1210" t="n">
        <v>1980</v>
      </c>
      <c r="H1210">
        <f>F1210*60</f>
        <v/>
      </c>
      <c r="I1210" t="n">
        <v>0</v>
      </c>
    </row>
    <row r="1211">
      <c r="A1211" t="n">
        <v>337411</v>
      </c>
      <c r="B1211" t="inlineStr">
        <is>
          <t>old fashioned beef pot roast</t>
        </is>
      </c>
      <c r="C1211" s="4" t="n">
        <v>165</v>
      </c>
      <c r="D1211" t="inlineStr">
        <is>
          <t>2008-11-16</t>
        </is>
      </c>
      <c r="E1211" t="inlineStr">
        <is>
          <t>from our local paper.  in the original recipe 3 brown onions (roughly chopped) were used but due to allergy issues they have been omitted and also 2 bunches of baby carrots (trimmed) and 3 parsnips and  i have added potatoes.</t>
        </is>
      </c>
      <c r="F1211" t="n">
        <v>11</v>
      </c>
      <c r="G1211" t="n">
        <v>9900</v>
      </c>
      <c r="H1211">
        <f>F1211*60</f>
        <v/>
      </c>
      <c r="I1211" t="n">
        <v>1</v>
      </c>
    </row>
    <row r="1212">
      <c r="A1212" t="n">
        <v>51112</v>
      </c>
      <c r="B1212" t="inlineStr">
        <is>
          <t>gumbo ya ya</t>
        </is>
      </c>
      <c r="C1212" s="4" t="n">
        <v>165</v>
      </c>
      <c r="D1212" t="inlineStr">
        <is>
          <t>2003-01-13</t>
        </is>
      </c>
      <c r="E1212" t="inlineStr">
        <is>
          <t>this dish was invented by chef paul prudhomme at the legendary new orleans eatery, k-paul, in the 1970s. he says its so good, it makes you say yaya!</t>
        </is>
      </c>
      <c r="F1212" t="n">
        <v>11</v>
      </c>
      <c r="G1212" t="n">
        <v>9900</v>
      </c>
      <c r="H1212">
        <f>F1212*60</f>
        <v/>
      </c>
      <c r="I1212" t="n">
        <v>0</v>
      </c>
    </row>
    <row r="1213">
      <c r="A1213" t="n">
        <v>296291</v>
      </c>
      <c r="B1213" t="inlineStr">
        <is>
          <t>shrimp with mustard vinaigrette</t>
        </is>
      </c>
      <c r="C1213" s="4" t="n">
        <v>90</v>
      </c>
      <c r="D1213" t="inlineStr">
        <is>
          <t>2008-04-03</t>
        </is>
      </c>
      <c r="E1213" t="inlineStr">
        <is>
          <t>these are simply elegant served on a buffet at a cocktail or holiday party, along with some simple crudites, a baked brie, toast points, my recipe #290500, some spiced nuts, and mixed mediterranean olives.  voila!  you have a spread your guests will appreciate greatly.</t>
        </is>
      </c>
      <c r="F1213" t="n">
        <v>11</v>
      </c>
      <c r="G1213" t="n">
        <v>5400</v>
      </c>
      <c r="H1213">
        <f>F1213*60</f>
        <v/>
      </c>
      <c r="I1213" t="n">
        <v>0</v>
      </c>
    </row>
    <row r="1214">
      <c r="A1214" t="n">
        <v>224806</v>
      </c>
      <c r="B1214" t="inlineStr">
        <is>
          <t>orzo and black bean salsa salad</t>
        </is>
      </c>
      <c r="C1214" s="4" t="n">
        <v>30</v>
      </c>
      <c r="D1214" t="inlineStr">
        <is>
          <t>2007-04-26</t>
        </is>
      </c>
      <c r="E1214" t="inlineStr">
        <is>
          <t>a southwestern pasta salad that is really easy to throw together.  orignially from the veggie life summer '03 magazine.</t>
        </is>
      </c>
      <c r="F1214" t="n">
        <v>11</v>
      </c>
      <c r="G1214" t="n">
        <v>1800</v>
      </c>
      <c r="H1214">
        <f>F1214*60</f>
        <v/>
      </c>
      <c r="I1214" t="n">
        <v>1</v>
      </c>
    </row>
    <row r="1215">
      <c r="A1215" t="n">
        <v>113913</v>
      </c>
      <c r="B1215" t="inlineStr">
        <is>
          <t>baby eggplant  olive  and herb cheese frittata</t>
        </is>
      </c>
      <c r="C1215" s="4" t="n">
        <v>35</v>
      </c>
      <c r="D1215" t="inlineStr">
        <is>
          <t>2005-03-22</t>
        </is>
      </c>
      <c r="E1215" t="inlineStr">
        <is>
          <t>great for appetizer or brunch. the boursin cheese adds so much flavor.</t>
        </is>
      </c>
      <c r="F1215" t="n">
        <v>7</v>
      </c>
      <c r="G1215" t="n">
        <v>2100</v>
      </c>
      <c r="H1215">
        <f>F1215*60</f>
        <v/>
      </c>
      <c r="I1215" t="n">
        <v>0</v>
      </c>
    </row>
    <row r="1216">
      <c r="A1216" t="n">
        <v>454096</v>
      </c>
      <c r="B1216" t="inlineStr">
        <is>
          <t>pumpkin lentil soup</t>
        </is>
      </c>
      <c r="C1216" s="4" t="n">
        <v>40</v>
      </c>
      <c r="D1216" t="inlineStr">
        <is>
          <t>2011-04-20</t>
        </is>
      </c>
      <c r="E1216" t="inlineStr">
        <is>
          <t>healthy and delicious vegan pumpkin lentil soup</t>
        </is>
      </c>
      <c r="G1216" t="n">
        <v>2400</v>
      </c>
      <c r="H1216">
        <f>F1216*60</f>
        <v/>
      </c>
      <c r="I1216" t="n">
        <v>0</v>
      </c>
    </row>
    <row r="1217">
      <c r="A1217" t="n">
        <v>386601</v>
      </c>
      <c r="B1217" t="inlineStr">
        <is>
          <t>brown rice milk</t>
        </is>
      </c>
      <c r="C1217" s="4" t="n">
        <v>180</v>
      </c>
      <c r="D1217" t="inlineStr">
        <is>
          <t>2009-08-24</t>
        </is>
      </c>
      <c r="E1217" t="inlineStr">
        <is>
          <t>simple, easy and very inexpensive, this is better than the store bought stuff, in my opinion. adapted from the vegetarian mother's cookbook to suit our tastes.</t>
        </is>
      </c>
      <c r="F1217" t="n">
        <v>6</v>
      </c>
      <c r="G1217" t="n">
        <v>10800</v>
      </c>
      <c r="H1217">
        <f>F1217*60</f>
        <v/>
      </c>
      <c r="I1217" t="n">
        <v>0</v>
      </c>
    </row>
    <row r="1218">
      <c r="A1218" t="n">
        <v>221633</v>
      </c>
      <c r="B1218" t="inlineStr">
        <is>
          <t>steak and drunken mushrooms</t>
        </is>
      </c>
      <c r="C1218" s="4" t="n">
        <v>25</v>
      </c>
      <c r="D1218" t="inlineStr">
        <is>
          <t>2007-04-09</t>
        </is>
      </c>
      <c r="E1218" t="inlineStr">
        <is>
          <t>recipe is from rachael ray's magazine. it was adapted from the universal cook, circa 1780; courtesy of the colonial williamsburg foundation.</t>
        </is>
      </c>
      <c r="F1218" t="n">
        <v>9</v>
      </c>
      <c r="G1218" t="n">
        <v>1500</v>
      </c>
      <c r="H1218">
        <f>F1218*60</f>
        <v/>
      </c>
      <c r="I1218" t="n">
        <v>1</v>
      </c>
    </row>
    <row r="1219">
      <c r="A1219" t="n">
        <v>83526</v>
      </c>
      <c r="B1219" t="inlineStr">
        <is>
          <t>cheerleader chowder</t>
        </is>
      </c>
      <c r="C1219" s="4" t="n">
        <v>75</v>
      </c>
      <c r="D1219" t="inlineStr">
        <is>
          <t>2004-02-10</t>
        </is>
      </c>
      <c r="E1219" t="inlineStr">
        <is>
          <t>my dad found this recipe in the local newspaper years ago right around super bowl time, and i've been making it ever since.the flavors of the ingredients blend nicely and it makes a hearty meal when served with a salad and sliced bread.</t>
        </is>
      </c>
      <c r="F1219" t="n">
        <v>9</v>
      </c>
      <c r="G1219" t="n">
        <v>4500</v>
      </c>
      <c r="H1219">
        <f>F1219*60</f>
        <v/>
      </c>
      <c r="I1219" t="n">
        <v>0</v>
      </c>
    </row>
    <row r="1220">
      <c r="A1220" t="n">
        <v>123235</v>
      </c>
      <c r="B1220" t="inlineStr">
        <is>
          <t>my mom s soft apple cake</t>
        </is>
      </c>
      <c r="C1220" s="4" t="n">
        <v>60</v>
      </c>
      <c r="D1220" t="inlineStr">
        <is>
          <t>2005-05-23</t>
        </is>
      </c>
      <c r="E1220" t="inlineStr">
        <is>
          <t>another one of my mom's tried and true apple cakes that keeps my friends, and their kids!!, coming back year after year after year whenever they are back visiting in our home town.</t>
        </is>
      </c>
      <c r="F1220" t="n">
        <v>9</v>
      </c>
      <c r="G1220" t="n">
        <v>3600</v>
      </c>
      <c r="H1220">
        <f>F1220*60</f>
        <v/>
      </c>
      <c r="I1220" t="n">
        <v>1</v>
      </c>
    </row>
    <row r="1221">
      <c r="A1221" t="n">
        <v>104755</v>
      </c>
      <c r="B1221" t="inlineStr">
        <is>
          <t>gluten free chocolate chip cookies</t>
        </is>
      </c>
      <c r="C1221" s="4" t="n">
        <v>30</v>
      </c>
      <c r="D1221" t="inlineStr">
        <is>
          <t>2004-11-24</t>
        </is>
      </c>
      <c r="E1221" t="inlineStr">
        <is>
          <t>this is a must for anyone wanting gluten-free cookies.  taken from womans day.  these to me taste better than the usual choc chip cookies.</t>
        </is>
      </c>
      <c r="G1221" t="n">
        <v>1800</v>
      </c>
      <c r="H1221">
        <f>F1221*60</f>
        <v/>
      </c>
      <c r="I1221" t="n">
        <v>0</v>
      </c>
    </row>
    <row r="1222">
      <c r="A1222" t="n">
        <v>40277</v>
      </c>
      <c r="B1222" t="inlineStr">
        <is>
          <t>chicken marsala delicious</t>
        </is>
      </c>
      <c r="C1222" s="4" t="n">
        <v>55</v>
      </c>
      <c r="D1222" t="inlineStr">
        <is>
          <t>2002-09-15</t>
        </is>
      </c>
      <c r="E1222" t="inlineStr">
        <is>
          <t xml:space="preserve">tasty chicken dish with marsala wine and mushrooms. this dish was introduced to me at my favorite italian restaurant and the owner finally gave me the </t>
        </is>
      </c>
      <c r="F1222" t="n">
        <v>13</v>
      </c>
      <c r="G1222" t="n">
        <v>3300</v>
      </c>
      <c r="H1222">
        <f>F1222*60</f>
        <v/>
      </c>
      <c r="I1222" t="n">
        <v>0</v>
      </c>
    </row>
    <row r="1223">
      <c r="A1223" t="n">
        <v>285588</v>
      </c>
      <c r="B1223" t="inlineStr">
        <is>
          <t>warm garlic cole slaw</t>
        </is>
      </c>
      <c r="C1223" s="4" t="n">
        <v>30</v>
      </c>
      <c r="D1223" t="inlineStr">
        <is>
          <t>2008-02-09</t>
        </is>
      </c>
      <c r="E1223" t="inlineStr">
        <is>
          <t>perfect with asian hoisin ribs. and, yes, that is a lot of garlic. eat this with people you love, and be sure everyone has some! this recipe makes lots of dressing; it keeps forever in the fridge, so it's always ready to go.</t>
        </is>
      </c>
      <c r="G1223" t="n">
        <v>1800</v>
      </c>
      <c r="H1223">
        <f>F1223*60</f>
        <v/>
      </c>
      <c r="I1223" t="n">
        <v>0</v>
      </c>
    </row>
    <row r="1224">
      <c r="A1224" t="n">
        <v>208259</v>
      </c>
      <c r="B1224" t="inlineStr">
        <is>
          <t>asian coconut milk shrimp</t>
        </is>
      </c>
      <c r="C1224" s="4" t="n">
        <v>16</v>
      </c>
      <c r="D1224" t="inlineStr">
        <is>
          <t>2007-01-30</t>
        </is>
      </c>
      <c r="E1224" t="inlineStr">
        <is>
          <t>from a magazine.  has nuts, jalpeno, cilantro...mmmmm! serve with steamed rice.</t>
        </is>
      </c>
      <c r="F1224" t="n">
        <v>10</v>
      </c>
      <c r="G1224" t="n">
        <v>960</v>
      </c>
      <c r="H1224">
        <f>F1224*60</f>
        <v/>
      </c>
      <c r="I1224" t="n">
        <v>0</v>
      </c>
    </row>
    <row r="1225">
      <c r="A1225" t="n">
        <v>176172</v>
      </c>
      <c r="B1225" t="inlineStr">
        <is>
          <t>poached cherries</t>
        </is>
      </c>
      <c r="C1225" s="4" t="n">
        <v>35</v>
      </c>
      <c r="D1225" t="inlineStr">
        <is>
          <t>2006-07-04</t>
        </is>
      </c>
      <c r="E1225" t="inlineStr">
        <is>
          <t>a french dessert recipe for poached cherries in vanilla and lemon syrup.  posted for zaar world tour 2006</t>
        </is>
      </c>
      <c r="G1225" t="n">
        <v>2100</v>
      </c>
      <c r="H1225">
        <f>F1225*60</f>
        <v/>
      </c>
      <c r="I1225" t="n">
        <v>0</v>
      </c>
    </row>
    <row r="1226">
      <c r="A1226" t="n">
        <v>45216</v>
      </c>
      <c r="B1226" t="inlineStr">
        <is>
          <t>sunday roast chicken with apple and herb stuffing</t>
        </is>
      </c>
      <c r="C1226" s="4" t="n">
        <v>110</v>
      </c>
      <c r="D1226" t="inlineStr">
        <is>
          <t>2002-11-04</t>
        </is>
      </c>
      <c r="E1226" t="inlineStr">
        <is>
          <t>with it's crisp skin, light, juicy stuffing of onion, apple, herbs, and lemon zest, and accompaniment of rich gravy,this is hard to beat!</t>
        </is>
      </c>
      <c r="G1226" t="n">
        <v>6600</v>
      </c>
      <c r="H1226">
        <f>F1226*60</f>
        <v/>
      </c>
      <c r="I1226" t="n">
        <v>1</v>
      </c>
    </row>
    <row r="1227">
      <c r="A1227" t="n">
        <v>204131</v>
      </c>
      <c r="B1227" t="inlineStr">
        <is>
          <t>sunsational sun brewed iced tea</t>
        </is>
      </c>
      <c r="C1227" s="4" t="n">
        <v>245</v>
      </c>
      <c r="D1227" t="inlineStr">
        <is>
          <t>2007-01-08</t>
        </is>
      </c>
      <c r="E1227" t="inlineStr">
        <is>
          <t>a wonderful sun iced tea recipe i got from good housekeeping magazine.</t>
        </is>
      </c>
      <c r="F1227" t="n">
        <v>4</v>
      </c>
      <c r="G1227" t="n">
        <v>14700</v>
      </c>
      <c r="H1227">
        <f>F1227*60</f>
        <v/>
      </c>
      <c r="I1227" t="n">
        <v>0</v>
      </c>
    </row>
    <row r="1228">
      <c r="A1228" t="n">
        <v>129747</v>
      </c>
      <c r="B1228" t="inlineStr">
        <is>
          <t>tortas  mexican sub sandwich</t>
        </is>
      </c>
      <c r="C1228" s="4" t="n">
        <v>20</v>
      </c>
      <c r="D1228" t="inlineStr">
        <is>
          <t>2005-07-13</t>
        </is>
      </c>
      <c r="E1228" t="inlineStr">
        <is>
          <t>tortas are kind of like a sub sandwich and served alot in south texas.  we use a bread called bollios.  it will not let me add bollios to the ingredients so you will need 8 of them, 4" in length.</t>
        </is>
      </c>
      <c r="F1228" t="n">
        <v>7</v>
      </c>
      <c r="G1228" t="n">
        <v>1200</v>
      </c>
      <c r="H1228">
        <f>F1228*60</f>
        <v/>
      </c>
      <c r="I1228" t="n">
        <v>0</v>
      </c>
    </row>
    <row r="1229">
      <c r="A1229" t="n">
        <v>370504</v>
      </c>
      <c r="B1229" t="inlineStr">
        <is>
          <t>spanish black beans</t>
        </is>
      </c>
      <c r="C1229" s="4" t="n">
        <v>600</v>
      </c>
      <c r="D1229" t="inlineStr">
        <is>
          <t>2009-05-08</t>
        </is>
      </c>
      <c r="E1229" t="inlineStr">
        <is>
          <t>from southern living1984 cookbook</t>
        </is>
      </c>
      <c r="F1229" t="n">
        <v>11</v>
      </c>
      <c r="G1229" t="n">
        <v>36000</v>
      </c>
      <c r="H1229">
        <f>F1229*60</f>
        <v/>
      </c>
      <c r="I1229" t="n">
        <v>0</v>
      </c>
    </row>
    <row r="1230">
      <c r="A1230" t="n">
        <v>283723</v>
      </c>
      <c r="B1230" t="inlineStr">
        <is>
          <t>oven baked salsa chicken</t>
        </is>
      </c>
      <c r="C1230" s="4" t="n">
        <v>42</v>
      </c>
      <c r="D1230" t="inlineStr">
        <is>
          <t>2008-02-03</t>
        </is>
      </c>
      <c r="E1230" t="inlineStr">
        <is>
          <t>this is really simple with only 5 ingredients but tastes great. i usually use breast fillets &amp; just pour the whole jar of salsa over them with the other ingredients then add a little cheese sprinkled over towards the end of baking. mmmm mmmm! recipe from masterfoods.</t>
        </is>
      </c>
      <c r="F1230" t="n">
        <v>6</v>
      </c>
      <c r="G1230" t="n">
        <v>2520</v>
      </c>
      <c r="H1230">
        <f>F1230*60</f>
        <v/>
      </c>
      <c r="I1230" t="n">
        <v>1</v>
      </c>
    </row>
    <row r="1231">
      <c r="A1231" t="n">
        <v>167508</v>
      </c>
      <c r="B1231" t="inlineStr">
        <is>
          <t>light and creamy low fat and sugar free eggnog</t>
        </is>
      </c>
      <c r="C1231" s="5" t="n">
        <v>5</v>
      </c>
      <c r="D1231" t="inlineStr">
        <is>
          <t>2006-05-09</t>
        </is>
      </c>
      <c r="E1231" t="inlineStr">
        <is>
          <t>found on recipeslive.com, this eggnog is rich and thick like the high-fat, high sugar version.</t>
        </is>
      </c>
      <c r="G1231" t="n">
        <v>300</v>
      </c>
      <c r="H1231">
        <f>F1231*60</f>
        <v/>
      </c>
      <c r="I1231" t="n">
        <v>0</v>
      </c>
    </row>
    <row r="1232">
      <c r="A1232" t="n">
        <v>423321</v>
      </c>
      <c r="B1232" t="inlineStr">
        <is>
          <t>chicken and shrimp arreganate</t>
        </is>
      </c>
      <c r="C1232" s="4" t="n">
        <v>50</v>
      </c>
      <c r="D1232" t="inlineStr">
        <is>
          <t>2010-05-05</t>
        </is>
      </c>
      <c r="E1232" t="inlineStr">
        <is>
          <t>chicken breast and shrimp in a fresh tomato creamy white wine sauce with melted mozzarella served on corkscrew pasta.  romeo's pizza in plainsboro, nj has been serving this dish for at least 20 years.  i used to order it for lunch when i worked nearby. now that i'm thousands of miles away, i decided to try to recreate it.  it's pretty close to the original.</t>
        </is>
      </c>
      <c r="F1232" t="n">
        <v>17</v>
      </c>
      <c r="G1232" t="n">
        <v>3000</v>
      </c>
      <c r="H1232">
        <f>F1232*60</f>
        <v/>
      </c>
      <c r="I1232" t="n">
        <v>0</v>
      </c>
    </row>
    <row r="1233">
      <c r="A1233" t="n">
        <v>89407</v>
      </c>
      <c r="B1233" t="inlineStr">
        <is>
          <t>homemade chai mix</t>
        </is>
      </c>
      <c r="C1233" s="4" t="n">
        <v>15</v>
      </c>
      <c r="D1233" t="inlineStr">
        <is>
          <t>2004-04-19</t>
        </is>
      </c>
      <c r="E1233" t="inlineStr">
        <is>
          <t>a spiced tea from india. very soothing beverage that is served hot or cold.</t>
        </is>
      </c>
      <c r="F1233" t="n">
        <v>14</v>
      </c>
      <c r="G1233" t="n">
        <v>900</v>
      </c>
      <c r="H1233">
        <f>F1233*60</f>
        <v/>
      </c>
      <c r="I1233" t="n">
        <v>0</v>
      </c>
    </row>
    <row r="1234">
      <c r="A1234" t="n">
        <v>209743</v>
      </c>
      <c r="B1234" t="inlineStr">
        <is>
          <t>versatile chili cheese sauce</t>
        </is>
      </c>
      <c r="C1234" s="4" t="n">
        <v>30</v>
      </c>
      <c r="D1234" t="inlineStr">
        <is>
          <t>2007-02-06</t>
        </is>
      </c>
      <c r="E1234" t="inlineStr">
        <is>
          <t>this sauce can be used as a fondue, as a dip for tortilla chips or vegetables or poured over grilled chicken and baked potatoes. use your imagination! recipe is from taste of home.</t>
        </is>
      </c>
      <c r="F1234" t="n">
        <v>9</v>
      </c>
      <c r="G1234" t="n">
        <v>1800</v>
      </c>
      <c r="H1234">
        <f>F1234*60</f>
        <v/>
      </c>
      <c r="I1234" t="n">
        <v>0</v>
      </c>
    </row>
    <row r="1235">
      <c r="A1235" t="n">
        <v>431399</v>
      </c>
      <c r="B1235" t="inlineStr">
        <is>
          <t>stupid simple sugar cookies</t>
        </is>
      </c>
      <c r="C1235" s="4" t="n">
        <v>30</v>
      </c>
      <c r="D1235" t="inlineStr">
        <is>
          <t>2010-06-29</t>
        </is>
      </c>
      <c r="E1235" t="inlineStr">
        <is>
          <t>this is a slight variation on another sugar cookie recipe i got out of a magazine. the original recipe called for more flour than i used because that recipe was for roll out cookies, this recipe makes drop cookies. if you want to make roll out cookies, use 2 cups flour instead of 1 1/4 cup. for a different flavor (besides vanilla), try using almond or butter extract (same amount).</t>
        </is>
      </c>
      <c r="F1235" t="n">
        <v>6</v>
      </c>
      <c r="G1235" t="n">
        <v>1800</v>
      </c>
      <c r="H1235">
        <f>F1235*60</f>
        <v/>
      </c>
      <c r="I1235" t="n">
        <v>1</v>
      </c>
    </row>
    <row r="1236">
      <c r="A1236" t="n">
        <v>88910</v>
      </c>
      <c r="B1236" t="inlineStr">
        <is>
          <t>halibut san juan</t>
        </is>
      </c>
      <c r="C1236" s="4" t="n">
        <v>40</v>
      </c>
      <c r="D1236" t="inlineStr">
        <is>
          <t>2004-04-13</t>
        </is>
      </c>
      <c r="E1236" t="inlineStr">
        <is>
          <t>this is my version of a recipe from a favorite seafood restaurant in anchorage, alaska. it's pretty close. this recipe is amazing with your favorite rice dish and steamed broccoli.</t>
        </is>
      </c>
      <c r="F1236" t="n">
        <v>7</v>
      </c>
      <c r="G1236" t="n">
        <v>2400</v>
      </c>
      <c r="H1236">
        <f>F1236*60</f>
        <v/>
      </c>
      <c r="I1236" t="n">
        <v>1</v>
      </c>
    </row>
    <row r="1237">
      <c r="A1237" t="n">
        <v>133779</v>
      </c>
      <c r="B1237" t="inlineStr">
        <is>
          <t>buttermilk coconut pecan pie</t>
        </is>
      </c>
      <c r="C1237" s="4" t="n">
        <v>75</v>
      </c>
      <c r="D1237" t="inlineStr">
        <is>
          <t>2005-08-17</t>
        </is>
      </c>
      <c r="E1237" t="inlineStr">
        <is>
          <t>this is from the wednesday newspaper weekly cooking column! i can't wait to try this!</t>
        </is>
      </c>
      <c r="F1237" t="n">
        <v>10</v>
      </c>
      <c r="G1237" t="n">
        <v>4500</v>
      </c>
      <c r="H1237">
        <f>F1237*60</f>
        <v/>
      </c>
      <c r="I1237" t="n">
        <v>0</v>
      </c>
    </row>
    <row r="1238">
      <c r="A1238" t="n">
        <v>98745</v>
      </c>
      <c r="B1238" t="inlineStr">
        <is>
          <t>my kids favorite goulash</t>
        </is>
      </c>
      <c r="C1238" s="4" t="n">
        <v>50</v>
      </c>
      <c r="D1238" t="inlineStr">
        <is>
          <t>2004-08-30</t>
        </is>
      </c>
      <c r="E1238" t="inlineStr">
        <is>
          <t>my great grandmother use to make this all the time, it has kind of been handed down, now i make it for my kids. i did change a little by adding rotel tomatoes, my kids love the spicier version!</t>
        </is>
      </c>
      <c r="F1238" t="n">
        <v>7</v>
      </c>
      <c r="G1238" t="n">
        <v>3000</v>
      </c>
      <c r="H1238">
        <f>F1238*60</f>
        <v/>
      </c>
      <c r="I1238" t="n">
        <v>0</v>
      </c>
    </row>
    <row r="1239">
      <c r="A1239" t="n">
        <v>232430</v>
      </c>
      <c r="B1239" t="inlineStr">
        <is>
          <t>mexican beef and rice</t>
        </is>
      </c>
      <c r="C1239" s="4" t="n">
        <v>20</v>
      </c>
      <c r="D1239" t="inlineStr">
        <is>
          <t>2007-06-05</t>
        </is>
      </c>
      <c r="E1239" t="inlineStr">
        <is>
          <t>a quick, tasty, and simple recipe to make. if your family likes mexican food then they should like this. the recipe is from minute rice. the recipe is for 2 servings, so i double it for my family.</t>
        </is>
      </c>
      <c r="F1239" t="n">
        <v>7</v>
      </c>
      <c r="G1239" t="n">
        <v>1200</v>
      </c>
      <c r="H1239">
        <f>F1239*60</f>
        <v/>
      </c>
      <c r="I1239" t="n">
        <v>0</v>
      </c>
    </row>
    <row r="1240">
      <c r="A1240" t="n">
        <v>436638</v>
      </c>
      <c r="B1240" t="inlineStr">
        <is>
          <t>bea s buffalo chicken and blue cheese pizza</t>
        </is>
      </c>
      <c r="C1240" s="4" t="n">
        <v>30</v>
      </c>
      <c r="D1240" t="inlineStr">
        <is>
          <t>2010-09-04</t>
        </is>
      </c>
      <c r="E1240" t="inlineStr">
        <is>
          <t>this is a pizza i came up with while experimenting with different toppings. i served it the first time to dd and a few of her friends and they loved it.</t>
        </is>
      </c>
      <c r="F1240" t="n">
        <v>8</v>
      </c>
      <c r="G1240" t="n">
        <v>1800</v>
      </c>
      <c r="H1240">
        <f>F1240*60</f>
        <v/>
      </c>
      <c r="I1240" t="n">
        <v>1</v>
      </c>
    </row>
    <row r="1241">
      <c r="A1241" t="n">
        <v>154685</v>
      </c>
      <c r="B1241" t="inlineStr">
        <is>
          <t>diabetic virgin white sangria</t>
        </is>
      </c>
      <c r="C1241" s="4" t="n">
        <v>70</v>
      </c>
      <c r="D1241" t="inlineStr">
        <is>
          <t>2006-02-06</t>
        </is>
      </c>
      <c r="E1241" t="inlineStr">
        <is>
          <t>my favorite juice is apple, but since there is a ton of sugar, i have made the move to the new ocean spray white cran with splenda.  this recipe is a unique creation that is a delicious substitute to the traditional sangria using the white cran.  this is something you can serve along side of a traditional sangria for your "sweet-enough" friends at parties.  cook time is chill time.</t>
        </is>
      </c>
      <c r="F1241" t="n">
        <v>4</v>
      </c>
      <c r="G1241" t="n">
        <v>4200</v>
      </c>
      <c r="H1241">
        <f>F1241*60</f>
        <v/>
      </c>
      <c r="I1241" t="n">
        <v>0</v>
      </c>
    </row>
    <row r="1242">
      <c r="A1242" t="n">
        <v>467299</v>
      </c>
      <c r="B1242" t="inlineStr">
        <is>
          <t>country ribs with sauerkraut</t>
        </is>
      </c>
      <c r="C1242" s="4" t="n">
        <v>185</v>
      </c>
      <c r="D1242" t="inlineStr">
        <is>
          <t>2011-11-02</t>
        </is>
      </c>
      <c r="E1242" t="inlineStr">
        <is>
          <t>just put it in the oven or a crock pot and let the magic happen! i either serve these with mashed potatoes or you can throw some cubed potatoes and carrots in with it in the last 30 min. of cook time.</t>
        </is>
      </c>
      <c r="G1242" t="n">
        <v>11100</v>
      </c>
      <c r="H1242">
        <f>F1242*60</f>
        <v/>
      </c>
      <c r="I1242" t="n">
        <v>0</v>
      </c>
    </row>
    <row r="1243">
      <c r="A1243" t="n">
        <v>387869</v>
      </c>
      <c r="B1243" t="inlineStr">
        <is>
          <t>salsa verde potato salad</t>
        </is>
      </c>
      <c r="C1243" s="4" t="n">
        <v>30</v>
      </c>
      <c r="D1243" t="inlineStr">
        <is>
          <t>2009-08-31</t>
        </is>
      </c>
      <c r="E1243" t="inlineStr">
        <is>
          <t>from womans day everyday food</t>
        </is>
      </c>
      <c r="F1243" t="n">
        <v>10</v>
      </c>
      <c r="G1243" t="n">
        <v>1800</v>
      </c>
      <c r="H1243">
        <f>F1243*60</f>
        <v/>
      </c>
      <c r="I1243" t="n">
        <v>0</v>
      </c>
    </row>
    <row r="1244">
      <c r="A1244" t="n">
        <v>109866</v>
      </c>
      <c r="B1244" t="inlineStr">
        <is>
          <t>avocado soup  sopa de aguacate</t>
        </is>
      </c>
      <c r="C1244" s="4" t="n">
        <v>15</v>
      </c>
      <c r="D1244" t="inlineStr">
        <is>
          <t>2005-01-31</t>
        </is>
      </c>
      <c r="E1244" t="inlineStr">
        <is>
          <t xml:space="preserve">simple and elegant, this is a soup to be enjoyed by avocado lovers and even those who may consider this delicious vegetable </t>
        </is>
      </c>
      <c r="G1244" t="n">
        <v>900</v>
      </c>
      <c r="H1244">
        <f>F1244*60</f>
        <v/>
      </c>
      <c r="I1244" t="n">
        <v>0</v>
      </c>
    </row>
    <row r="1245">
      <c r="A1245" t="n">
        <v>85124</v>
      </c>
      <c r="B1245" t="inlineStr">
        <is>
          <t>spinach bread  pane agli spinaci</t>
        </is>
      </c>
      <c r="C1245" s="4" t="n">
        <v>280</v>
      </c>
      <c r="D1245" t="inlineStr">
        <is>
          <t>2004-02-26</t>
        </is>
      </c>
      <c r="E1245" t="inlineStr">
        <is>
          <t>in this rustic bread, the spinach is marbled into the bread, not on it.</t>
        </is>
      </c>
      <c r="G1245" t="n">
        <v>16800</v>
      </c>
      <c r="H1245">
        <f>F1245*60</f>
        <v/>
      </c>
      <c r="I1245" t="n">
        <v>0</v>
      </c>
    </row>
    <row r="1246">
      <c r="A1246" t="n">
        <v>332871</v>
      </c>
      <c r="B1246" t="inlineStr">
        <is>
          <t>sunday s yummy healthier almost creamed spinach</t>
        </is>
      </c>
      <c r="C1246" s="4" t="n">
        <v>25</v>
      </c>
      <c r="D1246" t="inlineStr">
        <is>
          <t>2008-10-26</t>
        </is>
      </c>
      <c r="E1246" t="inlineStr">
        <is>
          <t>this is my favorite way to eat spinach without making it really unhealthy with cream for a creamed spinach.  i love creamed spinach but it isn't that great for you so this is the best adaption!</t>
        </is>
      </c>
      <c r="F1246" t="n">
        <v>5</v>
      </c>
      <c r="G1246" t="n">
        <v>1500</v>
      </c>
      <c r="H1246">
        <f>F1246*60</f>
        <v/>
      </c>
      <c r="I1246" t="n">
        <v>0</v>
      </c>
    </row>
    <row r="1247">
      <c r="A1247" t="n">
        <v>177677</v>
      </c>
      <c r="B1247" t="inlineStr">
        <is>
          <t>rice a roni salad with artichokes and shrimp</t>
        </is>
      </c>
      <c r="C1247" s="4" t="n">
        <v>20</v>
      </c>
      <c r="D1247" t="inlineStr">
        <is>
          <t>2006-07-15</t>
        </is>
      </c>
      <c r="E1247" t="inlineStr">
        <is>
          <t>this is a delicious salad, that can be served warm or cold. it would be great for a luncheon, but also great as a supper/dinner meal. i adapted it from a paula deen tv show.</t>
        </is>
      </c>
      <c r="F1247" t="n">
        <v>10</v>
      </c>
      <c r="G1247" t="n">
        <v>1200</v>
      </c>
      <c r="H1247">
        <f>F1247*60</f>
        <v/>
      </c>
      <c r="I1247" t="n">
        <v>0</v>
      </c>
    </row>
    <row r="1248">
      <c r="A1248" t="n">
        <v>41474</v>
      </c>
      <c r="B1248" t="inlineStr">
        <is>
          <t>baby ruth bars</t>
        </is>
      </c>
      <c r="C1248" s="4" t="n">
        <v>30</v>
      </c>
      <c r="D1248" t="inlineStr">
        <is>
          <t>2002-09-30</t>
        </is>
      </c>
      <c r="E1248" t="inlineStr">
        <is>
          <t>i haven't made these--a co-worker shared this recipe with all in our office.he didn't give prep,chill,or serving size,all of these are quesses on my part.</t>
        </is>
      </c>
      <c r="F1248" t="n">
        <v>6</v>
      </c>
      <c r="G1248" t="n">
        <v>1800</v>
      </c>
      <c r="H1248">
        <f>F1248*60</f>
        <v/>
      </c>
      <c r="I1248" t="n">
        <v>0</v>
      </c>
    </row>
    <row r="1249">
      <c r="A1249" t="n">
        <v>89834</v>
      </c>
      <c r="B1249" t="inlineStr">
        <is>
          <t>jalapeno lime chicken</t>
        </is>
      </c>
      <c r="C1249" s="4" t="n">
        <v>30</v>
      </c>
      <c r="D1249" t="inlineStr">
        <is>
          <t>2004-04-23</t>
        </is>
      </c>
      <c r="E1249" t="inlineStr">
        <is>
          <t>i was reading the intro of this recipe and realized that yes, now i have tried it and even posted a picture so i decided to update.  this is an easy recipe that is heart healthy. the recipe was in an issue of diabetic cooking.</t>
        </is>
      </c>
      <c r="F1249" t="n">
        <v>10</v>
      </c>
      <c r="G1249" t="n">
        <v>1800</v>
      </c>
      <c r="H1249">
        <f>F1249*60</f>
        <v/>
      </c>
      <c r="I1249" t="n">
        <v>1</v>
      </c>
    </row>
    <row r="1250">
      <c r="A1250" t="n">
        <v>33102</v>
      </c>
      <c r="B1250" t="inlineStr">
        <is>
          <t>cajun chicken jambalaya</t>
        </is>
      </c>
      <c r="C1250" s="4" t="n">
        <v>50</v>
      </c>
      <c r="D1250" t="inlineStr">
        <is>
          <t>2002-07-03</t>
        </is>
      </c>
      <c r="E1250" t="inlineStr">
        <is>
          <t>this is an easy to prepare dish that brings out all the flavors of traditional jambalaya. you will like this one.</t>
        </is>
      </c>
      <c r="G1250" t="n">
        <v>3000</v>
      </c>
      <c r="H1250">
        <f>F1250*60</f>
        <v/>
      </c>
      <c r="I1250" t="n">
        <v>0</v>
      </c>
    </row>
    <row r="1251">
      <c r="A1251" t="n">
        <v>257690</v>
      </c>
      <c r="B1251" t="inlineStr">
        <is>
          <t>mika s bulgogi</t>
        </is>
      </c>
      <c r="C1251" s="4" t="n">
        <v>15</v>
      </c>
      <c r="D1251" t="inlineStr">
        <is>
          <t>2007-10-08</t>
        </is>
      </c>
      <c r="E1251" t="inlineStr">
        <is>
          <t>after adopting my daughter from s. korea i have a passion for making korean food.  this is a wonderful bulgogi recipe and so easy. 
cooking time does not include marinating overnight.  *have your butcher slice the beef paper thin for you.</t>
        </is>
      </c>
      <c r="G1251" t="n">
        <v>900</v>
      </c>
      <c r="H1251">
        <f>F1251*60</f>
        <v/>
      </c>
      <c r="I1251" t="n">
        <v>0</v>
      </c>
    </row>
    <row r="1252">
      <c r="A1252" t="n">
        <v>24967</v>
      </c>
      <c r="B1252" t="inlineStr">
        <is>
          <t>stuffed lettuce salad</t>
        </is>
      </c>
      <c r="C1252" s="4" t="n">
        <v>20</v>
      </c>
      <c r="D1252" t="inlineStr">
        <is>
          <t>2002-04-11</t>
        </is>
      </c>
      <c r="E1252" t="inlineStr">
        <is>
          <t>this is an old recipe that is still really spectacular for a special dinner.</t>
        </is>
      </c>
      <c r="F1252" t="n">
        <v>9</v>
      </c>
      <c r="G1252" t="n">
        <v>1200</v>
      </c>
      <c r="H1252">
        <f>F1252*60</f>
        <v/>
      </c>
      <c r="I1252" t="n">
        <v>0</v>
      </c>
    </row>
    <row r="1253">
      <c r="A1253" t="n">
        <v>305859</v>
      </c>
      <c r="B1253" t="inlineStr">
        <is>
          <t>thai eggplant sandwich</t>
        </is>
      </c>
      <c r="C1253" s="4" t="n">
        <v>65</v>
      </c>
      <c r="D1253" t="inlineStr">
        <is>
          <t>2008-05-29</t>
        </is>
      </c>
      <c r="E1253" t="inlineStr">
        <is>
          <t>tangy and sweet, who couldn't resist?</t>
        </is>
      </c>
      <c r="G1253" t="n">
        <v>3900</v>
      </c>
      <c r="H1253">
        <f>F1253*60</f>
        <v/>
      </c>
      <c r="I1253" t="n">
        <v>0</v>
      </c>
    </row>
    <row r="1254">
      <c r="A1254" t="n">
        <v>254225</v>
      </c>
      <c r="B1254" t="inlineStr">
        <is>
          <t>twice baked potatoes  italian style oamc</t>
        </is>
      </c>
      <c r="C1254" s="4" t="n">
        <v>115</v>
      </c>
      <c r="D1254" t="inlineStr">
        <is>
          <t>2007-09-19</t>
        </is>
      </c>
      <c r="E1254" t="inlineStr">
        <is>
          <t>i'm always on the lookout for new ways to twice-bake potatoes...i thought i'd found an 'italian' twice-baked potato recipe, but it seemed incomplete...as a result i came up with my own take on what an italian twice baked potato might be like and this recipe is the result...add a green salad or minestrone soup with a tiramisu for dessert and you'll have one heckuva meal! please note that you may make this recipe heart healthier by substituting the low fat or low sodium versions of some of the ingredients, with little difference in taste or texture...see the end of the recipe for oamc instructions...</t>
        </is>
      </c>
      <c r="F1254" t="n">
        <v>10</v>
      </c>
      <c r="G1254" t="n">
        <v>6900</v>
      </c>
      <c r="H1254">
        <f>F1254*60</f>
        <v/>
      </c>
      <c r="I1254" t="n">
        <v>0</v>
      </c>
    </row>
    <row r="1255">
      <c r="A1255" t="n">
        <v>209422</v>
      </c>
      <c r="B1255" t="inlineStr">
        <is>
          <t>mom s potato   egg salad</t>
        </is>
      </c>
      <c r="C1255" s="4" t="n">
        <v>30</v>
      </c>
      <c r="D1255" t="inlineStr">
        <is>
          <t>2007-02-06</t>
        </is>
      </c>
      <c r="E1255" t="inlineStr">
        <is>
          <t>mom is famous for this potato salad.  it's a sour cream based potato salad that is refreshing - it's a hit wherever i take it!</t>
        </is>
      </c>
      <c r="F1255" t="n">
        <v>9</v>
      </c>
      <c r="G1255" t="n">
        <v>1800</v>
      </c>
      <c r="H1255">
        <f>F1255*60</f>
        <v/>
      </c>
      <c r="I1255" t="n">
        <v>0</v>
      </c>
    </row>
    <row r="1256">
      <c r="A1256" t="n">
        <v>222953</v>
      </c>
      <c r="B1256" t="inlineStr">
        <is>
          <t>amaranth whole wheat muffins</t>
        </is>
      </c>
      <c r="C1256" s="4" t="n">
        <v>40</v>
      </c>
      <c r="D1256" t="inlineStr">
        <is>
          <t>2007-04-16</t>
        </is>
      </c>
      <c r="E1256" t="inlineStr">
        <is>
          <t>this muffin recipe is from 'bob's red mill' and i would recommend this to anyone who would like to try 'amaranth flour' in muffins. i used 'coconut oil", and also used currants instead of raisins. this muffin is delicious and healthy! great for breakfast!</t>
        </is>
      </c>
      <c r="F1256" t="n">
        <v>10</v>
      </c>
      <c r="G1256" t="n">
        <v>2400</v>
      </c>
      <c r="H1256">
        <f>F1256*60</f>
        <v/>
      </c>
      <c r="I1256" t="n">
        <v>0</v>
      </c>
    </row>
    <row r="1257">
      <c r="A1257" t="n">
        <v>361181</v>
      </c>
      <c r="B1257" t="inlineStr">
        <is>
          <t>apple pan dowdy</t>
        </is>
      </c>
      <c r="C1257" s="4" t="n">
        <v>80</v>
      </c>
      <c r="D1257" t="inlineStr">
        <is>
          <t>2009-03-16</t>
        </is>
      </c>
      <c r="E1257" t="inlineStr">
        <is>
          <t>this version of the old fashioned recipe has apples, nuts and raisins together with spices, brown sugar and molasses under a very rich pastry crust.  the other recipe on zaar seems to top the apples with a cake-like topper but this is wonderful too.  from the march 1981 bon appetit magazine.</t>
        </is>
      </c>
      <c r="F1257" t="n">
        <v>11</v>
      </c>
      <c r="G1257" t="n">
        <v>4800</v>
      </c>
      <c r="H1257">
        <f>F1257*60</f>
        <v/>
      </c>
      <c r="I1257" t="n">
        <v>0</v>
      </c>
    </row>
    <row r="1258">
      <c r="A1258" t="n">
        <v>209536</v>
      </c>
      <c r="B1258" t="inlineStr">
        <is>
          <t>janae s spaghetti</t>
        </is>
      </c>
      <c r="C1258" s="4" t="n">
        <v>20</v>
      </c>
      <c r="D1258" t="inlineStr">
        <is>
          <t>2007-02-06</t>
        </is>
      </c>
      <c r="E1258" t="inlineStr">
        <is>
          <t>the easiest way to make spaghetti!!</t>
        </is>
      </c>
      <c r="F1258" t="n">
        <v>3</v>
      </c>
      <c r="G1258" t="n">
        <v>1200</v>
      </c>
      <c r="H1258">
        <f>F1258*60</f>
        <v/>
      </c>
      <c r="I1258" t="n">
        <v>0</v>
      </c>
    </row>
    <row r="1259">
      <c r="A1259" t="n">
        <v>490917</v>
      </c>
      <c r="B1259" t="inlineStr">
        <is>
          <t>cranberry pumpkin scones</t>
        </is>
      </c>
      <c r="C1259" s="4" t="n">
        <v>40</v>
      </c>
      <c r="D1259" t="inlineStr">
        <is>
          <t>2012-11-27</t>
        </is>
      </c>
      <c r="E1259" t="inlineStr">
        <is>
          <t>recipe source: ww i love leftovers cookbook. 4 points plus each scone.</t>
        </is>
      </c>
      <c r="F1259" t="n">
        <v>11</v>
      </c>
      <c r="G1259" t="n">
        <v>2400</v>
      </c>
      <c r="H1259">
        <f>F1259*60</f>
        <v/>
      </c>
      <c r="I1259" t="n">
        <v>0</v>
      </c>
    </row>
    <row r="1260">
      <c r="A1260" t="n">
        <v>210922</v>
      </c>
      <c r="B1260" t="inlineStr">
        <is>
          <t>peanut butter chocolate fudge</t>
        </is>
      </c>
      <c r="C1260" s="4" t="n">
        <v>30</v>
      </c>
      <c r="D1260" t="inlineStr">
        <is>
          <t>2007-02-12</t>
        </is>
      </c>
      <c r="E1260" t="inlineStr">
        <is>
          <t>i'm trying to cut down on my sugar, and this is what i came up with</t>
        </is>
      </c>
      <c r="F1260" t="n">
        <v>6</v>
      </c>
      <c r="G1260" t="n">
        <v>1800</v>
      </c>
      <c r="H1260">
        <f>F1260*60</f>
        <v/>
      </c>
      <c r="I1260" t="n">
        <v>0</v>
      </c>
    </row>
    <row r="1261">
      <c r="A1261" t="n">
        <v>200025</v>
      </c>
      <c r="B1261" t="inlineStr">
        <is>
          <t>honey mustard dip</t>
        </is>
      </c>
      <c r="C1261" s="6" t="n">
        <v>2</v>
      </c>
      <c r="D1261" t="inlineStr">
        <is>
          <t>2006-12-10</t>
        </is>
      </c>
      <c r="E1261" t="inlineStr">
        <is>
          <t>so easy and so good. i love to dip chicken strips or nuggets in it, but it can also be used to dip veggies or anything else in.</t>
        </is>
      </c>
      <c r="F1261" t="n">
        <v>3</v>
      </c>
      <c r="G1261" t="n">
        <v>120</v>
      </c>
      <c r="H1261">
        <f>F1261*60</f>
        <v/>
      </c>
      <c r="I1261" t="n">
        <v>1</v>
      </c>
    </row>
    <row r="1262">
      <c r="A1262" t="n">
        <v>133912</v>
      </c>
      <c r="B1262" t="inlineStr">
        <is>
          <t>low carb hash browns   cauliflower</t>
        </is>
      </c>
      <c r="C1262" s="5" t="n">
        <v>10</v>
      </c>
      <c r="D1262" t="inlineStr">
        <is>
          <t>2005-08-18</t>
        </is>
      </c>
      <c r="E1262" t="inlineStr">
        <is>
          <t>this is a low carb breakfast that doesn't include eggs.  it makes a delicious change.  taken from another website - mr breakfast.</t>
        </is>
      </c>
      <c r="F1262" t="n">
        <v>5</v>
      </c>
      <c r="G1262" t="n">
        <v>600</v>
      </c>
      <c r="H1262">
        <f>F1262*60</f>
        <v/>
      </c>
      <c r="I1262" t="n">
        <v>0</v>
      </c>
    </row>
    <row r="1263">
      <c r="A1263" t="n">
        <v>88402</v>
      </c>
      <c r="B1263" t="inlineStr">
        <is>
          <t>date nut bread</t>
        </is>
      </c>
      <c r="C1263" s="4" t="n">
        <v>65</v>
      </c>
      <c r="D1263" t="inlineStr">
        <is>
          <t>2004-04-06</t>
        </is>
      </c>
      <c r="E1263" t="inlineStr">
        <is>
          <t>this is the last recipe you will ever need for date nut bread. better than the very expensive store purchased loaves. great with cream cheese. very impressive served at a brunch or as a snack, my kids even like it for lunch.</t>
        </is>
      </c>
      <c r="F1263" t="n">
        <v>10</v>
      </c>
      <c r="G1263" t="n">
        <v>3900</v>
      </c>
      <c r="H1263">
        <f>F1263*60</f>
        <v/>
      </c>
      <c r="I1263" t="n">
        <v>0</v>
      </c>
    </row>
    <row r="1264">
      <c r="A1264" t="n">
        <v>285239</v>
      </c>
      <c r="B1264" t="inlineStr">
        <is>
          <t>beebee s blackberry jam pie</t>
        </is>
      </c>
      <c r="C1264" s="4" t="n">
        <v>65</v>
      </c>
      <c r="D1264" t="inlineStr">
        <is>
          <t>2008-02-08</t>
        </is>
      </c>
      <c r="E1264" t="inlineStr">
        <is>
          <t>from a cousin who's grandkids call her beebee.  she makes this for church functions a lot and it goes quickly!!  it is easy and quick.  ***i have modified the recipe as two people had trouble with their pie setting in the middle.  i have added cornstarch and had no problems with the pie firming up***</t>
        </is>
      </c>
      <c r="F1264" t="n">
        <v>7</v>
      </c>
      <c r="G1264" t="n">
        <v>3900</v>
      </c>
      <c r="H1264">
        <f>F1264*60</f>
        <v/>
      </c>
      <c r="I1264" t="n">
        <v>0</v>
      </c>
    </row>
    <row r="1265">
      <c r="A1265" t="n">
        <v>382196</v>
      </c>
      <c r="B1265" t="inlineStr">
        <is>
          <t>porcupines</t>
        </is>
      </c>
      <c r="C1265" s="4" t="n">
        <v>75</v>
      </c>
      <c r="D1265" t="inlineStr">
        <is>
          <t>2009-07-19</t>
        </is>
      </c>
      <c r="E1265" t="inlineStr">
        <is>
          <t>i've had this recipe for years. it is an old standby that won't let you down.&lt;&gt;&lt;</t>
        </is>
      </c>
      <c r="F1265" t="n">
        <v>9</v>
      </c>
      <c r="G1265" t="n">
        <v>4500</v>
      </c>
      <c r="H1265">
        <f>F1265*60</f>
        <v/>
      </c>
      <c r="I1265" t="n">
        <v>0</v>
      </c>
    </row>
    <row r="1266">
      <c r="A1266" t="n">
        <v>423406</v>
      </c>
      <c r="B1266" t="inlineStr">
        <is>
          <t>red fruit soup  norway</t>
        </is>
      </c>
      <c r="C1266" s="4" t="n">
        <v>35</v>
      </c>
      <c r="D1266" t="inlineStr">
        <is>
          <t>2010-05-05</t>
        </is>
      </c>
      <c r="E1266" t="inlineStr">
        <is>
          <t>posted for zwt-6. from the usborne children's world cookbook that gramma gave to my son when he was first learning to cook.  to celebrate the short scandinavian summer, people make special fruit puddings such as this one.  any berry or combination of berries works, but you may need to adjust the amount of sugar to compensate.  chilling time is unknown, so be sure to make this dessert ahead of time.  note:  this recipe was printed in the world cookbook as a pudding.  thanks to ummibrahim for taking the time to make and review this recipe.  as a result of her findings, i've re-titled it as a soup instead of a pudding.  berry soups are a popular treat in scandinavia and because of that i've decided it should really be presented as a cold soup. :)</t>
        </is>
      </c>
      <c r="G1266" t="n">
        <v>2100</v>
      </c>
      <c r="H1266">
        <f>F1266*60</f>
        <v/>
      </c>
      <c r="I1266" t="n">
        <v>0</v>
      </c>
    </row>
    <row r="1267">
      <c r="A1267" t="n">
        <v>400512</v>
      </c>
      <c r="B1267" t="inlineStr">
        <is>
          <t>red hot cranberry applesauce</t>
        </is>
      </c>
      <c r="C1267" s="4" t="n">
        <v>15</v>
      </c>
      <c r="D1267" t="inlineStr">
        <is>
          <t>2009-11-20</t>
        </is>
      </c>
      <c r="E1267" t="inlineStr">
        <is>
          <t>perfect side dish for that special thanksgiving dinner!  also goes great with pork or chicken.</t>
        </is>
      </c>
      <c r="F1267" t="n">
        <v>5</v>
      </c>
      <c r="G1267" t="n">
        <v>900</v>
      </c>
      <c r="H1267">
        <f>F1267*60</f>
        <v/>
      </c>
      <c r="I1267" t="n">
        <v>0</v>
      </c>
    </row>
    <row r="1268">
      <c r="A1268" t="n">
        <v>228799</v>
      </c>
      <c r="B1268" t="inlineStr">
        <is>
          <t>dairy free cheese</t>
        </is>
      </c>
      <c r="C1268" s="4" t="n">
        <v>720</v>
      </c>
      <c r="D1268" t="inlineStr">
        <is>
          <t>2007-05-18</t>
        </is>
      </c>
      <c r="E1268" t="inlineStr">
        <is>
          <t>from the cookbook whole foods about the whole food diet.  note due to the cashews i have not made this.  the wife isn't allowed the fat and i know of no sub for them at this time.</t>
        </is>
      </c>
      <c r="F1268" t="n">
        <v>9</v>
      </c>
      <c r="G1268" t="n">
        <v>43200</v>
      </c>
      <c r="H1268">
        <f>F1268*60</f>
        <v/>
      </c>
      <c r="I1268" t="n">
        <v>0</v>
      </c>
    </row>
    <row r="1269">
      <c r="A1269" t="n">
        <v>82678</v>
      </c>
      <c r="B1269" t="inlineStr">
        <is>
          <t>breaded garlic and dill fish   low fat</t>
        </is>
      </c>
      <c r="C1269" s="4" t="n">
        <v>35</v>
      </c>
      <c r="D1269" t="inlineStr">
        <is>
          <t>2004-01-31</t>
        </is>
      </c>
      <c r="E1269" t="inlineStr">
        <is>
          <t>this is a wonderful, healthy dish that's really easy to prepare. the toasted wheat germ in the breading mixture gives some added fiber as well. if panko bread crumbs aren't available where you are, fresh are a great substitute. also, store bought dried bread crumbs can be easily used instead. if the crumbs are already seasoned, please adjust the amount of dill and garlic accordingly and omit the toasting step. this recipe was adapted from one that i found in my moosewood restaurant low fat recipe cookbook.</t>
        </is>
      </c>
      <c r="G1269" t="n">
        <v>2100</v>
      </c>
      <c r="H1269">
        <f>F1269*60</f>
        <v/>
      </c>
      <c r="I1269" t="n">
        <v>1</v>
      </c>
    </row>
    <row r="1270">
      <c r="A1270" t="n">
        <v>25486</v>
      </c>
      <c r="B1270" t="inlineStr">
        <is>
          <t>hot pepper relish</t>
        </is>
      </c>
      <c r="C1270" s="4" t="n">
        <v>55</v>
      </c>
      <c r="D1270" t="inlineStr">
        <is>
          <t>2002-04-17</t>
        </is>
      </c>
      <c r="E1270" t="inlineStr">
        <is>
          <t>won first prize at new mexico state fair! delicious! sweet and hot! mexican, spanish and southwestern influence!</t>
        </is>
      </c>
      <c r="F1270" t="n">
        <v>7</v>
      </c>
      <c r="G1270" t="n">
        <v>3300</v>
      </c>
      <c r="H1270">
        <f>F1270*60</f>
        <v/>
      </c>
      <c r="I1270" t="n">
        <v>0</v>
      </c>
    </row>
    <row r="1271">
      <c r="A1271" t="n">
        <v>164994</v>
      </c>
      <c r="B1271" t="inlineStr">
        <is>
          <t>best black beans</t>
        </is>
      </c>
      <c r="C1271" s="4" t="n">
        <v>15</v>
      </c>
      <c r="D1271" t="inlineStr">
        <is>
          <t>2006-04-20</t>
        </is>
      </c>
      <c r="E1271" t="inlineStr">
        <is>
          <t>this simple black bean side dish goes well with so many dishes. it really goes well with mexican or cuban dishes. recipe from allrecipes.</t>
        </is>
      </c>
      <c r="F1271" t="n">
        <v>7</v>
      </c>
      <c r="G1271" t="n">
        <v>900</v>
      </c>
      <c r="H1271">
        <f>F1271*60</f>
        <v/>
      </c>
      <c r="I1271" t="n">
        <v>0</v>
      </c>
    </row>
    <row r="1272">
      <c r="A1272" t="n">
        <v>126046</v>
      </c>
      <c r="B1272" t="inlineStr">
        <is>
          <t>mustard and ginger cookies</t>
        </is>
      </c>
      <c r="C1272" s="4" t="n">
        <v>70</v>
      </c>
      <c r="D1272" t="inlineStr">
        <is>
          <t>2005-06-15</t>
        </is>
      </c>
      <c r="E1272" t="inlineStr">
        <is>
          <t>don't let the name throw you off--these are hauntingly good cookies.</t>
        </is>
      </c>
      <c r="F1272" t="n">
        <v>13</v>
      </c>
      <c r="G1272" t="n">
        <v>4200</v>
      </c>
      <c r="H1272">
        <f>F1272*60</f>
        <v/>
      </c>
      <c r="I1272" t="n">
        <v>0</v>
      </c>
    </row>
    <row r="1273">
      <c r="A1273" t="n">
        <v>527485</v>
      </c>
      <c r="B1273" t="inlineStr">
        <is>
          <t>the filipino elvis sandwich</t>
        </is>
      </c>
      <c r="C1273" s="4" t="n">
        <v>13</v>
      </c>
      <c r="D1273" t="inlineStr">
        <is>
          <t>2016-07-10</t>
        </is>
      </c>
      <c r="E1273" t="inlineStr">
        <is>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is>
      </c>
      <c r="F1273" t="n">
        <v>4</v>
      </c>
      <c r="G1273" t="n">
        <v>780</v>
      </c>
      <c r="H1273">
        <f>F1273*60</f>
        <v/>
      </c>
      <c r="I1273" t="n">
        <v>0</v>
      </c>
    </row>
    <row r="1274">
      <c r="A1274" t="n">
        <v>312313</v>
      </c>
      <c r="B1274" t="inlineStr">
        <is>
          <t>jodie s italian salad</t>
        </is>
      </c>
      <c r="C1274" s="4" t="n">
        <v>20</v>
      </c>
      <c r="D1274" t="inlineStr">
        <is>
          <t>2008-07-06</t>
        </is>
      </c>
      <c r="E1274" t="inlineStr">
        <is>
          <t>this is so easy to make and is soooooo yummy!  perfect for potlucks - i never have any left at the end! :)
for the black olives i usually just get a couple of the small cans of the already sliced.</t>
        </is>
      </c>
      <c r="F1274" t="n">
        <v>10</v>
      </c>
      <c r="G1274" t="n">
        <v>1200</v>
      </c>
      <c r="H1274">
        <f>F1274*60</f>
        <v/>
      </c>
      <c r="I1274" t="n">
        <v>0</v>
      </c>
    </row>
    <row r="1275">
      <c r="A1275" t="n">
        <v>176490</v>
      </c>
      <c r="B1275" t="inlineStr">
        <is>
          <t>chocolate swirl breakfast cake</t>
        </is>
      </c>
      <c r="C1275" s="4" t="n">
        <v>40</v>
      </c>
      <c r="D1275" t="inlineStr">
        <is>
          <t>2006-07-06</t>
        </is>
      </c>
      <c r="E1275" t="inlineStr">
        <is>
          <t>who doesn't want chocolate for breakfast? of course you can have this anytime of the day. this is a southern living recipe.</t>
        </is>
      </c>
      <c r="F1275" t="n">
        <v>8</v>
      </c>
      <c r="G1275" t="n">
        <v>2400</v>
      </c>
      <c r="H1275">
        <f>F1275*60</f>
        <v/>
      </c>
      <c r="I1275" t="n">
        <v>0</v>
      </c>
    </row>
    <row r="1276">
      <c r="A1276" t="n">
        <v>42959</v>
      </c>
      <c r="B1276" t="inlineStr">
        <is>
          <t>easy gloucester bay cheddar biscuits</t>
        </is>
      </c>
      <c r="C1276" s="4" t="n">
        <v>15</v>
      </c>
      <c r="D1276" t="inlineStr">
        <is>
          <t>2002-10-14</t>
        </is>
      </c>
      <c r="E1276" t="inlineStr">
        <is>
          <t>the secret to these easy jewels is the basting mixture applied just prior to serving. great garlic flavor too! found this recipe on the yankee harvest website.</t>
        </is>
      </c>
      <c r="F1276" t="n">
        <v>8</v>
      </c>
      <c r="G1276" t="n">
        <v>900</v>
      </c>
      <c r="H1276">
        <f>F1276*60</f>
        <v/>
      </c>
      <c r="I1276" t="n">
        <v>0</v>
      </c>
    </row>
    <row r="1277">
      <c r="A1277" t="n">
        <v>290376</v>
      </c>
      <c r="B1277" t="inlineStr">
        <is>
          <t>honey chicken</t>
        </is>
      </c>
      <c r="C1277" s="4" t="n">
        <v>40</v>
      </c>
      <c r="D1277" t="inlineStr">
        <is>
          <t>2008-03-05</t>
        </is>
      </c>
      <c r="E1277" t="inlineStr">
        <is>
          <t>this is a wonderful chicken dish.  my family believes that it is "way better" then what we get at the mall.  this is perfect served with fried rice!!</t>
        </is>
      </c>
      <c r="F1277" t="n">
        <v>8</v>
      </c>
      <c r="G1277" t="n">
        <v>2400</v>
      </c>
      <c r="H1277">
        <f>F1277*60</f>
        <v/>
      </c>
      <c r="I1277" t="n">
        <v>0</v>
      </c>
    </row>
    <row r="1278">
      <c r="A1278" t="n">
        <v>356806</v>
      </c>
      <c r="B1278" t="inlineStr">
        <is>
          <t>wild game meatballs</t>
        </is>
      </c>
      <c r="C1278" s="4" t="n">
        <v>40</v>
      </c>
      <c r="D1278" t="inlineStr">
        <is>
          <t>2009-02-20</t>
        </is>
      </c>
      <c r="E1278" t="inlineStr">
        <is>
          <t>this is an easy and quick recipe for that ground wild game you might have in the freezer.</t>
        </is>
      </c>
      <c r="G1278" t="n">
        <v>2400</v>
      </c>
      <c r="H1278">
        <f>F1278*60</f>
        <v/>
      </c>
      <c r="I1278" t="n">
        <v>0</v>
      </c>
    </row>
    <row r="1279">
      <c r="A1279" t="n">
        <v>335496</v>
      </c>
      <c r="B1279" t="inlineStr">
        <is>
          <t>traditional 4 cheese manicotti</t>
        </is>
      </c>
      <c r="C1279" s="4" t="n">
        <v>80</v>
      </c>
      <c r="D1279" t="inlineStr">
        <is>
          <t>2008-11-06</t>
        </is>
      </c>
      <c r="E1279" t="inlineStr">
        <is>
          <t>yumm...</t>
        </is>
      </c>
      <c r="F1279" t="n">
        <v>11</v>
      </c>
      <c r="G1279" t="n">
        <v>4800</v>
      </c>
      <c r="H1279">
        <f>F1279*60</f>
        <v/>
      </c>
      <c r="I1279" t="n">
        <v>0</v>
      </c>
    </row>
    <row r="1280">
      <c r="A1280" t="n">
        <v>97411</v>
      </c>
      <c r="B1280" t="inlineStr">
        <is>
          <t>the best brownies ever</t>
        </is>
      </c>
      <c r="C1280" s="4" t="n">
        <v>60</v>
      </c>
      <c r="D1280" t="inlineStr">
        <is>
          <t>2004-08-10</t>
        </is>
      </c>
      <c r="E1280" t="inlineStr">
        <is>
          <t>these megabrownies are supestars. chewy, but not mucky or sludgy, these are a real favorite in my home.</t>
        </is>
      </c>
      <c r="G1280" t="n">
        <v>3600</v>
      </c>
      <c r="H1280">
        <f>F1280*60</f>
        <v/>
      </c>
      <c r="I1280" t="n">
        <v>0</v>
      </c>
    </row>
    <row r="1281">
      <c r="A1281" t="n">
        <v>420676</v>
      </c>
      <c r="B1281" t="inlineStr">
        <is>
          <t>chickpea curry  vegan  pressure cooker</t>
        </is>
      </c>
      <c r="C1281" s="4" t="n">
        <v>35</v>
      </c>
      <c r="D1281" t="inlineStr">
        <is>
          <t>2010-04-17</t>
        </is>
      </c>
      <c r="E1281" t="inlineStr">
        <is>
          <t>a few minor changes to suit taste, based on a recipe by suzanne gibbs in her book "the pressure cooker". a super easy vegan cury that's great served with pappadums and rice or naan breads (if you can have wheat). gluten-free and vegan. a mild recipe....add extra spices in if you like a warmer curry. kids and meat-lovers will enjoy this one. the original recipe calls for 2 potatoes. this recipe uses cooked chickpeas as the addition of salt and acidic tomatoes inhibits the cooking of beans</t>
        </is>
      </c>
      <c r="F1281" t="n">
        <v>14</v>
      </c>
      <c r="G1281" t="n">
        <v>2100</v>
      </c>
      <c r="H1281">
        <f>F1281*60</f>
        <v/>
      </c>
      <c r="I1281" t="n">
        <v>1</v>
      </c>
    </row>
    <row r="1282">
      <c r="A1282" t="n">
        <v>54055</v>
      </c>
      <c r="B1282" t="inlineStr">
        <is>
          <t>fish with sour cream sauce</t>
        </is>
      </c>
      <c r="C1282" s="4" t="n">
        <v>60</v>
      </c>
      <c r="D1282" t="inlineStr">
        <is>
          <t>2003-02-13</t>
        </is>
      </c>
      <c r="E1282" t="inlineStr">
        <is>
          <t>a low-carbohydrate main dish. simple, uncomplicated flavours combine well to make an easy main course.</t>
        </is>
      </c>
      <c r="F1282" t="n">
        <v>7</v>
      </c>
      <c r="G1282" t="n">
        <v>3600</v>
      </c>
      <c r="H1282">
        <f>F1282*60</f>
        <v/>
      </c>
      <c r="I1282" t="n">
        <v>0</v>
      </c>
    </row>
    <row r="1283">
      <c r="A1283" t="n">
        <v>66099</v>
      </c>
      <c r="B1283" t="inlineStr">
        <is>
          <t>mini cherry cheesecakes</t>
        </is>
      </c>
      <c r="C1283" s="4" t="n">
        <v>21</v>
      </c>
      <c r="D1283" t="inlineStr">
        <is>
          <t>2003-07-04</t>
        </is>
      </c>
      <c r="E1283" t="inlineStr">
        <is>
          <t>great for parties,mini desserts, holidays. very easy to make.</t>
        </is>
      </c>
      <c r="F1283" t="n">
        <v>6</v>
      </c>
      <c r="G1283" t="n">
        <v>1260</v>
      </c>
      <c r="H1283">
        <f>F1283*60</f>
        <v/>
      </c>
      <c r="I1283" t="n">
        <v>0</v>
      </c>
    </row>
    <row r="1284">
      <c r="A1284" t="n">
        <v>110697</v>
      </c>
      <c r="B1284" t="inlineStr">
        <is>
          <t>pasta loaf with meat sauce</t>
        </is>
      </c>
      <c r="C1284" s="4" t="n">
        <v>80</v>
      </c>
      <c r="D1284" t="inlineStr">
        <is>
          <t>2005-02-08</t>
        </is>
      </c>
      <c r="E1284" t="inlineStr">
        <is>
          <t>this is really good basic recipe. sometimes, i like to add in some garlic and chopped green chilies to the loaf or use pepper jack cheese. you can pretty much spice this up to your taste.</t>
        </is>
      </c>
      <c r="G1284" t="n">
        <v>4800</v>
      </c>
      <c r="H1284">
        <f>F1284*60</f>
        <v/>
      </c>
      <c r="I1284" t="n">
        <v>0</v>
      </c>
    </row>
    <row r="1285">
      <c r="A1285" t="n">
        <v>319864</v>
      </c>
      <c r="B1285" t="inlineStr">
        <is>
          <t>autumn apple cider vinaigrette</t>
        </is>
      </c>
      <c r="C1285" s="4" t="n">
        <v>20</v>
      </c>
      <c r="D1285" t="inlineStr">
        <is>
          <t>2008-08-17</t>
        </is>
      </c>
      <c r="E1285" t="inlineStr">
        <is>
          <t>a spicy apple vinaigrette.</t>
        </is>
      </c>
      <c r="F1285" t="n">
        <v>8</v>
      </c>
      <c r="G1285" t="n">
        <v>1200</v>
      </c>
      <c r="H1285">
        <f>F1285*60</f>
        <v/>
      </c>
      <c r="I1285" t="n">
        <v>0</v>
      </c>
    </row>
    <row r="1286">
      <c r="A1286" t="n">
        <v>304289</v>
      </c>
      <c r="B1286" t="inlineStr">
        <is>
          <t>chickpea tunalike  salad</t>
        </is>
      </c>
      <c r="C1286" s="5" t="n">
        <v>10</v>
      </c>
      <c r="D1286" t="inlineStr">
        <is>
          <t>2008-05-20</t>
        </is>
      </c>
      <c r="E1286" t="inlineStr">
        <is>
          <t>eat as is, spread on whole grain bread, stuff into a tomato, lettuce leaves,  or in pita pockets along with lettuce and diced fresh tomatoes. adapted fromvegan vittles cookbook by jo stepaniak and the people of the farm sancuary.
update:from a reviewers suggestion, i have addeed crushed toasted nori as an option-it gives it a nice from the sea flavor!</t>
        </is>
      </c>
      <c r="F1286" t="n">
        <v>12</v>
      </c>
      <c r="G1286" t="n">
        <v>600</v>
      </c>
      <c r="H1286">
        <f>F1286*60</f>
        <v/>
      </c>
      <c r="I1286" t="n">
        <v>0</v>
      </c>
    </row>
    <row r="1287">
      <c r="A1287" t="n">
        <v>63271</v>
      </c>
      <c r="B1287" t="inlineStr">
        <is>
          <t>chicken satay</t>
        </is>
      </c>
      <c r="C1287" s="4" t="n">
        <v>14</v>
      </c>
      <c r="D1287" t="inlineStr">
        <is>
          <t>2003-05-28</t>
        </is>
      </c>
      <c r="E1287" t="inlineStr">
        <is>
          <t>pork can easily be substituted.</t>
        </is>
      </c>
      <c r="F1287" t="n">
        <v>16</v>
      </c>
      <c r="G1287" t="n">
        <v>840</v>
      </c>
      <c r="H1287">
        <f>F1287*60</f>
        <v/>
      </c>
      <c r="I1287" t="n">
        <v>1</v>
      </c>
    </row>
    <row r="1288">
      <c r="A1288" t="n">
        <v>342620</v>
      </c>
      <c r="B1288" t="inlineStr">
        <is>
          <t>secret ingredient  bbq meatloaf</t>
        </is>
      </c>
      <c r="C1288" s="4" t="n">
        <v>75</v>
      </c>
      <c r="D1288" t="inlineStr">
        <is>
          <t>2008-12-09</t>
        </is>
      </c>
      <c r="E1288" t="inlineStr">
        <is>
          <t>i know what you might be thinking,'ho hum, another meatloaf recipe " .well your right, but i think the secret ingredient sets this recipe apart from any other meatloaf in the "zaar"data base.please feel free to adjust any of the seasonings or veggies to suit your own personal tastes. submitted to "zaar" on december 9th,2008.</t>
        </is>
      </c>
      <c r="F1288" t="n">
        <v>10</v>
      </c>
      <c r="G1288" t="n">
        <v>4500</v>
      </c>
      <c r="H1288">
        <f>F1288*60</f>
        <v/>
      </c>
      <c r="I1288" t="n">
        <v>0</v>
      </c>
    </row>
    <row r="1289">
      <c r="A1289" t="n">
        <v>39189</v>
      </c>
      <c r="B1289" t="inlineStr">
        <is>
          <t>allegedly original cobb salad dressing</t>
        </is>
      </c>
      <c r="C1289" s="5" t="n">
        <v>5</v>
      </c>
      <c r="D1289" t="inlineStr">
        <is>
          <t>2002-09-03</t>
        </is>
      </c>
      <c r="E1289" t="inlineStr">
        <is>
          <t>avocado, tomato, thick bacon slices crumbled, hard-boiled egg wedges, leafy lettuce, gorgonzola, am i forgetting anything? i love cobb salad!!! let's eat!</t>
        </is>
      </c>
      <c r="F1289" t="n">
        <v>8</v>
      </c>
      <c r="G1289" t="n">
        <v>300</v>
      </c>
      <c r="H1289">
        <f>F1289*60</f>
        <v/>
      </c>
      <c r="I1289" t="n">
        <v>0</v>
      </c>
    </row>
    <row r="1290">
      <c r="A1290" t="n">
        <v>43879</v>
      </c>
      <c r="B1290" t="inlineStr">
        <is>
          <t>jalapeno cheese ball</t>
        </is>
      </c>
      <c r="C1290" s="5" t="n">
        <v>10</v>
      </c>
      <c r="D1290" t="inlineStr">
        <is>
          <t>2002-10-22</t>
        </is>
      </c>
      <c r="E1290" t="inlineStr">
        <is>
          <t>this easy cheese ball has an intense flavor. proudly serve it to guests and they will rave about it!</t>
        </is>
      </c>
      <c r="F1290" t="n">
        <v>4</v>
      </c>
      <c r="G1290" t="n">
        <v>600</v>
      </c>
      <c r="H1290">
        <f>F1290*60</f>
        <v/>
      </c>
      <c r="I1290" t="n">
        <v>0</v>
      </c>
    </row>
    <row r="1291">
      <c r="A1291" t="n">
        <v>128588</v>
      </c>
      <c r="B1291" t="inlineStr">
        <is>
          <t>buttermilk honey wheat bread  abm</t>
        </is>
      </c>
      <c r="C1291" s="4" t="n">
        <v>35</v>
      </c>
      <c r="D1291" t="inlineStr">
        <is>
          <t>2005-07-04</t>
        </is>
      </c>
      <c r="E1291" t="inlineStr">
        <is>
          <t>a nice bread for your bread machine.</t>
        </is>
      </c>
      <c r="G1291" t="n">
        <v>2100</v>
      </c>
      <c r="H1291">
        <f>F1291*60</f>
        <v/>
      </c>
      <c r="I1291" t="n">
        <v>0</v>
      </c>
    </row>
    <row r="1292">
      <c r="A1292" t="n">
        <v>256623</v>
      </c>
      <c r="B1292" t="inlineStr">
        <is>
          <t>kick ass wopatui   party punch</t>
        </is>
      </c>
      <c r="C1292" s="4" t="n">
        <v>1440</v>
      </c>
      <c r="D1292" t="inlineStr">
        <is>
          <t>2007-10-02</t>
        </is>
      </c>
      <c r="E1292" t="inlineStr">
        <is>
          <t>this totally yummy, adult party punch, will kick your ass! the more fruit you add, the better! this is a very strong drink people! please be responsible and dont partake if you are planning to drive. this recipe makes about 25 gallons.</t>
        </is>
      </c>
      <c r="G1292" t="n">
        <v>86400</v>
      </c>
      <c r="H1292">
        <f>F1292*60</f>
        <v/>
      </c>
      <c r="I1292" t="n">
        <v>0</v>
      </c>
    </row>
    <row r="1293">
      <c r="A1293" t="n">
        <v>284621</v>
      </c>
      <c r="B1293" t="inlineStr">
        <is>
          <t>butterscotch eggnog latte</t>
        </is>
      </c>
      <c r="C1293" s="6" t="n">
        <v>2</v>
      </c>
      <c r="D1293" t="inlineStr">
        <is>
          <t>2008-02-05</t>
        </is>
      </c>
      <c r="E1293" t="inlineStr">
        <is>
          <t>i have 4 chooks who lay me lovely fresh eggs so i often make recipe #185162 when i have some to use up, as it's the only way i can get little miss dd to eats eggs. a flash of inspiration this morning saw this creation born.</t>
        </is>
      </c>
      <c r="G1293" t="n">
        <v>120</v>
      </c>
      <c r="H1293">
        <f>F1293*60</f>
        <v/>
      </c>
      <c r="I1293" t="n">
        <v>0</v>
      </c>
    </row>
    <row r="1294">
      <c r="A1294" t="n">
        <v>273128</v>
      </c>
      <c r="B1294" t="inlineStr">
        <is>
          <t>hungarian meatball stew</t>
        </is>
      </c>
      <c r="C1294" s="4" t="n">
        <v>25</v>
      </c>
      <c r="D1294" t="inlineStr">
        <is>
          <t>2007-12-20</t>
        </is>
      </c>
      <c r="E1294" t="inlineStr">
        <is>
          <t>a stew that is a modified rachael ray recipe and a great way to warm up a night time meal.</t>
        </is>
      </c>
      <c r="F1294" t="n">
        <v>17</v>
      </c>
      <c r="G1294" t="n">
        <v>1500</v>
      </c>
      <c r="H1294">
        <f>F1294*60</f>
        <v/>
      </c>
      <c r="I1294" t="n">
        <v>0</v>
      </c>
    </row>
    <row r="1295">
      <c r="A1295" t="n">
        <v>48031</v>
      </c>
      <c r="B1295" t="inlineStr">
        <is>
          <t>pecan maple loaf</t>
        </is>
      </c>
      <c r="C1295" s="4" t="n">
        <v>80</v>
      </c>
      <c r="D1295" t="inlineStr">
        <is>
          <t>2002-12-08</t>
        </is>
      </c>
      <c r="E1295" t="inlineStr">
        <is>
          <t>the best presented in one loaf!</t>
        </is>
      </c>
      <c r="F1295" t="n">
        <v>11</v>
      </c>
      <c r="G1295" t="n">
        <v>4800</v>
      </c>
      <c r="H1295">
        <f>F1295*60</f>
        <v/>
      </c>
      <c r="I1295" t="n">
        <v>1</v>
      </c>
    </row>
    <row r="1296">
      <c r="A1296" t="n">
        <v>135740</v>
      </c>
      <c r="B1296" t="inlineStr">
        <is>
          <t>rowand style deviled eggs</t>
        </is>
      </c>
      <c r="C1296" s="4" t="n">
        <v>30</v>
      </c>
      <c r="D1296" t="inlineStr">
        <is>
          <t>2005-08-31</t>
        </is>
      </c>
      <c r="E1296" t="inlineStr">
        <is>
          <t>these eggs are definitely devilish.</t>
        </is>
      </c>
      <c r="G1296" t="n">
        <v>1800</v>
      </c>
      <c r="H1296">
        <f>F1296*60</f>
        <v/>
      </c>
      <c r="I1296" t="n">
        <v>0</v>
      </c>
    </row>
    <row r="1297">
      <c r="A1297" t="n">
        <v>3158</v>
      </c>
      <c r="B1297" t="inlineStr">
        <is>
          <t>easy chicken a la king</t>
        </is>
      </c>
      <c r="C1297" s="4" t="n">
        <v>20</v>
      </c>
      <c r="D1297" t="inlineStr">
        <is>
          <t>1999-10-06</t>
        </is>
      </c>
      <c r="E1297" t="inlineStr">
        <is>
          <t>yum</t>
        </is>
      </c>
      <c r="F1297" t="n">
        <v>9</v>
      </c>
      <c r="G1297" t="n">
        <v>1200</v>
      </c>
      <c r="H1297">
        <f>F1297*60</f>
        <v/>
      </c>
      <c r="I1297" t="n">
        <v>0</v>
      </c>
    </row>
    <row r="1298">
      <c r="A1298" t="n">
        <v>347246</v>
      </c>
      <c r="B1298" t="inlineStr">
        <is>
          <t>chocolate filled snowballs</t>
        </is>
      </c>
      <c r="C1298" s="4" t="n">
        <v>12</v>
      </c>
      <c r="D1298" t="inlineStr">
        <is>
          <t>2009-01-06</t>
        </is>
      </c>
      <c r="E1298" t="inlineStr">
        <is>
          <t>a holiday favorite in our family.  pop them in the microwave for 10 seconds and get a pleasant surprise!  make sure you get one, they go fast!!</t>
        </is>
      </c>
      <c r="F1298" t="n">
        <v>7</v>
      </c>
      <c r="G1298" t="n">
        <v>720</v>
      </c>
      <c r="H1298">
        <f>F1298*60</f>
        <v/>
      </c>
      <c r="I1298" t="n">
        <v>0</v>
      </c>
    </row>
    <row r="1299">
      <c r="A1299" t="n">
        <v>363203</v>
      </c>
      <c r="B1299" t="inlineStr">
        <is>
          <t>patio ribs</t>
        </is>
      </c>
      <c r="C1299" s="4" t="n">
        <v>75</v>
      </c>
      <c r="D1299" t="inlineStr">
        <is>
          <t>2009-03-28</t>
        </is>
      </c>
      <c r="E1299" t="inlineStr">
        <is>
          <t>3 steps to great ribs with an asian flair from the best of bridge ladies. i baked these ribs in the oven for about 30 minutes at 375f and they turned out great. also, i have made half of the recipe for 3 of us, serving the ribs with stuffed potatoes and salad. enjoy!</t>
        </is>
      </c>
      <c r="F1299" t="n">
        <v>5</v>
      </c>
      <c r="G1299" t="n">
        <v>4500</v>
      </c>
      <c r="H1299">
        <f>F1299*60</f>
        <v/>
      </c>
      <c r="I1299" t="n">
        <v>0</v>
      </c>
    </row>
    <row r="1300">
      <c r="A1300" t="n">
        <v>423165</v>
      </c>
      <c r="B1300" t="inlineStr">
        <is>
          <t>rangoon ruby cocktail</t>
        </is>
      </c>
      <c r="C1300" s="6" t="n">
        <v>2</v>
      </c>
      <c r="D1300" t="inlineStr">
        <is>
          <t>2010-05-04</t>
        </is>
      </c>
      <c r="E1300" t="inlineStr">
        <is>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is>
      </c>
      <c r="F1300" t="n">
        <v>5</v>
      </c>
      <c r="G1300" t="n">
        <v>120</v>
      </c>
      <c r="H1300">
        <f>F1300*60</f>
        <v/>
      </c>
      <c r="I1300" t="n">
        <v>1</v>
      </c>
    </row>
    <row r="1301">
      <c r="A1301" t="n">
        <v>483127</v>
      </c>
      <c r="B1301" t="inlineStr">
        <is>
          <t>emily s spinach salad</t>
        </is>
      </c>
      <c r="C1301" s="4" t="n">
        <v>35</v>
      </c>
      <c r="D1301" t="inlineStr">
        <is>
          <t>2012-07-12</t>
        </is>
      </c>
      <c r="E1301" t="inlineStr">
        <is>
          <t>i found this in the original taste of home cookbook.  i have made it many times.</t>
        </is>
      </c>
      <c r="F1301" t="n">
        <v>13</v>
      </c>
      <c r="G1301" t="n">
        <v>2100</v>
      </c>
      <c r="H1301">
        <f>F1301*60</f>
        <v/>
      </c>
      <c r="I1301" t="n">
        <v>0</v>
      </c>
    </row>
    <row r="1302">
      <c r="A1302" t="n">
        <v>228169</v>
      </c>
      <c r="B1302" t="inlineStr">
        <is>
          <t>banana berry smoothie  no added sugar  sugarless</t>
        </is>
      </c>
      <c r="C1302" s="5" t="n">
        <v>5</v>
      </c>
      <c r="D1302" t="inlineStr">
        <is>
          <t>2007-05-15</t>
        </is>
      </c>
      <c r="E1302" t="inlineStr">
        <is>
          <t>a simple and yummy start to your day!</t>
        </is>
      </c>
      <c r="F1302" t="n">
        <v>5</v>
      </c>
      <c r="G1302" t="n">
        <v>300</v>
      </c>
      <c r="H1302">
        <f>F1302*60</f>
        <v/>
      </c>
      <c r="I1302" t="n">
        <v>0</v>
      </c>
    </row>
    <row r="1303">
      <c r="A1303" t="n">
        <v>351214</v>
      </c>
      <c r="B1303" t="inlineStr">
        <is>
          <t>spicy buttermilk chicken tenders with molasses dipping gravy</t>
        </is>
      </c>
      <c r="C1303" s="4" t="n">
        <v>40</v>
      </c>
      <c r="D1303" t="inlineStr">
        <is>
          <t>2009-01-21</t>
        </is>
      </c>
      <c r="E1303" t="inlineStr">
        <is>
          <t>this recipe is amazing. was featured on rachael ray's show....i love her food. delicious and fun to make.</t>
        </is>
      </c>
      <c r="G1303" t="n">
        <v>2400</v>
      </c>
      <c r="H1303">
        <f>F1303*60</f>
        <v/>
      </c>
      <c r="I1303" t="n">
        <v>0</v>
      </c>
    </row>
    <row r="1304">
      <c r="A1304" t="n">
        <v>28201</v>
      </c>
      <c r="B1304" t="inlineStr">
        <is>
          <t>school cafeteria peanut butter bars</t>
        </is>
      </c>
      <c r="C1304" s="4" t="n">
        <v>28</v>
      </c>
      <c r="D1304" t="inlineStr">
        <is>
          <t>2002-05-13</t>
        </is>
      </c>
      <c r="E1304" t="inlineStr">
        <is>
          <t>remember those flat peanut butter bars you used to get in your school cafeteria lunches? well, here they are!</t>
        </is>
      </c>
      <c r="F1304" t="n">
        <v>11</v>
      </c>
      <c r="G1304" t="n">
        <v>1680</v>
      </c>
      <c r="H1304">
        <f>F1304*60</f>
        <v/>
      </c>
      <c r="I1304" t="n">
        <v>2</v>
      </c>
    </row>
    <row r="1305">
      <c r="A1305" t="n">
        <v>127218</v>
      </c>
      <c r="B1305" t="inlineStr">
        <is>
          <t>special potato salad</t>
        </is>
      </c>
      <c r="C1305" s="4" t="n">
        <v>35</v>
      </c>
      <c r="D1305" t="inlineStr">
        <is>
          <t>2005-06-23</t>
        </is>
      </c>
      <c r="E1305" t="inlineStr">
        <is>
          <t>a recipe i use over and over again.  i've even been known to cheat and use tinned potatoes - the kind with their peels on - heated up.  but nothing beats a jersey royal! from simply delicious.
the accompanying note reads:  you can serve this salad hot or cold.  if you prefer it cold, add the dressing just before serving.</t>
        </is>
      </c>
      <c r="F1305" t="n">
        <v>8</v>
      </c>
      <c r="G1305" t="n">
        <v>2100</v>
      </c>
      <c r="H1305">
        <f>F1305*60</f>
        <v/>
      </c>
      <c r="I1305" t="n">
        <v>0</v>
      </c>
    </row>
    <row r="1306">
      <c r="A1306" t="n">
        <v>43881</v>
      </c>
      <c r="B1306" t="inlineStr">
        <is>
          <t>delicious rum cake</t>
        </is>
      </c>
      <c r="C1306" s="4" t="n">
        <v>70</v>
      </c>
      <c r="D1306" t="inlineStr">
        <is>
          <t>2002-10-22</t>
        </is>
      </c>
      <c r="E1306" t="inlineStr">
        <is>
          <t>while in the keys, we sampled some rum cake. delicious! luckily, i found a cookbook with some famous key west recipes in it and here was the rum cake recipe.</t>
        </is>
      </c>
      <c r="F1306" t="n">
        <v>9</v>
      </c>
      <c r="G1306" t="n">
        <v>4200</v>
      </c>
      <c r="H1306">
        <f>F1306*60</f>
        <v/>
      </c>
      <c r="I1306" t="n">
        <v>0</v>
      </c>
    </row>
    <row r="1307">
      <c r="A1307" t="n">
        <v>318</v>
      </c>
      <c r="B1307" t="inlineStr">
        <is>
          <t>french pecan pie ii</t>
        </is>
      </c>
      <c r="C1307" s="4" t="n">
        <v>55</v>
      </c>
      <c r="D1307" t="inlineStr">
        <is>
          <t>1999-09-17</t>
        </is>
      </c>
      <c r="E1307" t="inlineStr">
        <is>
          <t>much lower  in calories than usual pecan pie! but only if you get there  before i do.</t>
        </is>
      </c>
      <c r="F1307" t="n">
        <v>6</v>
      </c>
      <c r="G1307" t="n">
        <v>3300</v>
      </c>
      <c r="H1307">
        <f>F1307*60</f>
        <v/>
      </c>
      <c r="I1307" t="n">
        <v>0</v>
      </c>
    </row>
    <row r="1308">
      <c r="A1308" t="n">
        <v>192997</v>
      </c>
      <c r="B1308" t="inlineStr">
        <is>
          <t>weetbix based chocolate slice</t>
        </is>
      </c>
      <c r="C1308" s="4" t="n">
        <v>25</v>
      </c>
      <c r="D1308" t="inlineStr">
        <is>
          <t>2006-10-31</t>
        </is>
      </c>
      <c r="E1308" t="inlineStr">
        <is>
          <t>lovely easy chocolate slice that the kids love is cheap to make and can be modified to be white or brown choc flavored. yummy. this is my kids favorite.</t>
        </is>
      </c>
      <c r="G1308" t="n">
        <v>1500</v>
      </c>
      <c r="H1308">
        <f>F1308*60</f>
        <v/>
      </c>
      <c r="I1308" t="n">
        <v>0</v>
      </c>
    </row>
    <row r="1309">
      <c r="A1309" t="n">
        <v>90836</v>
      </c>
      <c r="B1309" t="inlineStr">
        <is>
          <t>soy glazed salmon with crunchy hot and sour salad</t>
        </is>
      </c>
      <c r="C1309" s="4" t="n">
        <v>135</v>
      </c>
      <c r="D1309" t="inlineStr">
        <is>
          <t>2004-05-06</t>
        </is>
      </c>
      <c r="E1309" t="inlineStr">
        <is>
          <t>this makes a superb meal when you have friends coming over. most of the prep work can be done the day before, it only takes minutes to throw together, it's colourful and healthy. serve with fried rice (a combination of mint, coriander and shitake mushrooms in the rice works well).</t>
        </is>
      </c>
      <c r="G1309" t="n">
        <v>8100</v>
      </c>
      <c r="H1309">
        <f>F1309*60</f>
        <v/>
      </c>
      <c r="I1309" t="n">
        <v>0</v>
      </c>
    </row>
    <row r="1310">
      <c r="A1310" t="n">
        <v>77320</v>
      </c>
      <c r="B1310" t="inlineStr">
        <is>
          <t>beef liver   onions curried</t>
        </is>
      </c>
      <c r="C1310" s="4" t="n">
        <v>230</v>
      </c>
      <c r="D1310" t="inlineStr">
        <is>
          <t>2003-11-26</t>
        </is>
      </c>
      <c r="E1310" t="inlineStr">
        <is>
          <t>this is an old italian recipe that i got from a dear friend of mine, martin san, and i slightly modified. i guarantee that this will be the best liver you've ever tasted! even people who don't like liver will like this recipe.</t>
        </is>
      </c>
      <c r="F1310" t="n">
        <v>8</v>
      </c>
      <c r="G1310" t="n">
        <v>13800</v>
      </c>
      <c r="H1310">
        <f>F1310*60</f>
        <v/>
      </c>
      <c r="I1310" t="n">
        <v>0</v>
      </c>
    </row>
    <row r="1311">
      <c r="A1311" t="n">
        <v>301294</v>
      </c>
      <c r="B1311" t="inlineStr">
        <is>
          <t>breakfast biscuit cups</t>
        </is>
      </c>
      <c r="C1311" s="4" t="n">
        <v>30</v>
      </c>
      <c r="D1311" t="inlineStr">
        <is>
          <t>2008-04-29</t>
        </is>
      </c>
      <c r="E1311" t="inlineStr">
        <is>
          <t>this is a sausage biscuit with egg and cheese that freezes very well.  sixty seconds in the microwave &amp; you have breakfast!</t>
        </is>
      </c>
      <c r="F1311" t="n">
        <v>5</v>
      </c>
      <c r="G1311" t="n">
        <v>1800</v>
      </c>
      <c r="H1311">
        <f>F1311*60</f>
        <v/>
      </c>
      <c r="I1311" t="n">
        <v>0</v>
      </c>
    </row>
    <row r="1312">
      <c r="A1312" t="n">
        <v>190476</v>
      </c>
      <c r="B1312" t="inlineStr">
        <is>
          <t>no fuss chewy chocolate chip cookies</t>
        </is>
      </c>
      <c r="C1312" s="4" t="n">
        <v>19</v>
      </c>
      <c r="D1312" t="inlineStr">
        <is>
          <t>2006-10-14</t>
        </is>
      </c>
      <c r="E1312" t="inlineStr">
        <is>
          <t>yes another chocolate chip cookie recipe, but this is the only recipe i can actually make and they are soo ooey chewy!! i love them! the recipe came from the back of a blue bonnet stick butter box . so easy.</t>
        </is>
      </c>
      <c r="F1312" t="n">
        <v>7</v>
      </c>
      <c r="G1312" t="n">
        <v>1140</v>
      </c>
      <c r="H1312">
        <f>F1312*60</f>
        <v/>
      </c>
      <c r="I1312" t="n">
        <v>0</v>
      </c>
    </row>
    <row r="1313">
      <c r="A1313" t="n">
        <v>335758</v>
      </c>
      <c r="B1313" t="inlineStr">
        <is>
          <t>khameh asal honey cream</t>
        </is>
      </c>
      <c r="C1313" s="6" t="n">
        <v>1</v>
      </c>
      <c r="D1313" t="inlineStr">
        <is>
          <t>2008-11-08</t>
        </is>
      </c>
      <c r="E1313" t="inlineStr">
        <is>
          <t>a great iranian breakfast and a good way to get the kids to eat dairy. my daughter loves honey (that's what she would like to eat every morning) so it's a good way for her to have it other than just with butter and bread.</t>
        </is>
      </c>
      <c r="F1313" t="n">
        <v>2</v>
      </c>
      <c r="G1313" t="n">
        <v>60</v>
      </c>
      <c r="H1313">
        <f>F1313*60</f>
        <v/>
      </c>
      <c r="I1313" t="n">
        <v>0</v>
      </c>
    </row>
    <row r="1314">
      <c r="A1314" t="n">
        <v>38418</v>
      </c>
      <c r="B1314" t="inlineStr">
        <is>
          <t>pork scaloppine with wild mushrooms</t>
        </is>
      </c>
      <c r="C1314" s="4" t="n">
        <v>25</v>
      </c>
      <c r="D1314" t="inlineStr">
        <is>
          <t>2002-08-26</t>
        </is>
      </c>
      <c r="E1314" t="inlineStr">
        <is>
          <t>nice served with brown rice or over noodles. from heart healthy cooking from becel.</t>
        </is>
      </c>
      <c r="G1314" t="n">
        <v>1500</v>
      </c>
      <c r="H1314">
        <f>F1314*60</f>
        <v/>
      </c>
      <c r="I1314" t="n">
        <v>0</v>
      </c>
    </row>
    <row r="1315">
      <c r="A1315" t="n">
        <v>183538</v>
      </c>
      <c r="B1315" t="inlineStr">
        <is>
          <t>spelt muffins</t>
        </is>
      </c>
      <c r="C1315" s="4" t="n">
        <v>40</v>
      </c>
      <c r="D1315" t="inlineStr">
        <is>
          <t>2006-08-28</t>
        </is>
      </c>
      <c r="E1315" t="inlineStr">
        <is>
          <t>tasty and healthful.  they're very moist and will change your opinion about spelt!  i often change the fruit i add to this recipe, depending upon what i have.  shredded carrot and raisin is a great combo, or crystalized ginger and pear, or apple walnut, etc.  recipe works well without the banana, too.</t>
        </is>
      </c>
      <c r="F1315" t="n">
        <v>14</v>
      </c>
      <c r="G1315" t="n">
        <v>2400</v>
      </c>
      <c r="H1315">
        <f>F1315*60</f>
        <v/>
      </c>
      <c r="I1315" t="n">
        <v>1</v>
      </c>
    </row>
    <row r="1316">
      <c r="A1316" t="n">
        <v>216802</v>
      </c>
      <c r="B1316" t="inlineStr">
        <is>
          <t>aubergine and garlic chutney  1</t>
        </is>
      </c>
      <c r="C1316" s="4" t="n">
        <v>50</v>
      </c>
      <c r="D1316" t="inlineStr">
        <is>
          <t>2007-03-14</t>
        </is>
      </c>
      <c r="E1316" t="inlineStr">
        <is>
          <t>if you enjoy a curry this is a good chutney to make. it will keep for ever ( if you haven't used it ) make it in advance and allow the flavour to develope. don't just eat this with curry, it goes well with cheese and cold meats too.</t>
        </is>
      </c>
      <c r="G1316" t="n">
        <v>3000</v>
      </c>
      <c r="H1316">
        <f>F1316*60</f>
        <v/>
      </c>
      <c r="I1316" t="n">
        <v>0</v>
      </c>
    </row>
    <row r="1317">
      <c r="A1317" t="n">
        <v>41029</v>
      </c>
      <c r="B1317" t="inlineStr">
        <is>
          <t>peach conserve with rum</t>
        </is>
      </c>
      <c r="C1317" s="4" t="n">
        <v>15</v>
      </c>
      <c r="D1317" t="inlineStr">
        <is>
          <t>2002-09-24</t>
        </is>
      </c>
      <c r="E1317" t="inlineStr">
        <is>
          <t>this was also posted as a request on the boards. i haven't tried it yet, but plan to when our young peach tree starts producing in the next year or two. i think this would work with or without the rum. cook time includes processing time only.</t>
        </is>
      </c>
      <c r="F1317" t="n">
        <v>11</v>
      </c>
      <c r="G1317" t="n">
        <v>900</v>
      </c>
      <c r="H1317">
        <f>F1317*60</f>
        <v/>
      </c>
      <c r="I1317" t="n">
        <v>0</v>
      </c>
    </row>
    <row r="1318">
      <c r="A1318" t="n">
        <v>65409</v>
      </c>
      <c r="B1318" t="inlineStr">
        <is>
          <t>milk rice horchata</t>
        </is>
      </c>
      <c r="C1318" s="4" t="n">
        <v>25</v>
      </c>
      <c r="D1318" t="inlineStr">
        <is>
          <t>2003-06-24</t>
        </is>
      </c>
      <c r="E1318" t="inlineStr">
        <is>
          <t>horchatas are whitish refreshing beverages usually made with rice, but can also be made from ground almonds and/or cantaloupe seeds.</t>
        </is>
      </c>
      <c r="F1318" t="n">
        <v>8</v>
      </c>
      <c r="G1318" t="n">
        <v>1500</v>
      </c>
      <c r="H1318">
        <f>F1318*60</f>
        <v/>
      </c>
      <c r="I1318" t="n">
        <v>0</v>
      </c>
    </row>
    <row r="1319">
      <c r="A1319" t="n">
        <v>350642</v>
      </c>
      <c r="B1319" t="inlineStr">
        <is>
          <t>delicious chilli con carne</t>
        </is>
      </c>
      <c r="C1319" s="4" t="n">
        <v>35</v>
      </c>
      <c r="D1319" t="inlineStr">
        <is>
          <t>2009-01-20</t>
        </is>
      </c>
      <c r="E1319" t="inlineStr">
        <is>
          <t>this is the perfect chilli con carne recipe. lovely with basmati rice. it will set your taste buds a light with the flavours. i promise this is one of the best carne recipes you'll try</t>
        </is>
      </c>
      <c r="F1319" t="n">
        <v>18</v>
      </c>
      <c r="G1319" t="n">
        <v>2100</v>
      </c>
      <c r="H1319">
        <f>F1319*60</f>
        <v/>
      </c>
      <c r="I1319" t="n">
        <v>1</v>
      </c>
    </row>
    <row r="1320">
      <c r="A1320" t="n">
        <v>34332</v>
      </c>
      <c r="B1320" t="inlineStr">
        <is>
          <t>macaroni cheese deluxe</t>
        </is>
      </c>
      <c r="C1320" s="4" t="n">
        <v>55</v>
      </c>
      <c r="D1320" t="inlineStr">
        <is>
          <t>2002-07-15</t>
        </is>
      </c>
      <c r="E1320" t="inlineStr">
        <is>
          <t xml:space="preserve">sort of a </t>
        </is>
      </c>
      <c r="G1320" t="n">
        <v>3300</v>
      </c>
      <c r="H1320">
        <f>F1320*60</f>
        <v/>
      </c>
      <c r="I1320" t="n">
        <v>0</v>
      </c>
    </row>
    <row r="1321">
      <c r="A1321" t="n">
        <v>464148</v>
      </c>
      <c r="B1321" t="inlineStr">
        <is>
          <t>stuffed pancakes  elvis style  tyvm</t>
        </is>
      </c>
      <c r="C1321" s="4" t="n">
        <v>30</v>
      </c>
      <c r="D1321" t="inlineStr">
        <is>
          <t>2011-09-14</t>
        </is>
      </c>
      <c r="E1321" t="inlineStr">
        <is>
          <t>nutella and banana filled pancakes, topped with whipped cream and chopped nuts... this is more a scrumptious dessert than a breakfast dish.</t>
        </is>
      </c>
      <c r="G1321" t="n">
        <v>1800</v>
      </c>
      <c r="H1321">
        <f>F1321*60</f>
        <v/>
      </c>
      <c r="I1321" t="n">
        <v>0</v>
      </c>
    </row>
    <row r="1322">
      <c r="A1322" t="n">
        <v>77505</v>
      </c>
      <c r="B1322" t="inlineStr">
        <is>
          <t>wonderful winter squash risotto</t>
        </is>
      </c>
      <c r="C1322" s="4" t="n">
        <v>70</v>
      </c>
      <c r="D1322" t="inlineStr">
        <is>
          <t>2003-11-28</t>
        </is>
      </c>
      <c r="E1322" t="inlineStr">
        <is>
          <t>this goes great with a turkey or chicken dinner, i also add in 2 tablespoons fresh minced garlic with the onions, i suggest to have your broth very hot when adding to the rice :)</t>
        </is>
      </c>
      <c r="F1322" t="n">
        <v>7</v>
      </c>
      <c r="G1322" t="n">
        <v>4200</v>
      </c>
      <c r="H1322">
        <f>F1322*60</f>
        <v/>
      </c>
      <c r="I1322" t="n">
        <v>1</v>
      </c>
    </row>
    <row r="1323">
      <c r="A1323" t="n">
        <v>397977</v>
      </c>
      <c r="B1323" t="inlineStr">
        <is>
          <t>penne with sausage and spinach</t>
        </is>
      </c>
      <c r="C1323" s="4" t="n">
        <v>55</v>
      </c>
      <c r="D1323" t="inlineStr">
        <is>
          <t>2009-11-05</t>
        </is>
      </c>
      <c r="E1323" t="inlineStr">
        <is>
          <t>america's test kitchen</t>
        </is>
      </c>
      <c r="G1323" t="n">
        <v>3300</v>
      </c>
      <c r="H1323">
        <f>F1323*60</f>
        <v/>
      </c>
      <c r="I1323" t="n">
        <v>0</v>
      </c>
    </row>
    <row r="1324">
      <c r="A1324" t="n">
        <v>221611</v>
      </c>
      <c r="B1324" t="inlineStr">
        <is>
          <t>baked scallops in honey and butter</t>
        </is>
      </c>
      <c r="C1324" s="4" t="n">
        <v>22</v>
      </c>
      <c r="D1324" t="inlineStr">
        <is>
          <t>2007-04-09</t>
        </is>
      </c>
      <c r="E1324" t="inlineStr">
        <is>
          <t>from simply seafood by vicki emmons.  haven't made this yet but it sounds delicious.  you'll need a ramekin or small baking dish for easch portion. i can see adding scallions as a garnish.</t>
        </is>
      </c>
      <c r="G1324" t="n">
        <v>1320</v>
      </c>
      <c r="H1324">
        <f>F1324*60</f>
        <v/>
      </c>
      <c r="I1324" t="n">
        <v>0</v>
      </c>
    </row>
    <row r="1325">
      <c r="A1325" t="n">
        <v>174943</v>
      </c>
      <c r="B1325" t="inlineStr">
        <is>
          <t>great pork chops bake</t>
        </is>
      </c>
      <c r="C1325" s="4" t="n">
        <v>65</v>
      </c>
      <c r="D1325" t="inlineStr">
        <is>
          <t>2006-06-27</t>
        </is>
      </c>
      <c r="E1325" t="inlineStr">
        <is>
          <t>from quick cooking.</t>
        </is>
      </c>
      <c r="F1325" t="n">
        <v>9</v>
      </c>
      <c r="G1325" t="n">
        <v>3900</v>
      </c>
      <c r="H1325">
        <f>F1325*60</f>
        <v/>
      </c>
      <c r="I1325" t="n">
        <v>0</v>
      </c>
    </row>
    <row r="1326">
      <c r="A1326" t="n">
        <v>95171</v>
      </c>
      <c r="B1326" t="inlineStr">
        <is>
          <t>two cheese quesadillas</t>
        </is>
      </c>
      <c r="C1326" s="5" t="n">
        <v>10</v>
      </c>
      <c r="D1326" t="inlineStr">
        <is>
          <t>2004-07-06</t>
        </is>
      </c>
      <c r="E1326" t="inlineStr">
        <is>
          <t>i love all different kinds of quesadillas. i thought i would share this one.</t>
        </is>
      </c>
      <c r="F1326" t="n">
        <v>8</v>
      </c>
      <c r="G1326" t="n">
        <v>600</v>
      </c>
      <c r="H1326">
        <f>F1326*60</f>
        <v/>
      </c>
      <c r="I1326" t="n">
        <v>0</v>
      </c>
    </row>
    <row r="1327">
      <c r="A1327" t="n">
        <v>60067</v>
      </c>
      <c r="B1327" t="inlineStr">
        <is>
          <t>pandoro di verona</t>
        </is>
      </c>
      <c r="C1327" s="4" t="n">
        <v>85</v>
      </c>
      <c r="D1327" t="inlineStr">
        <is>
          <t>2003-04-17</t>
        </is>
      </c>
      <c r="E1327" t="inlineStr">
        <is>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
jan.5, 2011 - steps 13 and 14 have been corrected.</t>
        </is>
      </c>
      <c r="F1327" t="n">
        <v>12</v>
      </c>
      <c r="G1327" t="n">
        <v>5100</v>
      </c>
      <c r="H1327">
        <f>F1327*60</f>
        <v/>
      </c>
      <c r="I1327" t="n">
        <v>0</v>
      </c>
    </row>
    <row r="1328">
      <c r="A1328" t="n">
        <v>252102</v>
      </c>
      <c r="B1328" t="inlineStr">
        <is>
          <t>white chocolate cake with strawberry filling</t>
        </is>
      </c>
      <c r="C1328" s="4" t="n">
        <v>45</v>
      </c>
      <c r="D1328" t="inlineStr">
        <is>
          <t>2007-09-11</t>
        </is>
      </c>
      <c r="E1328" t="inlineStr">
        <is>
          <t>from paula deen's holiday baking (2007).  time does not include cooling time.</t>
        </is>
      </c>
      <c r="G1328" t="n">
        <v>2700</v>
      </c>
      <c r="H1328">
        <f>F1328*60</f>
        <v/>
      </c>
      <c r="I1328" t="n">
        <v>0</v>
      </c>
    </row>
    <row r="1329">
      <c r="A1329" t="n">
        <v>53730</v>
      </c>
      <c r="B1329" t="inlineStr">
        <is>
          <t>roasted lemon chicken</t>
        </is>
      </c>
      <c r="C1329" s="4" t="n">
        <v>100</v>
      </c>
      <c r="D1329" t="inlineStr">
        <is>
          <t>2003-02-09</t>
        </is>
      </c>
      <c r="E1329" t="inlineStr">
        <is>
          <t>this recipe is very easy to prepare.</t>
        </is>
      </c>
      <c r="F1329" t="n">
        <v>7</v>
      </c>
      <c r="G1329" t="n">
        <v>6000</v>
      </c>
      <c r="H1329">
        <f>F1329*60</f>
        <v/>
      </c>
      <c r="I1329" t="n">
        <v>3</v>
      </c>
    </row>
    <row r="1330">
      <c r="A1330" t="n">
        <v>123783</v>
      </c>
      <c r="B1330" t="inlineStr">
        <is>
          <t>basic bean enchiladas</t>
        </is>
      </c>
      <c r="C1330" s="4" t="n">
        <v>20</v>
      </c>
      <c r="D1330" t="inlineStr">
        <is>
          <t>2005-05-27</t>
        </is>
      </c>
      <c r="E1330" t="inlineStr">
        <is>
          <t>basic recipe i put together that can be spiced up, ingredients listed under extra ommitted or added to. while the mix itself makes a certain qty, anything not cooked can be frozen for later enchiladas and i've had some success with freezing the cooked product. corn tortillas are g-f, but watch the sausage if using it - they usually aren't.</t>
        </is>
      </c>
      <c r="G1330" t="n">
        <v>1200</v>
      </c>
      <c r="H1330">
        <f>F1330*60</f>
        <v/>
      </c>
      <c r="I1330" t="n">
        <v>0</v>
      </c>
    </row>
    <row r="1331">
      <c r="A1331" t="n">
        <v>85583</v>
      </c>
      <c r="B1331" t="inlineStr">
        <is>
          <t>guy s veggie soup  not vegetarian</t>
        </is>
      </c>
      <c r="C1331" s="4" t="n">
        <v>70</v>
      </c>
      <c r="D1331" t="inlineStr">
        <is>
          <t>2004-03-03</t>
        </is>
      </c>
      <c r="E1331" t="inlineStr">
        <is>
          <t>guy, my husband, is from oklahoma. i am a native californian who never tasted okra until we married. i introduced him to the finer points of serrano chilies and, in return, he created this delicious soup recipe that combines both okra and serranos.</t>
        </is>
      </c>
      <c r="F1331" t="n">
        <v>14</v>
      </c>
      <c r="G1331" t="n">
        <v>4200</v>
      </c>
      <c r="H1331">
        <f>F1331*60</f>
        <v/>
      </c>
      <c r="I1331" t="n">
        <v>0</v>
      </c>
    </row>
    <row r="1332">
      <c r="A1332" t="n">
        <v>403798</v>
      </c>
      <c r="B1332" t="inlineStr">
        <is>
          <t>chicken parm meatballs and spaghetti</t>
        </is>
      </c>
      <c r="C1332" s="4" t="n">
        <v>45</v>
      </c>
      <c r="D1332" t="inlineStr">
        <is>
          <t>2009-12-15</t>
        </is>
      </c>
      <c r="E1332" t="inlineStr">
        <is>
          <t>spruce up your spaghetti and meatballs with this chicken parm meatball alternative! {rachel ray}</t>
        </is>
      </c>
      <c r="F1332" t="n">
        <v>18</v>
      </c>
      <c r="G1332" t="n">
        <v>2700</v>
      </c>
      <c r="H1332">
        <f>F1332*60</f>
        <v/>
      </c>
      <c r="I1332" t="n">
        <v>0</v>
      </c>
    </row>
    <row r="1333">
      <c r="A1333" t="n">
        <v>58301</v>
      </c>
      <c r="B1333" t="inlineStr">
        <is>
          <t>grand marnier  liqueur</t>
        </is>
      </c>
      <c r="C1333" s="4" t="n">
        <v>15</v>
      </c>
      <c r="D1333" t="inlineStr">
        <is>
          <t>2003-04-06</t>
        </is>
      </c>
      <c r="E1333" t="inlineStr">
        <is>
          <t>an orange tasting liqueur.</t>
        </is>
      </c>
      <c r="F1333" t="n">
        <v>6</v>
      </c>
      <c r="G1333" t="n">
        <v>900</v>
      </c>
      <c r="H1333">
        <f>F1333*60</f>
        <v/>
      </c>
      <c r="I1333" t="n">
        <v>0</v>
      </c>
    </row>
    <row r="1334">
      <c r="A1334" t="n">
        <v>303491</v>
      </c>
      <c r="B1334" t="inlineStr">
        <is>
          <t>avocado toast with lemon</t>
        </is>
      </c>
      <c r="C1334" s="6" t="n">
        <v>3</v>
      </c>
      <c r="D1334" t="inlineStr">
        <is>
          <t>2008-05-13</t>
        </is>
      </c>
      <c r="E1334" t="inlineStr">
        <is>
          <t>as a kid this was a favorite sunday morning breakfast.  on saturday my dad loved to cook huge breakfasts. my mom cooked monday through friday...but on sundays while mom was putting on her makeup and heels and dad was tying his tie we had an easy-to-prepare breakfast such as avocado toast. 
in the '60s avocados were still a little strange for most americans and were not as easy to get.  lucky for us my uncle george from lakeside ca grew his own.  we treated them like gold.  for avocado toast we used only about 1/8 of the fruit.  you can use 1/2 or even more per toast. a dense, hearty wheat bread works well but i like all kinds.</t>
        </is>
      </c>
      <c r="G1334" t="n">
        <v>180</v>
      </c>
      <c r="H1334">
        <f>F1334*60</f>
        <v/>
      </c>
      <c r="I1334" t="n">
        <v>0</v>
      </c>
    </row>
    <row r="1335">
      <c r="A1335" t="n">
        <v>415706</v>
      </c>
      <c r="B1335" t="inlineStr">
        <is>
          <t>hawaiian chicky for the crockpot</t>
        </is>
      </c>
      <c r="C1335" s="4" t="n">
        <v>245</v>
      </c>
      <c r="D1335" t="inlineStr">
        <is>
          <t>2010-03-08</t>
        </is>
      </c>
      <c r="E1335" t="inlineStr">
        <is>
          <t>this recipe is for a crockpot. it's sweet and smokey, inexpensive and really easy! i keep lots of the ingrediants in the house, b/c in a pinch, it works great! my husband loves this recipe and he can be hard to please b/c he gets really sick of chicken.
i load this up in the am before i leave for work and come home at 6 to a house smelling amazing!!! i hope you try this one...and if you cook extra chicken, it tastes amazing on a nice salad for the lunch the next day!</t>
        </is>
      </c>
      <c r="F1335" t="n">
        <v>8</v>
      </c>
      <c r="G1335" t="n">
        <v>14700</v>
      </c>
      <c r="H1335">
        <f>F1335*60</f>
        <v/>
      </c>
      <c r="I1335" t="n">
        <v>1</v>
      </c>
    </row>
    <row r="1336">
      <c r="A1336" t="n">
        <v>18139</v>
      </c>
      <c r="B1336" t="inlineStr">
        <is>
          <t>sausage and potato quick fix</t>
        </is>
      </c>
      <c r="C1336" s="4" t="n">
        <v>30</v>
      </c>
      <c r="D1336" t="inlineStr">
        <is>
          <t>2002-01-27</t>
        </is>
      </c>
      <c r="E1336" t="inlineStr">
        <is>
          <t>super good and supper easy!</t>
        </is>
      </c>
      <c r="F1336" t="n">
        <v>8</v>
      </c>
      <c r="G1336" t="n">
        <v>1800</v>
      </c>
      <c r="H1336">
        <f>F1336*60</f>
        <v/>
      </c>
      <c r="I1336" t="n">
        <v>0</v>
      </c>
    </row>
    <row r="1337">
      <c r="A1337" t="n">
        <v>431060</v>
      </c>
      <c r="B1337" t="inlineStr">
        <is>
          <t>fruity peanut spread</t>
        </is>
      </c>
      <c r="C1337" s="5" t="n">
        <v>10</v>
      </c>
      <c r="D1337" t="inlineStr">
        <is>
          <t>2010-06-26</t>
        </is>
      </c>
      <c r="E1337" t="inlineStr">
        <is>
          <t>this kid-friendly spread makes a great sandwich or a dip for fresh fruit.  to us as a dip, add extra orange juice, until it's the right consistency.</t>
        </is>
      </c>
      <c r="G1337" t="n">
        <v>600</v>
      </c>
      <c r="H1337">
        <f>F1337*60</f>
        <v/>
      </c>
      <c r="I1337" t="n">
        <v>0</v>
      </c>
    </row>
    <row r="1338">
      <c r="A1338" t="n">
        <v>167510</v>
      </c>
      <c r="B1338" t="inlineStr">
        <is>
          <t>cheese croquettes</t>
        </is>
      </c>
      <c r="C1338" s="4" t="n">
        <v>25</v>
      </c>
      <c r="D1338" t="inlineStr">
        <is>
          <t>2006-05-09</t>
        </is>
      </c>
      <c r="E1338" t="inlineStr">
        <is>
          <t>this recipe is from "the mississippi cookbook." submitted by mrs. danny hartley of clarksdale, ms.</t>
        </is>
      </c>
      <c r="G1338" t="n">
        <v>1500</v>
      </c>
      <c r="H1338">
        <f>F1338*60</f>
        <v/>
      </c>
      <c r="I1338" t="n">
        <v>0</v>
      </c>
    </row>
    <row r="1339">
      <c r="A1339" t="n">
        <v>219142</v>
      </c>
      <c r="B1339" t="inlineStr">
        <is>
          <t>chunky lentil cashew soup</t>
        </is>
      </c>
      <c r="C1339" s="4" t="n">
        <v>75</v>
      </c>
      <c r="D1339" t="inlineStr">
        <is>
          <t>2007-03-27</t>
        </is>
      </c>
      <c r="E1339" t="inlineStr">
        <is>
          <t>my mom says the nuns used to serve this for lunch when she was a student at a school called sacred heart in ethiopia. it's my favorite lentil soup recipe.</t>
        </is>
      </c>
      <c r="G1339" t="n">
        <v>4500</v>
      </c>
      <c r="H1339">
        <f>F1339*60</f>
        <v/>
      </c>
      <c r="I1339" t="n">
        <v>0</v>
      </c>
    </row>
    <row r="1340">
      <c r="A1340" t="n">
        <v>32784</v>
      </c>
      <c r="B1340" t="inlineStr">
        <is>
          <t>sweet lemon icebox pie</t>
        </is>
      </c>
      <c r="C1340" s="6" t="n">
        <v>3</v>
      </c>
      <c r="D1340" t="inlineStr">
        <is>
          <t>2002-07-01</t>
        </is>
      </c>
      <c r="E1340" t="inlineStr">
        <is>
          <t>this is, without a doubt, one of the quickest and easiest pie recipes i have tried. everyone loves it, and i usually need to make a few because they are eaten so quickly. best of all they are *almost* fat free!! 8)</t>
        </is>
      </c>
      <c r="G1340" t="n">
        <v>180</v>
      </c>
      <c r="H1340">
        <f>F1340*60</f>
        <v/>
      </c>
      <c r="I1340" t="n">
        <v>0</v>
      </c>
    </row>
    <row r="1341">
      <c r="A1341" t="n">
        <v>63443</v>
      </c>
      <c r="B1341" t="inlineStr">
        <is>
          <t>crunch and munch</t>
        </is>
      </c>
      <c r="C1341" s="4" t="n">
        <v>20</v>
      </c>
      <c r="D1341" t="inlineStr">
        <is>
          <t>2003-06-02</t>
        </is>
      </c>
      <c r="E1341" t="inlineStr">
        <is>
          <t>this recipe is from topsecretrecipes and tastes just like the crunch n munch you buy.. maybe even better.</t>
        </is>
      </c>
      <c r="F1341" t="n">
        <v>5</v>
      </c>
      <c r="G1341" t="n">
        <v>1200</v>
      </c>
      <c r="H1341">
        <f>F1341*60</f>
        <v/>
      </c>
      <c r="I1341" t="n">
        <v>0</v>
      </c>
    </row>
    <row r="1342">
      <c r="A1342" t="n">
        <v>320750</v>
      </c>
      <c r="B1342" t="inlineStr">
        <is>
          <t>spicy coconut tofu</t>
        </is>
      </c>
      <c r="C1342" s="4" t="n">
        <v>40</v>
      </c>
      <c r="D1342" t="inlineStr">
        <is>
          <t>2008-08-21</t>
        </is>
      </c>
      <c r="E1342" t="inlineStr">
        <is>
          <t>a different way to cook tofu with an exotic taste.  this is a my variation of a recipe i found on allrecipes.com  serve with rice.</t>
        </is>
      </c>
      <c r="F1342" t="n">
        <v>16</v>
      </c>
      <c r="G1342" t="n">
        <v>2400</v>
      </c>
      <c r="H1342">
        <f>F1342*60</f>
        <v/>
      </c>
      <c r="I1342" t="n">
        <v>0</v>
      </c>
    </row>
    <row r="1343">
      <c r="A1343" t="n">
        <v>3599</v>
      </c>
      <c r="B1343" t="inlineStr">
        <is>
          <t>best basic chocolate chip cookies</t>
        </is>
      </c>
      <c r="C1343" s="4" t="n">
        <v>40</v>
      </c>
      <c r="D1343" t="inlineStr">
        <is>
          <t>1999-09-24</t>
        </is>
      </c>
      <c r="E1343" t="inlineStr">
        <is>
          <t>the following appeared in bh&amp;g feb. 99.  i like it because i can make the variety preferred by whomever is visiting that day.  "a few tweaks in the ingredients in chocolate chip cookies can dramatically change the outcome.  want a crispy thin cookie?  use an all-butter dough. because butter melts more quickly than shortening in a hot oven, the dough spreads.  for a puffy cookie, use shortening to keep the dough from flattening.   get a softer cookie by sweetening it only with brown sugar. combine brown with granulated sugar for a crispier cookie.  our tinkering resulted in three versions: our best basic, thin-and-crispy, and soft-and-cakelike." by jeanne ambrose, bh&amp;g  best basic chocolate chip cookie prep: 25 min bake 8-10 min per batch</t>
        </is>
      </c>
      <c r="F1343" t="n">
        <v>11</v>
      </c>
      <c r="G1343" t="n">
        <v>2400</v>
      </c>
      <c r="H1343">
        <f>F1343*60</f>
        <v/>
      </c>
      <c r="I1343" t="n">
        <v>0</v>
      </c>
    </row>
    <row r="1344">
      <c r="A1344" t="n">
        <v>165312</v>
      </c>
      <c r="B1344" t="inlineStr">
        <is>
          <t>coconut fruit dip</t>
        </is>
      </c>
      <c r="C1344" s="5" t="n">
        <v>10</v>
      </c>
      <c r="D1344" t="inlineStr">
        <is>
          <t>2006-04-24</t>
        </is>
      </c>
      <c r="E1344" t="inlineStr">
        <is>
          <t>this recipe is from www.tasteofhome.com
nancy tanguay - lakeville, massachusetts</t>
        </is>
      </c>
      <c r="F1344" t="n">
        <v>5</v>
      </c>
      <c r="G1344" t="n">
        <v>600</v>
      </c>
      <c r="H1344">
        <f>F1344*60</f>
        <v/>
      </c>
      <c r="I1344" t="n">
        <v>0</v>
      </c>
    </row>
    <row r="1345">
      <c r="A1345" t="n">
        <v>114567</v>
      </c>
      <c r="B1345" t="inlineStr">
        <is>
          <t>butterscotch candy bars</t>
        </is>
      </c>
      <c r="C1345" s="6" t="n">
        <v>3</v>
      </c>
      <c r="D1345" t="inlineStr">
        <is>
          <t>2005-03-29</t>
        </is>
      </c>
      <c r="E1345" t="inlineStr">
        <is>
          <t>simple and yummy candy treat!</t>
        </is>
      </c>
      <c r="F1345" t="n">
        <v>4</v>
      </c>
      <c r="G1345" t="n">
        <v>180</v>
      </c>
      <c r="H1345">
        <f>F1345*60</f>
        <v/>
      </c>
      <c r="I1345" t="n">
        <v>0</v>
      </c>
    </row>
    <row r="1346">
      <c r="A1346" t="n">
        <v>28818</v>
      </c>
      <c r="B1346" t="inlineStr">
        <is>
          <t>spanish scrambled eggs</t>
        </is>
      </c>
      <c r="C1346" s="4" t="n">
        <v>45</v>
      </c>
      <c r="D1346" t="inlineStr">
        <is>
          <t>2002-05-18</t>
        </is>
      </c>
      <c r="E1346" t="inlineStr">
        <is>
          <t>southern living; family favorite</t>
        </is>
      </c>
      <c r="F1346" t="n">
        <v>11</v>
      </c>
      <c r="G1346" t="n">
        <v>2700</v>
      </c>
      <c r="H1346">
        <f>F1346*60</f>
        <v/>
      </c>
      <c r="I1346" t="n">
        <v>0</v>
      </c>
    </row>
    <row r="1347">
      <c r="A1347" t="n">
        <v>124583</v>
      </c>
      <c r="B1347" t="inlineStr">
        <is>
          <t>cajun spice mix rub</t>
        </is>
      </c>
      <c r="C1347" s="6" t="n">
        <v>2</v>
      </c>
      <c r="D1347" t="inlineStr">
        <is>
          <t>2005-06-03</t>
        </is>
      </c>
      <c r="E1347" t="inlineStr">
        <is>
          <t>great cajun mix to season steak, ribs, chops or chicken.</t>
        </is>
      </c>
      <c r="F1347" t="n">
        <v>9</v>
      </c>
      <c r="G1347" t="n">
        <v>120</v>
      </c>
      <c r="H1347">
        <f>F1347*60</f>
        <v/>
      </c>
      <c r="I1347" t="n">
        <v>0</v>
      </c>
    </row>
    <row r="1348">
      <c r="A1348" t="n">
        <v>274143</v>
      </c>
      <c r="B1348" t="inlineStr">
        <is>
          <t>mediterranean turkey soup</t>
        </is>
      </c>
      <c r="C1348" s="4" t="n">
        <v>35</v>
      </c>
      <c r="D1348" t="inlineStr">
        <is>
          <t>2007-12-27</t>
        </is>
      </c>
      <c r="E1348" t="inlineStr">
        <is>
          <t>from the perricone promise diet book.</t>
        </is>
      </c>
      <c r="G1348" t="n">
        <v>2100</v>
      </c>
      <c r="H1348">
        <f>F1348*60</f>
        <v/>
      </c>
      <c r="I1348" t="n">
        <v>0</v>
      </c>
    </row>
    <row r="1349">
      <c r="A1349" t="n">
        <v>367152</v>
      </c>
      <c r="B1349" t="inlineStr">
        <is>
          <t>traditional melktert</t>
        </is>
      </c>
      <c r="C1349" s="4" t="n">
        <v>45</v>
      </c>
      <c r="D1349" t="inlineStr">
        <is>
          <t>2009-04-21</t>
        </is>
      </c>
      <c r="E1349" t="inlineStr">
        <is>
          <t>this is the real old fashioned traditional south african melktert, quite delicious, and rightly one of our favourite treats.
there are many of these recipes on the web, adjusted in various ways, and with many ingredients added which were not available when this recipe was first created. 
these can make the finished tart something quite different from the original.
there are also many recipes available that do not contain cinnamon, which may be a personal preference, but is definitely not traditional!
it is very important to keep the pastry short, and to pre-bake it, so that the creamy filling does not make it soggy.
i use honey in my filling, because it is more nutritious than sugar, and healthier, (and i think the settlers may well have used it, not sugar) but if you hate honey, you could substitute 80 - 100g sugar, to taste.</t>
        </is>
      </c>
      <c r="F1349" t="n">
        <v>10</v>
      </c>
      <c r="G1349" t="n">
        <v>2700</v>
      </c>
      <c r="H1349">
        <f>F1349*60</f>
        <v/>
      </c>
      <c r="I1349" t="n">
        <v>0</v>
      </c>
    </row>
    <row r="1350">
      <c r="A1350" t="n">
        <v>361870</v>
      </c>
      <c r="B1350" t="inlineStr">
        <is>
          <t>spaghetti with tomatoes and pecorino romano cheese</t>
        </is>
      </c>
      <c r="C1350" s="4" t="n">
        <v>30</v>
      </c>
      <c r="D1350" t="inlineStr">
        <is>
          <t>2009-03-19</t>
        </is>
      </c>
      <c r="E1350" t="inlineStr">
        <is>
          <t>i like this meatless pasta dish. recipe is from barilla.</t>
        </is>
      </c>
      <c r="F1350" t="n">
        <v>9</v>
      </c>
      <c r="G1350" t="n">
        <v>1800</v>
      </c>
      <c r="H1350">
        <f>F1350*60</f>
        <v/>
      </c>
      <c r="I1350" t="n">
        <v>0</v>
      </c>
    </row>
    <row r="1351">
      <c r="A1351" t="n">
        <v>385996</v>
      </c>
      <c r="B1351" t="inlineStr">
        <is>
          <t>peach crumble crunch</t>
        </is>
      </c>
      <c r="C1351" s="4" t="n">
        <v>45</v>
      </c>
      <c r="D1351" t="inlineStr">
        <is>
          <t>2009-08-18</t>
        </is>
      </c>
      <c r="E1351" t="inlineStr">
        <is>
          <t>any stewed fruit could be used here.</t>
        </is>
      </c>
      <c r="F1351" t="n">
        <v>8</v>
      </c>
      <c r="G1351" t="n">
        <v>2700</v>
      </c>
      <c r="H1351">
        <f>F1351*60</f>
        <v/>
      </c>
      <c r="I1351" t="n">
        <v>0</v>
      </c>
    </row>
    <row r="1352">
      <c r="A1352" t="n">
        <v>179004</v>
      </c>
      <c r="B1352" t="inlineStr">
        <is>
          <t>low fat  easy  eggless lasagna</t>
        </is>
      </c>
      <c r="C1352" s="4" t="n">
        <v>45</v>
      </c>
      <c r="D1352" t="inlineStr">
        <is>
          <t>2006-07-24</t>
        </is>
      </c>
      <c r="E1352" t="inlineStr">
        <is>
          <t>serves 2 to 3 people. prep is only 15 min!!
use organic ingredients for booming flavor and vitamins!!!
created in my kitchen... :-)</t>
        </is>
      </c>
      <c r="G1352" t="n">
        <v>2700</v>
      </c>
      <c r="H1352">
        <f>F1352*60</f>
        <v/>
      </c>
      <c r="I1352" t="n">
        <v>0</v>
      </c>
    </row>
    <row r="1353">
      <c r="A1353" t="n">
        <v>285173</v>
      </c>
      <c r="B1353" t="inlineStr">
        <is>
          <t>basic chicken soup stock</t>
        </is>
      </c>
      <c r="C1353" s="4" t="n">
        <v>150</v>
      </c>
      <c r="D1353" t="inlineStr">
        <is>
          <t>2008-02-08</t>
        </is>
      </c>
      <c r="E1353" t="inlineStr">
        <is>
          <t>this recipe is simple and all the ingredients are available in every supermarket</t>
        </is>
      </c>
      <c r="F1353" t="n">
        <v>12</v>
      </c>
      <c r="G1353" t="n">
        <v>9000</v>
      </c>
      <c r="H1353">
        <f>F1353*60</f>
        <v/>
      </c>
      <c r="I1353" t="n">
        <v>0</v>
      </c>
    </row>
    <row r="1354">
      <c r="A1354" t="n">
        <v>441527</v>
      </c>
      <c r="B1354" t="inlineStr">
        <is>
          <t>rumford s baking powder biscuits</t>
        </is>
      </c>
      <c r="C1354" s="4" t="n">
        <v>22</v>
      </c>
      <c r="D1354" t="inlineStr">
        <is>
          <t>2010-11-09</t>
        </is>
      </c>
      <c r="E1354" t="inlineStr">
        <is>
          <t>an oldie but a goodie! printed on the back of a can of rumford aluminum-free baking powder. i am quite surprised that this recipe hadn't been added to the site database until now.  egg-free. mmmm, so good with a spread of butter and slather of creamed honey (and a wee bit of real maple syrup stirred into the butter, too)!</t>
        </is>
      </c>
      <c r="G1354" t="n">
        <v>1320</v>
      </c>
      <c r="H1354">
        <f>F1354*60</f>
        <v/>
      </c>
      <c r="I1354" t="n">
        <v>0</v>
      </c>
    </row>
    <row r="1355">
      <c r="A1355" t="n">
        <v>125140</v>
      </c>
      <c r="B1355" t="inlineStr">
        <is>
          <t>p  f  chang s china bistro szechwan chicken chow fun</t>
        </is>
      </c>
      <c r="C1355" s="4" t="n">
        <v>30</v>
      </c>
      <c r="D1355" t="inlineStr">
        <is>
          <t>2005-06-08</t>
        </is>
      </c>
      <c r="E1355" t="inlineStr">
        <is>
          <t>i love anything pf changs !</t>
        </is>
      </c>
      <c r="G1355" t="n">
        <v>1800</v>
      </c>
      <c r="H1355">
        <f>F1355*60</f>
        <v/>
      </c>
      <c r="I1355" t="n">
        <v>0</v>
      </c>
    </row>
    <row r="1356">
      <c r="A1356" t="n">
        <v>291938</v>
      </c>
      <c r="B1356" t="inlineStr">
        <is>
          <t>cherries jubilee for a healthy heart</t>
        </is>
      </c>
      <c r="C1356" s="4" t="n">
        <v>17</v>
      </c>
      <c r="D1356" t="inlineStr">
        <is>
          <t>2008-03-14</t>
        </is>
      </c>
      <c r="E1356" t="inlineStr">
        <is>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is>
      </c>
      <c r="F1356" t="n">
        <v>5</v>
      </c>
      <c r="G1356" t="n">
        <v>1020</v>
      </c>
      <c r="H1356">
        <f>F1356*60</f>
        <v/>
      </c>
      <c r="I1356" t="n">
        <v>0</v>
      </c>
    </row>
    <row r="1357">
      <c r="A1357" t="n">
        <v>112288</v>
      </c>
      <c r="B1357" t="inlineStr">
        <is>
          <t>the supreme molasses cookies</t>
        </is>
      </c>
      <c r="C1357" s="4" t="n">
        <v>24</v>
      </c>
      <c r="D1357" t="inlineStr">
        <is>
          <t>2005-02-27</t>
        </is>
      </c>
      <c r="E1357" t="inlineStr">
        <is>
          <t>the last cookie is usually fought for in my family. this recipe was formed simply by trial and error. mmmmm! these cookies are perfectly chewy on the inside, and have a nice fluffy outside. they are without a doubt supreme! my favorite is with a cup of tea or coffee on a cold day in fron of the fire place.</t>
        </is>
      </c>
      <c r="F1357" t="n">
        <v>11</v>
      </c>
      <c r="G1357" t="n">
        <v>1440</v>
      </c>
      <c r="H1357">
        <f>F1357*60</f>
        <v/>
      </c>
      <c r="I1357" t="n">
        <v>0</v>
      </c>
    </row>
    <row r="1358">
      <c r="A1358" t="n">
        <v>22843</v>
      </c>
      <c r="B1358" t="inlineStr">
        <is>
          <t>pumpkin fluff</t>
        </is>
      </c>
      <c r="C1358" s="4" t="n">
        <v>125</v>
      </c>
      <c r="D1358" t="inlineStr">
        <is>
          <t>2002-03-17</t>
        </is>
      </c>
      <c r="E1358" t="inlineStr">
        <is>
          <t>nice substitute for pumpkin pie. is very easy to make.</t>
        </is>
      </c>
      <c r="G1358" t="n">
        <v>7500</v>
      </c>
      <c r="H1358">
        <f>F1358*60</f>
        <v/>
      </c>
      <c r="I1358" t="n">
        <v>0</v>
      </c>
    </row>
    <row r="1359">
      <c r="A1359" t="n">
        <v>246285</v>
      </c>
      <c r="B1359" t="inlineStr">
        <is>
          <t>chocolate indulgence cake</t>
        </is>
      </c>
      <c r="C1359" s="4" t="n">
        <v>50</v>
      </c>
      <c r="D1359" t="inlineStr">
        <is>
          <t>2007-08-13</t>
        </is>
      </c>
      <c r="E1359" t="inlineStr">
        <is>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is>
      </c>
      <c r="G1359" t="n">
        <v>3000</v>
      </c>
      <c r="H1359">
        <f>F1359*60</f>
        <v/>
      </c>
      <c r="I1359" t="n">
        <v>0</v>
      </c>
    </row>
    <row r="1360">
      <c r="A1360" t="n">
        <v>153239</v>
      </c>
      <c r="B1360" t="inlineStr">
        <is>
          <t>tasty italian beef and pasta</t>
        </is>
      </c>
      <c r="C1360" s="4" t="n">
        <v>60</v>
      </c>
      <c r="D1360" t="inlineStr">
        <is>
          <t>2006-01-25</t>
        </is>
      </c>
      <c r="E1360" t="inlineStr">
        <is>
          <t>a delightful italian dish, full of flavor with a delicious meat sauce over a layer of shell pasta, makes you want to back for another helping.</t>
        </is>
      </c>
      <c r="F1360" t="n">
        <v>15</v>
      </c>
      <c r="G1360" t="n">
        <v>3600</v>
      </c>
      <c r="H1360">
        <f>F1360*60</f>
        <v/>
      </c>
      <c r="I1360" t="n">
        <v>0</v>
      </c>
    </row>
    <row r="1361">
      <c r="A1361" t="n">
        <v>287261</v>
      </c>
      <c r="B1361" t="inlineStr">
        <is>
          <t>simple savory mushroom canapes</t>
        </is>
      </c>
      <c r="C1361" s="4" t="n">
        <v>60</v>
      </c>
      <c r="D1361" t="inlineStr">
        <is>
          <t>2008-02-20</t>
        </is>
      </c>
      <c r="E1361" t="inlineStr">
        <is>
          <t>very simple mushroom appetizer or snack. you can make these look more fun or festive by taking some cookie cutters to your bread slices! low in fat also.</t>
        </is>
      </c>
      <c r="F1361" t="n">
        <v>10</v>
      </c>
      <c r="G1361" t="n">
        <v>3600</v>
      </c>
      <c r="H1361">
        <f>F1361*60</f>
        <v/>
      </c>
      <c r="I1361" t="n">
        <v>0</v>
      </c>
    </row>
    <row r="1362">
      <c r="A1362" t="n">
        <v>267155</v>
      </c>
      <c r="B1362" t="inlineStr">
        <is>
          <t>roasted garlic bread</t>
        </is>
      </c>
      <c r="C1362" s="4" t="n">
        <v>170</v>
      </c>
      <c r="D1362" t="inlineStr">
        <is>
          <t>2007-11-21</t>
        </is>
      </c>
      <c r="E1362" t="inlineStr">
        <is>
          <t>this has a great roasted flavour and tastes even better when dipped into some tomato sauce. i got this from taste of home.</t>
        </is>
      </c>
      <c r="F1362" t="n">
        <v>12</v>
      </c>
      <c r="G1362" t="n">
        <v>10200</v>
      </c>
      <c r="H1362">
        <f>F1362*60</f>
        <v/>
      </c>
      <c r="I1362" t="n">
        <v>0</v>
      </c>
    </row>
    <row r="1363">
      <c r="A1363" t="n">
        <v>491126</v>
      </c>
      <c r="B1363" t="inlineStr">
        <is>
          <t>mississippi roast  crockpot</t>
        </is>
      </c>
      <c r="C1363" s="4" t="n">
        <v>490</v>
      </c>
      <c r="D1363" t="inlineStr">
        <is>
          <t>2012-12-01</t>
        </is>
      </c>
      <c r="E1363" t="inlineStr">
        <is>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is>
      </c>
      <c r="G1363" t="n">
        <v>29400</v>
      </c>
      <c r="H1363">
        <f>F1363*60</f>
        <v/>
      </c>
      <c r="I1363" t="n">
        <v>2</v>
      </c>
    </row>
    <row r="1364">
      <c r="A1364" t="n">
        <v>104231</v>
      </c>
      <c r="B1364" t="inlineStr">
        <is>
          <t>spicy hot dogs</t>
        </is>
      </c>
      <c r="C1364" s="4" t="n">
        <v>15</v>
      </c>
      <c r="D1364" t="inlineStr">
        <is>
          <t>2004-11-17</t>
        </is>
      </c>
      <c r="E1364" t="inlineStr">
        <is>
          <t>hot dogs with a little zip!</t>
        </is>
      </c>
      <c r="G1364" t="n">
        <v>900</v>
      </c>
      <c r="H1364">
        <f>F1364*60</f>
        <v/>
      </c>
      <c r="I1364" t="n">
        <v>0</v>
      </c>
    </row>
    <row r="1365">
      <c r="A1365" t="n">
        <v>43946</v>
      </c>
      <c r="B1365" t="inlineStr">
        <is>
          <t>pasta with monkfish and prawns and tomato sauce</t>
        </is>
      </c>
      <c r="C1365" s="4" t="n">
        <v>30</v>
      </c>
      <c r="D1365" t="inlineStr">
        <is>
          <t>2002-10-25</t>
        </is>
      </c>
      <c r="F1365" t="n">
        <v>11</v>
      </c>
      <c r="G1365" t="n">
        <v>1800</v>
      </c>
      <c r="H1365">
        <f>F1365*60</f>
        <v/>
      </c>
      <c r="I1365" t="n">
        <v>0</v>
      </c>
    </row>
    <row r="1366">
      <c r="A1366" t="n">
        <v>90619</v>
      </c>
      <c r="B1366" t="inlineStr">
        <is>
          <t>steamed clams or mussels</t>
        </is>
      </c>
      <c r="C1366" s="4" t="n">
        <v>23</v>
      </c>
      <c r="D1366" t="inlineStr">
        <is>
          <t>2004-05-04</t>
        </is>
      </c>
      <c r="E1366" t="inlineStr">
        <is>
          <t>easy and delicious.</t>
        </is>
      </c>
      <c r="G1366" t="n">
        <v>1380</v>
      </c>
      <c r="H1366">
        <f>F1366*60</f>
        <v/>
      </c>
      <c r="I1366" t="n">
        <v>2</v>
      </c>
    </row>
    <row r="1367">
      <c r="A1367" t="n">
        <v>74288</v>
      </c>
      <c r="B1367" t="inlineStr">
        <is>
          <t>crock pot colorful chicken stew</t>
        </is>
      </c>
      <c r="C1367" s="4" t="n">
        <v>615</v>
      </c>
      <c r="D1367" t="inlineStr">
        <is>
          <t>2003-10-29</t>
        </is>
      </c>
      <c r="E1367" t="inlineStr">
        <is>
          <t>carefree cooking that serves a crowd. the bonus is it is only 3 ww points.</t>
        </is>
      </c>
      <c r="G1367" t="n">
        <v>36900</v>
      </c>
      <c r="H1367">
        <f>F1367*60</f>
        <v/>
      </c>
      <c r="I1367" t="n">
        <v>0</v>
      </c>
    </row>
    <row r="1368">
      <c r="A1368" t="n">
        <v>162418</v>
      </c>
      <c r="B1368" t="inlineStr">
        <is>
          <t>slow baked rice pudding</t>
        </is>
      </c>
      <c r="C1368" s="4" t="n">
        <v>125</v>
      </c>
      <c r="D1368" t="inlineStr">
        <is>
          <t>2006-03-31</t>
        </is>
      </c>
      <c r="E1368" t="inlineStr">
        <is>
          <t>a classic comfort dessert, this dish tastes fabulous served hot or cold. accompany with fresh or poached seasonal fruit.</t>
        </is>
      </c>
      <c r="G1368" t="n">
        <v>7500</v>
      </c>
      <c r="H1368">
        <f>F1368*60</f>
        <v/>
      </c>
      <c r="I1368" t="n">
        <v>0</v>
      </c>
    </row>
    <row r="1369">
      <c r="A1369" t="n">
        <v>191413</v>
      </c>
      <c r="B1369" t="inlineStr">
        <is>
          <t>brie and bacon sandwiches</t>
        </is>
      </c>
      <c r="C1369" s="5" t="n">
        <v>10</v>
      </c>
      <c r="D1369" t="inlineStr">
        <is>
          <t>2006-10-22</t>
        </is>
      </c>
      <c r="E1369" t="inlineStr">
        <is>
          <t>russ and i stopped at a tiny pub in the english countryside for lunch. the menu was limited and the chef under stress as a full coach had just arrived. we were told all we could have were sandwiches-these were unbelievable. they were made with thickly sliced artisan bread and came with a salad of bitter leaves and fries on the side. we really didn’t need the fries! australians and the english usually butter their bread but it’s up to you.</t>
        </is>
      </c>
      <c r="G1369" t="n">
        <v>600</v>
      </c>
      <c r="H1369">
        <f>F1369*60</f>
        <v/>
      </c>
      <c r="I1369" t="n">
        <v>0</v>
      </c>
    </row>
    <row r="1370">
      <c r="A1370" t="n">
        <v>492885</v>
      </c>
      <c r="B1370" t="inlineStr">
        <is>
          <t>brooks</t>
        </is>
      </c>
      <c r="C1370" s="4" t="n">
        <v>65</v>
      </c>
      <c r="D1370" t="inlineStr">
        <is>
          <t>2013-01-03</t>
        </is>
      </c>
      <c r="E1370" t="inlineStr">
        <is>
          <t>my grandmother's dear friend indabelle passed this recipe on to our family. these were a big hit with everyone, and we all enjoyed getting in the kitchen to help make them. even when we were little we could help pinch the roll mix shut, and nothing was more fun than slicing a hot brook open and slipping in a slice of cheese to melt. my grandma always made lots of extras and froze them. they are easy to pop in the microwave for a good comfort food snack, and you don't have to eat the hot roll part, so you can save yourself the carbs by discarding it once it's done its job melting your cheese!</t>
        </is>
      </c>
      <c r="F1370" t="n">
        <v>7</v>
      </c>
      <c r="G1370" t="n">
        <v>3900</v>
      </c>
      <c r="H1370">
        <f>F1370*60</f>
        <v/>
      </c>
      <c r="I1370" t="n">
        <v>0</v>
      </c>
    </row>
    <row r="1371">
      <c r="A1371" t="n">
        <v>77640</v>
      </c>
      <c r="B1371" t="inlineStr">
        <is>
          <t>classic beef barley soup</t>
        </is>
      </c>
      <c r="C1371" s="4" t="n">
        <v>140</v>
      </c>
      <c r="D1371" t="inlineStr">
        <is>
          <t>2003-12-01</t>
        </is>
      </c>
      <c r="E1371" t="inlineStr">
        <is>
          <t>an easy classic beef barley soup with lots of flavor! feel free to add in any extras of your choice, i like to add in chili flakes and jalapeno peppers for some heat, i also like to sprinkle some fresh grated parmesan cheese on top of the soup in the bowl</t>
        </is>
      </c>
      <c r="G1371" t="n">
        <v>8400</v>
      </c>
      <c r="H1371">
        <f>F1371*60</f>
        <v/>
      </c>
      <c r="I1371" t="n">
        <v>1</v>
      </c>
    </row>
    <row r="1372">
      <c r="A1372" t="n">
        <v>457657</v>
      </c>
      <c r="B1372" t="inlineStr">
        <is>
          <t>vegan white chocolate</t>
        </is>
      </c>
      <c r="C1372" s="5" t="n">
        <v>10</v>
      </c>
      <c r="D1372" t="inlineStr">
        <is>
          <t>2011-05-31</t>
        </is>
      </c>
      <c r="E1372" t="inlineStr">
        <is>
          <t>after becoming vegan 6 months ago, i have been on the look-out for vegan white chocolate with no prevail. but i found a recipe online and modified it a little and here you go, the ever elusive vegan white chocolate!!! (you can eat it as a bar or chop it up and use it in vegan white chocolate macadamia nut cookies- my recipe will be posted soon!) 
p.s. you can find all of the ingredients at whole foods!</t>
        </is>
      </c>
      <c r="G1372" t="n">
        <v>600</v>
      </c>
      <c r="H1372">
        <f>F1372*60</f>
        <v/>
      </c>
      <c r="I1372" t="n">
        <v>0</v>
      </c>
    </row>
    <row r="1373">
      <c r="A1373" t="n">
        <v>118254</v>
      </c>
      <c r="B1373" t="inlineStr">
        <is>
          <t>oatmeal cinnamon coconut chocolate chip cookies</t>
        </is>
      </c>
      <c r="C1373" s="4" t="n">
        <v>25</v>
      </c>
      <c r="D1373" t="inlineStr">
        <is>
          <t>2005-04-20</t>
        </is>
      </c>
      <c r="E1373" t="inlineStr">
        <is>
          <t>a favorite cookie! serving size is estimated as it really depends on size of cookies.</t>
        </is>
      </c>
      <c r="G1373" t="n">
        <v>1500</v>
      </c>
      <c r="H1373">
        <f>F1373*60</f>
        <v/>
      </c>
      <c r="I1373" t="n">
        <v>0</v>
      </c>
    </row>
    <row r="1374">
      <c r="A1374" t="n">
        <v>28815</v>
      </c>
      <c r="B1374" t="inlineStr">
        <is>
          <t>kaha bath  yellow rice</t>
        </is>
      </c>
      <c r="C1374" s="4" t="n">
        <v>50</v>
      </c>
      <c r="D1374" t="inlineStr">
        <is>
          <t>2002-05-18</t>
        </is>
      </c>
      <c r="E1374" t="inlineStr">
        <is>
          <t>we love this rice dish, but you must promise me not to lift the lid as it cooks (i know the disasterous results of that) or read the nutritional panel. a bit high in cals, but worth it occasionally!</t>
        </is>
      </c>
      <c r="F1374" t="n">
        <v>11</v>
      </c>
      <c r="G1374" t="n">
        <v>3000</v>
      </c>
      <c r="H1374">
        <f>F1374*60</f>
        <v/>
      </c>
      <c r="I1374" t="n">
        <v>0</v>
      </c>
    </row>
    <row r="1375">
      <c r="A1375" t="n">
        <v>16969</v>
      </c>
      <c r="B1375" t="inlineStr">
        <is>
          <t>prepared black turtle beans</t>
        </is>
      </c>
      <c r="C1375" s="4" t="n">
        <v>190</v>
      </c>
      <c r="D1375" t="inlineStr">
        <is>
          <t>2002-01-08</t>
        </is>
      </c>
      <c r="E1375" t="inlineStr">
        <is>
          <t>don't pay up to $1 per can for black beans when you can make them yourself for pennies! these tasty beans work great in santa fe style recipes or as a substitute for refried beans. tested at high altitude.</t>
        </is>
      </c>
      <c r="G1375" t="n">
        <v>11400</v>
      </c>
      <c r="H1375">
        <f>F1375*60</f>
        <v/>
      </c>
      <c r="I1375" t="n">
        <v>0</v>
      </c>
    </row>
    <row r="1376">
      <c r="A1376" t="n">
        <v>16460</v>
      </c>
      <c r="B1376" t="inlineStr">
        <is>
          <t>cream cheese appetizer</t>
        </is>
      </c>
      <c r="C1376" s="5" t="n">
        <v>5</v>
      </c>
      <c r="D1376" t="inlineStr">
        <is>
          <t>2001-12-30</t>
        </is>
      </c>
      <c r="E1376" t="inlineStr">
        <is>
          <t>simple appetizer that is zingy and quick!</t>
        </is>
      </c>
      <c r="G1376" t="n">
        <v>300</v>
      </c>
      <c r="H1376">
        <f>F1376*60</f>
        <v/>
      </c>
      <c r="I1376" t="n">
        <v>0</v>
      </c>
    </row>
    <row r="1377">
      <c r="A1377" t="n">
        <v>452421</v>
      </c>
      <c r="B1377" t="inlineStr">
        <is>
          <t>mighty migas</t>
        </is>
      </c>
      <c r="C1377" s="4" t="n">
        <v>50</v>
      </c>
      <c r="D1377" t="inlineStr">
        <is>
          <t>2011-03-28</t>
        </is>
      </c>
      <c r="E1377" t="inlineStr">
        <is>
          <t>rachael ray</t>
        </is>
      </c>
      <c r="F1377" t="n">
        <v>15</v>
      </c>
      <c r="G1377" t="n">
        <v>3000</v>
      </c>
      <c r="H1377">
        <f>F1377*60</f>
        <v/>
      </c>
      <c r="I1377" t="n">
        <v>0</v>
      </c>
    </row>
    <row r="1378">
      <c r="A1378" t="n">
        <v>165017</v>
      </c>
      <c r="B1378" t="inlineStr">
        <is>
          <t>salmon with herb dressing</t>
        </is>
      </c>
      <c r="C1378" s="4" t="n">
        <v>80</v>
      </c>
      <c r="D1378" t="inlineStr">
        <is>
          <t>2006-04-20</t>
        </is>
      </c>
      <c r="E1378" t="inlineStr">
        <is>
          <t>marinate at least 1 hour in this blend and then broil or bake.  simple and good!  from "a taste of milton" submitted by zay foster.</t>
        </is>
      </c>
      <c r="F1378" t="n">
        <v>13</v>
      </c>
      <c r="G1378" t="n">
        <v>4800</v>
      </c>
      <c r="H1378">
        <f>F1378*60</f>
        <v/>
      </c>
      <c r="I1378" t="n">
        <v>0</v>
      </c>
    </row>
    <row r="1379">
      <c r="A1379" t="n">
        <v>336013</v>
      </c>
      <c r="B1379" t="inlineStr">
        <is>
          <t>crock pot yogurt</t>
        </is>
      </c>
      <c r="C1379" s="4" t="n">
        <v>820</v>
      </c>
      <c r="D1379" t="inlineStr">
        <is>
          <t>2008-11-09</t>
        </is>
      </c>
      <c r="E1379" t="inlineStr">
        <is>
          <t>make your own yogurt in a crock pot! i found a number of recipes online. here's how i did it.</t>
        </is>
      </c>
      <c r="F1379" t="n">
        <v>3</v>
      </c>
      <c r="G1379" t="n">
        <v>49200</v>
      </c>
      <c r="H1379">
        <f>F1379*60</f>
        <v/>
      </c>
      <c r="I1379" t="n">
        <v>1</v>
      </c>
    </row>
    <row r="1380">
      <c r="A1380" t="n">
        <v>96675</v>
      </c>
      <c r="B1380" t="inlineStr">
        <is>
          <t>quick mix in the pan double chocolate chip cake</t>
        </is>
      </c>
      <c r="C1380" s="4" t="n">
        <v>40</v>
      </c>
      <c r="D1380" t="inlineStr">
        <is>
          <t>2004-07-30</t>
        </is>
      </c>
      <c r="E1380" t="inlineStr">
        <is>
          <t>my son loves chocolate so i make a lot of chocolate baking when he comes to visit.this recipe came from a kraft booklet i got in 1996</t>
        </is>
      </c>
      <c r="G1380" t="n">
        <v>2400</v>
      </c>
      <c r="H1380">
        <f>F1380*60</f>
        <v/>
      </c>
      <c r="I1380" t="n">
        <v>0</v>
      </c>
    </row>
    <row r="1381">
      <c r="A1381" t="n">
        <v>483875</v>
      </c>
      <c r="B1381" t="inlineStr">
        <is>
          <t>pasta with shrimp in garlic sauce fideos con gambas</t>
        </is>
      </c>
      <c r="C1381" s="4" t="n">
        <v>30</v>
      </c>
      <c r="D1381" t="inlineStr">
        <is>
          <t>2012-07-20</t>
        </is>
      </c>
      <c r="E1381" t="inlineStr">
        <is>
          <t>from the cook book "tapas":little dishes of spain</t>
        </is>
      </c>
      <c r="F1381" t="n">
        <v>9</v>
      </c>
      <c r="G1381" t="n">
        <v>1800</v>
      </c>
      <c r="H1381">
        <f>F1381*60</f>
        <v/>
      </c>
      <c r="I1381" t="n">
        <v>0</v>
      </c>
    </row>
    <row r="1382">
      <c r="A1382" t="n">
        <v>383792</v>
      </c>
      <c r="B1382" t="inlineStr">
        <is>
          <t>rocky road tasty team treats</t>
        </is>
      </c>
      <c r="C1382" s="4" t="n">
        <v>30</v>
      </c>
      <c r="D1382" t="inlineStr">
        <is>
          <t>2009-08-02</t>
        </is>
      </c>
      <c r="E1382" t="inlineStr">
        <is>
          <t>used to make these when ds son was young, always a hit at the soccer games. the recipe is an old hershey’s add that i had cut out of a magazine.</t>
        </is>
      </c>
      <c r="F1382" t="n">
        <v>6</v>
      </c>
      <c r="G1382" t="n">
        <v>1800</v>
      </c>
      <c r="H1382">
        <f>F1382*60</f>
        <v/>
      </c>
      <c r="I1382" t="n">
        <v>0</v>
      </c>
    </row>
    <row r="1383">
      <c r="A1383" t="n">
        <v>85588</v>
      </c>
      <c r="B1383" t="inlineStr">
        <is>
          <t>vegetable beef casserole</t>
        </is>
      </c>
      <c r="C1383" s="4" t="n">
        <v>100</v>
      </c>
      <c r="D1383" t="inlineStr">
        <is>
          <t>2004-03-03</t>
        </is>
      </c>
      <c r="E1383" t="inlineStr">
        <is>
          <t>this one dish meal is great for family, potlucks, etc. the original recipe came from low fat country cooking but i tweaked it with a few additions. it's a real down home dish!</t>
        </is>
      </c>
      <c r="F1383" t="n">
        <v>12</v>
      </c>
      <c r="G1383" t="n">
        <v>6000</v>
      </c>
      <c r="H1383">
        <f>F1383*60</f>
        <v/>
      </c>
      <c r="I1383" t="n">
        <v>0</v>
      </c>
    </row>
    <row r="1384">
      <c r="A1384" t="n">
        <v>9192</v>
      </c>
      <c r="B1384" t="inlineStr">
        <is>
          <t>chocolate dessert fondue</t>
        </is>
      </c>
      <c r="C1384" s="4" t="n">
        <v>60</v>
      </c>
      <c r="D1384" t="inlineStr">
        <is>
          <t>2001-05-30</t>
        </is>
      </c>
      <c r="F1384" t="n">
        <v>5</v>
      </c>
      <c r="G1384" t="n">
        <v>3600</v>
      </c>
      <c r="H1384">
        <f>F1384*60</f>
        <v/>
      </c>
      <c r="I1384" t="n">
        <v>0</v>
      </c>
    </row>
    <row r="1385">
      <c r="A1385" t="n">
        <v>50659</v>
      </c>
      <c r="B1385" t="inlineStr">
        <is>
          <t>homemade chewy granola bars</t>
        </is>
      </c>
      <c r="C1385" s="4" t="n">
        <v>35</v>
      </c>
      <c r="D1385" t="inlineStr">
        <is>
          <t>2003-01-10</t>
        </is>
      </c>
      <c r="F1385" t="n">
        <v>12</v>
      </c>
      <c r="G1385" t="n">
        <v>2100</v>
      </c>
      <c r="H1385">
        <f>F1385*60</f>
        <v/>
      </c>
      <c r="I1385" t="n">
        <v>1</v>
      </c>
    </row>
    <row r="1386">
      <c r="A1386" t="n">
        <v>11407</v>
      </c>
      <c r="B1386" t="inlineStr">
        <is>
          <t>creamy chicken broccoli skillet</t>
        </is>
      </c>
      <c r="C1386" s="4" t="n">
        <v>40</v>
      </c>
      <c r="D1386" t="inlineStr">
        <is>
          <t>2001-09-05</t>
        </is>
      </c>
      <c r="E1386" t="inlineStr">
        <is>
          <t>easy skillet dinner.can be doubled for larger family.</t>
        </is>
      </c>
      <c r="F1386" t="n">
        <v>5</v>
      </c>
      <c r="G1386" t="n">
        <v>2400</v>
      </c>
      <c r="H1386">
        <f>F1386*60</f>
        <v/>
      </c>
      <c r="I1386" t="n">
        <v>0</v>
      </c>
    </row>
    <row r="1387">
      <c r="A1387" t="n">
        <v>204891</v>
      </c>
      <c r="B1387" t="inlineStr">
        <is>
          <t>low cal chex mix snack</t>
        </is>
      </c>
      <c r="C1387" s="4" t="n">
        <v>70</v>
      </c>
      <c r="D1387" t="inlineStr">
        <is>
          <t>2007-01-11</t>
        </is>
      </c>
      <c r="E1387" t="inlineStr">
        <is>
          <t>a little bit different from the original version, to help with calories!</t>
        </is>
      </c>
      <c r="F1387" t="n">
        <v>8</v>
      </c>
      <c r="G1387" t="n">
        <v>4200</v>
      </c>
      <c r="H1387">
        <f>F1387*60</f>
        <v/>
      </c>
      <c r="I1387" t="n">
        <v>0</v>
      </c>
    </row>
    <row r="1388">
      <c r="A1388" t="n">
        <v>75646</v>
      </c>
      <c r="B1388" t="inlineStr">
        <is>
          <t>peppery scalloped potatoes</t>
        </is>
      </c>
      <c r="C1388" s="4" t="n">
        <v>105</v>
      </c>
      <c r="D1388" t="inlineStr">
        <is>
          <t>2003-11-05</t>
        </is>
      </c>
      <c r="E1388" t="inlineStr">
        <is>
          <t>we have enjoyed these potatoes for many years. i will usually 1/2 the recipe for just our family and have also made this in the crockpot with great success. adding some grated cheese changes the flavor nicely.</t>
        </is>
      </c>
      <c r="F1388" t="n">
        <v>8</v>
      </c>
      <c r="G1388" t="n">
        <v>6300</v>
      </c>
      <c r="H1388">
        <f>F1388*60</f>
        <v/>
      </c>
      <c r="I1388" t="n">
        <v>0</v>
      </c>
    </row>
    <row r="1389">
      <c r="A1389" t="n">
        <v>253031</v>
      </c>
      <c r="B1389" t="inlineStr">
        <is>
          <t>garlic free ketchup</t>
        </is>
      </c>
      <c r="C1389" s="6" t="n">
        <v>2</v>
      </c>
      <c r="D1389" t="inlineStr">
        <is>
          <t>2007-09-14</t>
        </is>
      </c>
      <c r="E1389" t="inlineStr">
        <is>
          <t>for those with garlic or onion allergies.  most ketchup has some onion and garlic in it.  even those that don't label onion and garlic separate sometimes lump it in with spices. omit the onion powder if you are sensitive.</t>
        </is>
      </c>
      <c r="F1389" t="n">
        <v>9</v>
      </c>
      <c r="G1389" t="n">
        <v>120</v>
      </c>
      <c r="H1389">
        <f>F1389*60</f>
        <v/>
      </c>
      <c r="I1389" t="n">
        <v>0</v>
      </c>
    </row>
    <row r="1390">
      <c r="A1390" t="n">
        <v>257066</v>
      </c>
      <c r="B1390" t="inlineStr">
        <is>
          <t>sweet potato scones  the best  diabetic changes given</t>
        </is>
      </c>
      <c r="C1390" s="4" t="n">
        <v>26</v>
      </c>
      <c r="D1390" t="inlineStr">
        <is>
          <t>2007-10-04</t>
        </is>
      </c>
      <c r="E1390" t="inlineStr">
        <is>
          <t>try these warm with coffee or tea. they are lovely scones with spice and brown sugar.</t>
        </is>
      </c>
      <c r="G1390" t="n">
        <v>1560</v>
      </c>
      <c r="H1390">
        <f>F1390*60</f>
        <v/>
      </c>
      <c r="I1390" t="n">
        <v>0</v>
      </c>
    </row>
    <row r="1391">
      <c r="A1391" t="n">
        <v>69511</v>
      </c>
      <c r="B1391" t="inlineStr">
        <is>
          <t>perfect mozzarella sticks</t>
        </is>
      </c>
      <c r="C1391" s="4" t="n">
        <v>40</v>
      </c>
      <c r="D1391" t="inlineStr">
        <is>
          <t>2003-08-25</t>
        </is>
      </c>
      <c r="E1391" t="inlineStr">
        <is>
          <t>these are easy to make mozzarella sticks that taste like they come from the restaurant. this is a milwaukee/wisconsin favorite.</t>
        </is>
      </c>
      <c r="G1391" t="n">
        <v>2400</v>
      </c>
      <c r="H1391">
        <f>F1391*60</f>
        <v/>
      </c>
      <c r="I1391" t="n">
        <v>1</v>
      </c>
    </row>
    <row r="1392">
      <c r="A1392" t="n">
        <v>343087</v>
      </c>
      <c r="B1392" t="inlineStr">
        <is>
          <t>dobosh torta from hungary</t>
        </is>
      </c>
      <c r="C1392" s="4" t="n">
        <v>12</v>
      </c>
      <c r="D1392" t="inlineStr">
        <is>
          <t>2008-12-11</t>
        </is>
      </c>
      <c r="E1392" t="inlineStr">
        <is>
          <t>my mom makes this every christmas. it's a tradition in our house and now much requested by friends. so since it's in demand by just about everyone we know, she makes 3-4 a year and gives them as gifts. mom though makes 7 single layer (on the outside bottom of a circular cookie sheet) as a child i was always amazed by this! but this recipe makes 1 cake that is cut into layers. much easier.  
notes:  you must read through the entire directions and have everything set in the final stages of putting it together. it seems like alot of work because of long directions but it's not complicated. i just talk alot and have a need to explain everything. cook and prep time does not include refrigeration time of 3-4 hours. also you see sugar twice in the ing - this is not a mistake you will need these diff measurments.</t>
        </is>
      </c>
      <c r="F1392" t="n">
        <v>11</v>
      </c>
      <c r="G1392" t="n">
        <v>720</v>
      </c>
      <c r="H1392">
        <f>F1392*60</f>
        <v/>
      </c>
      <c r="I1392" t="n">
        <v>0</v>
      </c>
    </row>
    <row r="1393">
      <c r="A1393" t="n">
        <v>480925</v>
      </c>
      <c r="B1393" t="inlineStr">
        <is>
          <t>moroccan carrot salad with dates and yogurt  vegan friendly</t>
        </is>
      </c>
      <c r="C1393" s="4" t="n">
        <v>15</v>
      </c>
      <c r="D1393" t="inlineStr">
        <is>
          <t>2012-06-13</t>
        </is>
      </c>
      <c r="E1393" t="inlineStr">
        <is>
          <t>i'm not sure if this recipe is more inspired by moroccan cuisine or close to a traditional recipe...it doesn't matter to me. from a local csa flyer but the original recipe source is unknown. you can easily make this recipe vegan by omitting the plain yogurt and substituting another sweetener for the honey. a link to ras el hanout recipes on this site: http://www.food.com/recipe-finder/condiments-etc/ras-el-hanout. i use this one: recipe #205185.</t>
        </is>
      </c>
      <c r="G1393" t="n">
        <v>900</v>
      </c>
      <c r="H1393">
        <f>F1393*60</f>
        <v/>
      </c>
      <c r="I1393" t="n">
        <v>0</v>
      </c>
    </row>
    <row r="1394">
      <c r="A1394" t="n">
        <v>135211</v>
      </c>
      <c r="B1394" t="inlineStr">
        <is>
          <t>sour cream potato salad   kartoffelsalat med surflde</t>
        </is>
      </c>
      <c r="C1394" s="4" t="n">
        <v>40</v>
      </c>
      <c r="D1394" t="inlineStr">
        <is>
          <t>2005-08-29</t>
        </is>
      </c>
      <c r="E1394" t="inlineStr">
        <is>
          <t>a well seasoned and interesting potato salad submitted for the 2005 world tour.  have not tried this yet but welcome your feedback.  note cooking time does not include preparing potatoes.</t>
        </is>
      </c>
      <c r="F1394" t="n">
        <v>12</v>
      </c>
      <c r="G1394" t="n">
        <v>2400</v>
      </c>
      <c r="H1394">
        <f>F1394*60</f>
        <v/>
      </c>
      <c r="I1394" t="n">
        <v>0</v>
      </c>
    </row>
    <row r="1395">
      <c r="A1395" t="n">
        <v>505658</v>
      </c>
      <c r="B1395" t="inlineStr">
        <is>
          <t>pizza rolls using pillsbury refrigerator biscuits</t>
        </is>
      </c>
      <c r="C1395" s="4" t="n">
        <v>30</v>
      </c>
      <c r="D1395" t="inlineStr">
        <is>
          <t>2013-08-11</t>
        </is>
      </c>
      <c r="E1395" t="inlineStr">
        <is>
          <t>the ultimate in comfort food!  these are delicious crowd pleasers that disappear before they've had time to cool.</t>
        </is>
      </c>
      <c r="F1395" t="n">
        <v>8</v>
      </c>
      <c r="G1395" t="n">
        <v>1800</v>
      </c>
      <c r="H1395">
        <f>F1395*60</f>
        <v/>
      </c>
      <c r="I1395" t="n">
        <v>0</v>
      </c>
    </row>
    <row r="1396">
      <c r="A1396" t="n">
        <v>423136</v>
      </c>
      <c r="B1396" t="inlineStr">
        <is>
          <t>pfepfel bar labid  tunisian cucumber and pepper relish</t>
        </is>
      </c>
      <c r="C1396" s="4" t="n">
        <v>490</v>
      </c>
      <c r="D1396" t="inlineStr">
        <is>
          <t>2010-05-04</t>
        </is>
      </c>
      <c r="E1396" t="inlineStr">
        <is>
          <t>adapted from time/life foods of the world.  posted for zwt6. cooking time is marinating time.</t>
        </is>
      </c>
      <c r="F1396" t="n">
        <v>4</v>
      </c>
      <c r="G1396" t="n">
        <v>29400</v>
      </c>
      <c r="H1396">
        <f>F1396*60</f>
        <v/>
      </c>
      <c r="I1396" t="n">
        <v>0</v>
      </c>
    </row>
    <row r="1397">
      <c r="A1397" t="n">
        <v>202341</v>
      </c>
      <c r="B1397" t="inlineStr">
        <is>
          <t>paneer kofta in a tomato gravy</t>
        </is>
      </c>
      <c r="C1397" s="4" t="n">
        <v>45</v>
      </c>
      <c r="D1397" t="inlineStr">
        <is>
          <t>2006-12-29</t>
        </is>
      </c>
      <c r="E1397" t="inlineStr">
        <is>
          <t>modified from a bbc food site.</t>
        </is>
      </c>
      <c r="G1397" t="n">
        <v>2700</v>
      </c>
      <c r="H1397">
        <f>F1397*60</f>
        <v/>
      </c>
      <c r="I1397" t="n">
        <v>0</v>
      </c>
    </row>
    <row r="1398">
      <c r="A1398" t="n">
        <v>166089</v>
      </c>
      <c r="B1398" t="inlineStr">
        <is>
          <t>sticky chicky   dump chicken</t>
        </is>
      </c>
      <c r="C1398" s="4" t="n">
        <v>55</v>
      </c>
      <c r="D1398" t="inlineStr">
        <is>
          <t>2006-04-27</t>
        </is>
      </c>
      <c r="E1398" t="inlineStr">
        <is>
          <t>i found this recipe online. the idea here is that you put all the sauce ingredients in a freezer bag along with the chicken, freeze it, and then thaw it and dump it into a pan to cook. i find that premixing this sauce helps, though, as it is fairly thick. it's one of my favorites, with a somewhat oriental flavor.</t>
        </is>
      </c>
      <c r="F1398" t="n">
        <v>5</v>
      </c>
      <c r="G1398" t="n">
        <v>3300</v>
      </c>
      <c r="H1398">
        <f>F1398*60</f>
        <v/>
      </c>
      <c r="I1398" t="n">
        <v>0</v>
      </c>
    </row>
    <row r="1399">
      <c r="A1399" t="n">
        <v>534855</v>
      </c>
      <c r="B1399" t="inlineStr">
        <is>
          <t>instant pot goulash</t>
        </is>
      </c>
      <c r="C1399" s="4" t="n">
        <v>75</v>
      </c>
      <c r="D1399" t="inlineStr">
        <is>
          <t>2018-01-08</t>
        </is>
      </c>
      <c r="E1399" t="inlineStr">
        <is>
          <t>i have the 6 qt ultra and this is a full pot recipe which is easy to cut in half.  cook time and water for pasta depends a bit on the brand and shape you choose.  i used campanelle which is like a rolled cone and sort of thick.  i cooked 6 min with 2 1/2 c water.  thinner or straight tubes like ziti or elbows i'd try 5 min. with 2 c water.  you can use less meat and sub drained rinsed cannelini beans also.  hope this helps.  i'm still in my experimental phase of ip ownership.</t>
        </is>
      </c>
      <c r="G1399" t="n">
        <v>4500</v>
      </c>
      <c r="H1399">
        <f>F1399*60</f>
        <v/>
      </c>
      <c r="I1399" t="n">
        <v>0</v>
      </c>
    </row>
    <row r="1400">
      <c r="A1400" t="n">
        <v>395536</v>
      </c>
      <c r="B1400" t="inlineStr">
        <is>
          <t>rice cooker chocolate cake</t>
        </is>
      </c>
      <c r="C1400" s="4" t="n">
        <v>65</v>
      </c>
      <c r="D1400" t="inlineStr">
        <is>
          <t>2009-10-19</t>
        </is>
      </c>
      <c r="E1400" t="inlineStr">
        <is>
          <t>this dark, rich, chocolate cake is perfect with coffee on a lazy afternoon or as a special treat for a birthday cake. it has no eggs or milk so is ok for vegans. top it with your favourite frosting, or just sprinkle powdered sugar on it to 'finish' it for the table.i love the recipe as i alway seem to be out of milk and eggs, so this recipe suits my house! 
i do not have an oven so need something that works in rice cooker. rice cookers vary but this recipe seems to work just fine in most. set the cooker for slow cook if you have that function.</t>
        </is>
      </c>
      <c r="F1400" t="n">
        <v>11</v>
      </c>
      <c r="G1400" t="n">
        <v>3900</v>
      </c>
      <c r="H1400">
        <f>F1400*60</f>
        <v/>
      </c>
      <c r="I1400" t="n">
        <v>0</v>
      </c>
    </row>
    <row r="1401">
      <c r="A1401" t="n">
        <v>45429</v>
      </c>
      <c r="B1401" t="inlineStr">
        <is>
          <t>baked pumpkin doughnuts</t>
        </is>
      </c>
      <c r="C1401" s="4" t="n">
        <v>20</v>
      </c>
      <c r="D1401" t="inlineStr">
        <is>
          <t>2002-11-05</t>
        </is>
      </c>
      <c r="F1401" t="n">
        <v>12</v>
      </c>
      <c r="G1401" t="n">
        <v>1200</v>
      </c>
      <c r="H1401">
        <f>F1401*60</f>
        <v/>
      </c>
      <c r="I1401" t="n">
        <v>1</v>
      </c>
    </row>
    <row r="1402">
      <c r="A1402" t="n">
        <v>350552</v>
      </c>
      <c r="B1402" t="inlineStr">
        <is>
          <t>reduced fat bisquick mix  whole wheat</t>
        </is>
      </c>
      <c r="C1402" s="5" t="n">
        <v>10</v>
      </c>
      <c r="D1402" t="inlineStr">
        <is>
          <t>2009-01-20</t>
        </is>
      </c>
      <c r="E1402" t="inlineStr">
        <is>
          <t>this is based on minor modifications made to recipe #55564, including use of king arthur's white whole wheat flour, which is a great-tasting whole wheat flour.  
using this new version, along with a simple bisquick pancake recipe, i made a great batch of 'non-healthy-tasting' pancakes.  i can't wait to test out other bisquick recipes!  
nutritionally, this is higher in everything you want it to be higher in (fiber, protein, etc.) and lower in everything you want it to be lower in (calories, fat, sugar, sodium, etc.) than the bisquick reduced fat mix.</t>
        </is>
      </c>
      <c r="F1402" t="n">
        <v>7</v>
      </c>
      <c r="G1402" t="n">
        <v>600</v>
      </c>
      <c r="H1402">
        <f>F1402*60</f>
        <v/>
      </c>
      <c r="I1402" t="n">
        <v>0</v>
      </c>
    </row>
    <row r="1403">
      <c r="A1403" t="n">
        <v>260230</v>
      </c>
      <c r="B1403" t="inlineStr">
        <is>
          <t>cevapcici aka chevops  yugoslavian sausages</t>
        </is>
      </c>
      <c r="C1403" s="4" t="n">
        <v>33</v>
      </c>
      <c r="D1403" t="inlineStr">
        <is>
          <t>2007-10-19</t>
        </is>
      </c>
      <c r="E1403" t="inlineStr">
        <is>
          <t>oh my, this brings back yummy memories. i dated a cerb, way back when, and we ate these allot at festivals. i never got a recipe but found this one and put it in my "gotta try" file. i have used other recipes for the frugal gourmet and they were very good.
i have yet to try these but in any case, let me know what you think.
never having made these, i will have at guess at the amount and timing.
source of recipe : the frugal gourmet on our immigrant ancestors</t>
        </is>
      </c>
      <c r="G1403" t="n">
        <v>1980</v>
      </c>
      <c r="H1403">
        <f>F1403*60</f>
        <v/>
      </c>
      <c r="I1403" t="n">
        <v>0</v>
      </c>
    </row>
    <row r="1404">
      <c r="A1404" t="n">
        <v>143166</v>
      </c>
      <c r="B1404" t="inlineStr">
        <is>
          <t>pumpkin surprise</t>
        </is>
      </c>
      <c r="C1404" s="4" t="n">
        <v>21</v>
      </c>
      <c r="D1404" t="inlineStr">
        <is>
          <t>2005-10-30</t>
        </is>
      </c>
      <c r="E1404" t="inlineStr">
        <is>
          <t>heaven on your lips! this sumptuous autumn dessert will "wow" any crowd with its amazing blend of sweet, spicy and warm buttery flavors.</t>
        </is>
      </c>
      <c r="F1404" t="n">
        <v>10</v>
      </c>
      <c r="G1404" t="n">
        <v>1260</v>
      </c>
      <c r="H1404">
        <f>F1404*60</f>
        <v/>
      </c>
      <c r="I1404" t="n">
        <v>0</v>
      </c>
    </row>
    <row r="1405">
      <c r="A1405" t="n">
        <v>513145</v>
      </c>
      <c r="B1405" t="inlineStr">
        <is>
          <t>chocolate peanut butter globs</t>
        </is>
      </c>
      <c r="C1405" s="4" t="n">
        <v>45</v>
      </c>
      <c r="D1405" t="inlineStr">
        <is>
          <t>2014-02-09</t>
        </is>
      </c>
      <c r="E1405" t="inlineStr">
        <is>
          <t>chocolate chips, pecans, peanut butter chips-it had me there. 
from the barefoot contessa show, wedding anniversary(her and jeffrey's 45th!). she's replicating a delicious cookie from a restaurant in new york. enjoy!</t>
        </is>
      </c>
      <c r="F1405" t="n">
        <v>13</v>
      </c>
      <c r="G1405" t="n">
        <v>2700</v>
      </c>
      <c r="H1405">
        <f>F1405*60</f>
        <v/>
      </c>
      <c r="I1405" t="n">
        <v>0</v>
      </c>
    </row>
    <row r="1406">
      <c r="A1406" t="n">
        <v>58457</v>
      </c>
      <c r="B1406" t="inlineStr">
        <is>
          <t>praline dessert</t>
        </is>
      </c>
      <c r="C1406" s="4" t="n">
        <v>63</v>
      </c>
      <c r="D1406" t="inlineStr">
        <is>
          <t>2003-04-06</t>
        </is>
      </c>
      <c r="E1406" t="inlineStr">
        <is>
          <t>dark sweet chocolate, smooth dripping caramel and indulgent whipped cream. did someone mention dessert? this recipe was a winning entry in a betty crocker contest celebrating african american cooking.</t>
        </is>
      </c>
      <c r="F1406" t="n">
        <v>10</v>
      </c>
      <c r="G1406" t="n">
        <v>3780</v>
      </c>
      <c r="H1406">
        <f>F1406*60</f>
        <v/>
      </c>
      <c r="I1406" t="n">
        <v>0</v>
      </c>
    </row>
    <row r="1407">
      <c r="A1407" t="n">
        <v>148</v>
      </c>
      <c r="B1407" t="inlineStr">
        <is>
          <t>bugwiches</t>
        </is>
      </c>
      <c r="C1407" s="4" t="n">
        <v>40</v>
      </c>
      <c r="D1407" t="inlineStr">
        <is>
          <t>1999-08-11</t>
        </is>
      </c>
      <c r="E1407" t="inlineStr">
        <is>
          <t>a little bit of fun for the kids this summer. happy hunting! deborah   bugwiches:  whatever filling you choose to put between the top and bottom of your dinner rolls, your little critters are sure to get the shivers when they sit down to eat. you'll want to slice your vegetables a variety of ways in order to make such body parts as legs and antennae, and scales and eyes.  what you'll need:</t>
        </is>
      </c>
      <c r="G1407" t="n">
        <v>2400</v>
      </c>
      <c r="H1407">
        <f>F1407*60</f>
        <v/>
      </c>
      <c r="I1407" t="n">
        <v>0</v>
      </c>
    </row>
    <row r="1408">
      <c r="A1408" t="n">
        <v>23212</v>
      </c>
      <c r="B1408" t="inlineStr">
        <is>
          <t>marshall field s cinnamon crunch muffins</t>
        </is>
      </c>
      <c r="C1408" s="4" t="n">
        <v>35</v>
      </c>
      <c r="D1408" t="inlineStr">
        <is>
          <t>2002-03-24</t>
        </is>
      </c>
      <c r="E1408" t="inlineStr">
        <is>
          <t>these are a soft cakelike muffins with a crunchy and spicy topping.</t>
        </is>
      </c>
      <c r="F1408" t="n">
        <v>13</v>
      </c>
      <c r="G1408" t="n">
        <v>2100</v>
      </c>
      <c r="H1408">
        <f>F1408*60</f>
        <v/>
      </c>
      <c r="I1408" t="n">
        <v>0</v>
      </c>
    </row>
    <row r="1409">
      <c r="A1409" t="n">
        <v>250961</v>
      </c>
      <c r="B1409" t="inlineStr">
        <is>
          <t>oriental salad makeover</t>
        </is>
      </c>
      <c r="C1409" s="4" t="n">
        <v>15</v>
      </c>
      <c r="D1409" t="inlineStr">
        <is>
          <t>2007-09-04</t>
        </is>
      </c>
      <c r="E1409" t="inlineStr">
        <is>
          <t>this is my fast and easy recipe for the famous oriental salad. this has a bit of a twist, and you can make it in a flash. it's simple, quick and delicious.</t>
        </is>
      </c>
      <c r="G1409" t="n">
        <v>900</v>
      </c>
      <c r="H1409">
        <f>F1409*60</f>
        <v/>
      </c>
      <c r="I1409" t="n">
        <v>0</v>
      </c>
    </row>
    <row r="1410">
      <c r="A1410" t="n">
        <v>36896</v>
      </c>
      <c r="B1410" t="inlineStr">
        <is>
          <t>steak  hazelnut and lentil pilaf</t>
        </is>
      </c>
      <c r="C1410" s="4" t="n">
        <v>170</v>
      </c>
      <c r="D1410" t="inlineStr">
        <is>
          <t>2002-08-12</t>
        </is>
      </c>
      <c r="G1410" t="n">
        <v>10200</v>
      </c>
      <c r="H1410">
        <f>F1410*60</f>
        <v/>
      </c>
      <c r="I1410" t="n">
        <v>0</v>
      </c>
    </row>
    <row r="1411">
      <c r="A1411" t="n">
        <v>349952</v>
      </c>
      <c r="B1411" t="inlineStr">
        <is>
          <t>luscious key lime pie martini</t>
        </is>
      </c>
      <c r="C1411" s="6" t="n">
        <v>3</v>
      </c>
      <c r="D1411" t="inlineStr">
        <is>
          <t>2009-01-15</t>
        </is>
      </c>
      <c r="E1411" t="inlineStr">
        <is>
          <t>got the idea from a restaurant i used to work at, and made a few improvements! it really is decadent, and great for dessert!</t>
        </is>
      </c>
      <c r="F1411" t="n">
        <v>5</v>
      </c>
      <c r="G1411" t="n">
        <v>180</v>
      </c>
      <c r="H1411">
        <f>F1411*60</f>
        <v/>
      </c>
      <c r="I1411" t="n">
        <v>0</v>
      </c>
    </row>
    <row r="1412">
      <c r="A1412" t="n">
        <v>14596</v>
      </c>
      <c r="B1412" t="inlineStr">
        <is>
          <t>hidden valley ranch cheese ball</t>
        </is>
      </c>
      <c r="C1412" s="4" t="n">
        <v>20</v>
      </c>
      <c r="D1412" t="inlineStr">
        <is>
          <t>2001-11-20</t>
        </is>
      </c>
      <c r="E1412" t="inlineStr">
        <is>
          <t>i made this 13 years ago to take to a thanksgiving dinner and my family has asked for it every year since. good and easy.</t>
        </is>
      </c>
      <c r="F1412" t="n">
        <v>6</v>
      </c>
      <c r="G1412" t="n">
        <v>1200</v>
      </c>
      <c r="H1412">
        <f>F1412*60</f>
        <v/>
      </c>
      <c r="I1412" t="n">
        <v>0</v>
      </c>
    </row>
    <row r="1413">
      <c r="A1413" t="n">
        <v>429949</v>
      </c>
      <c r="B1413" t="inlineStr">
        <is>
          <t>a fully monty   healthier version</t>
        </is>
      </c>
      <c r="C1413" s="4" t="n">
        <v>35</v>
      </c>
      <c r="D1413" t="inlineStr">
        <is>
          <t>2010-06-16</t>
        </is>
      </c>
      <c r="E1413" t="inlineStr">
        <is>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is>
      </c>
      <c r="F1413" t="n">
        <v>9</v>
      </c>
      <c r="G1413" t="n">
        <v>2100</v>
      </c>
      <c r="H1413">
        <f>F1413*60</f>
        <v/>
      </c>
      <c r="I1413" t="n">
        <v>1</v>
      </c>
    </row>
    <row r="1414">
      <c r="A1414" t="n">
        <v>376954</v>
      </c>
      <c r="B1414" t="inlineStr">
        <is>
          <t>brined and roasted pork loin w caramelized onions</t>
        </is>
      </c>
      <c r="C1414" s="4" t="n">
        <v>780</v>
      </c>
      <c r="D1414" t="inlineStr">
        <is>
          <t>2009-06-12</t>
        </is>
      </c>
      <c r="E1414" t="inlineStr">
        <is>
          <t>my family really liked it so i hope everyone else does too.  the sweetness in the onions are delicious with the pork.
i brined it for 2 days, but normally i only brine for 12-24 hours. also, sometimes i throw in mushrooms</t>
        </is>
      </c>
      <c r="F1414" t="n">
        <v>12</v>
      </c>
      <c r="G1414" t="n">
        <v>46800</v>
      </c>
      <c r="H1414">
        <f>F1414*60</f>
        <v/>
      </c>
      <c r="I1414" t="n">
        <v>0</v>
      </c>
    </row>
    <row r="1415">
      <c r="A1415" t="n">
        <v>71218</v>
      </c>
      <c r="B1415" t="inlineStr">
        <is>
          <t>creamed chicken or turkey</t>
        </is>
      </c>
      <c r="C1415" s="4" t="n">
        <v>25</v>
      </c>
      <c r="D1415" t="inlineStr">
        <is>
          <t>2003-09-12</t>
        </is>
      </c>
      <c r="E1415" t="inlineStr">
        <is>
          <t>here is a great recipe to use up any leftover chicken or turkey. it is great served over egg noodles or rice, i have even topped this on a puff pastry shell, when i have had company over for dinner, and added some cooked mushrooms and peas to the creamed mixture, very easy to prepare and tastes so good, this will be a recipe that you will make time and again.</t>
        </is>
      </c>
      <c r="G1415" t="n">
        <v>1500</v>
      </c>
      <c r="H1415">
        <f>F1415*60</f>
        <v/>
      </c>
      <c r="I1415" t="n">
        <v>0</v>
      </c>
    </row>
    <row r="1416">
      <c r="A1416" t="n">
        <v>179094</v>
      </c>
      <c r="B1416" t="inlineStr">
        <is>
          <t>which fishcakes</t>
        </is>
      </c>
      <c r="C1416" s="4" t="n">
        <v>26</v>
      </c>
      <c r="D1416" t="inlineStr">
        <is>
          <t>2006-07-24</t>
        </is>
      </c>
      <c r="E1416" t="inlineStr">
        <is>
          <t>a recipe that you can easily change to suit your needs and  what you have on hand.</t>
        </is>
      </c>
      <c r="G1416" t="n">
        <v>1560</v>
      </c>
      <c r="H1416">
        <f>F1416*60</f>
        <v/>
      </c>
      <c r="I1416" t="n">
        <v>0</v>
      </c>
    </row>
    <row r="1417">
      <c r="A1417" t="n">
        <v>483184</v>
      </c>
      <c r="B1417" t="inlineStr">
        <is>
          <t>tomato  chard  and gruyere casserole</t>
        </is>
      </c>
      <c r="C1417" s="4" t="n">
        <v>150</v>
      </c>
      <c r="D1417" t="inlineStr">
        <is>
          <t>2012-07-13</t>
        </is>
      </c>
      <c r="E1417" t="inlineStr">
        <is>
          <t>be sure to use a chewy-crusted, peasant-style, "full of holes", type of bread in this recipe, and the best tomatoes you can find. can also substitute fresh spinach for chard. from food and wine magazine.</t>
        </is>
      </c>
      <c r="G1417" t="n">
        <v>9000</v>
      </c>
      <c r="H1417">
        <f>F1417*60</f>
        <v/>
      </c>
      <c r="I1417" t="n">
        <v>0</v>
      </c>
    </row>
    <row r="1418">
      <c r="A1418" t="n">
        <v>3065</v>
      </c>
      <c r="B1418" t="inlineStr">
        <is>
          <t>crispy baked orange roughy</t>
        </is>
      </c>
      <c r="C1418" s="4" t="n">
        <v>16</v>
      </c>
      <c r="D1418" t="inlineStr">
        <is>
          <t>1999-09-30</t>
        </is>
      </c>
      <c r="F1418" t="n">
        <v>7</v>
      </c>
      <c r="G1418" t="n">
        <v>960</v>
      </c>
      <c r="H1418">
        <f>F1418*60</f>
        <v/>
      </c>
      <c r="I1418" t="n">
        <v>0</v>
      </c>
    </row>
    <row r="1419">
      <c r="A1419" t="n">
        <v>411022</v>
      </c>
      <c r="B1419" t="inlineStr">
        <is>
          <t>toasted rice</t>
        </is>
      </c>
      <c r="C1419" s="4" t="n">
        <v>20</v>
      </c>
      <c r="D1419" t="inlineStr">
        <is>
          <t>2010-01-31</t>
        </is>
      </c>
      <c r="E1419" t="inlineStr">
        <is>
          <t>a simple and tasty side dish.</t>
        </is>
      </c>
      <c r="F1419" t="n">
        <v>8</v>
      </c>
      <c r="G1419" t="n">
        <v>1200</v>
      </c>
      <c r="H1419">
        <f>F1419*60</f>
        <v/>
      </c>
      <c r="I1419" t="n">
        <v>0</v>
      </c>
    </row>
    <row r="1420">
      <c r="A1420" t="n">
        <v>76522</v>
      </c>
      <c r="B1420" t="inlineStr">
        <is>
          <t>super easy sweet   sour pork meatballs</t>
        </is>
      </c>
      <c r="C1420" s="4" t="n">
        <v>50</v>
      </c>
      <c r="D1420" t="inlineStr">
        <is>
          <t>2003-11-15</t>
        </is>
      </c>
      <c r="E1420" t="inlineStr">
        <is>
          <t>this was my sister's and i favorite recipe when we were little. we used to help mom make the meatballs. it is very fast and easy to make. you can freeze leftover portions for lunch at the office. you can easily double the recipe. bon appetit!</t>
        </is>
      </c>
      <c r="G1420" t="n">
        <v>3000</v>
      </c>
      <c r="H1420">
        <f>F1420*60</f>
        <v/>
      </c>
      <c r="I1420" t="n">
        <v>0</v>
      </c>
    </row>
    <row r="1421">
      <c r="A1421" t="n">
        <v>302932</v>
      </c>
      <c r="B1421" t="inlineStr">
        <is>
          <t>quick  tasty tuna wraps</t>
        </is>
      </c>
      <c r="C1421" s="5" t="n">
        <v>10</v>
      </c>
      <c r="D1421" t="inlineStr">
        <is>
          <t>2008-05-09</t>
        </is>
      </c>
      <c r="E1421" t="inlineStr">
        <is>
          <t>i created this when i didn't have alot of money to spend on food. i think it's delicious, and so quick and easy! made with things that most people already have on hand. makes a great snack or quick lunch. my fiance that doesn't like tuna even likes this!</t>
        </is>
      </c>
      <c r="F1421" t="n">
        <v>6</v>
      </c>
      <c r="G1421" t="n">
        <v>600</v>
      </c>
      <c r="H1421">
        <f>F1421*60</f>
        <v/>
      </c>
      <c r="I1421" t="n">
        <v>0</v>
      </c>
    </row>
    <row r="1422">
      <c r="A1422" t="n">
        <v>514175</v>
      </c>
      <c r="B1422" t="inlineStr">
        <is>
          <t>ty s thai salad</t>
        </is>
      </c>
      <c r="C1422" s="4" t="n">
        <v>20</v>
      </c>
      <c r="D1422" t="inlineStr">
        <is>
          <t>2014-03-10</t>
        </is>
      </c>
      <c r="E1422" t="inlineStr">
        <is>
          <t>just watched trisha's southern kitchen, the episode where garth brooks(her husband), cooks with her. they are so cute together! ty stands for trisha yearwood. this is one of their favorite recipes.  this recipe makes 12 servings, so feel free to half or quarter it.  you can lighten the dressing up  by using less oil and sugar to your taste. enjoy!  recipe adapted from home cooking with trisha yearwood.</t>
        </is>
      </c>
      <c r="F1422" t="n">
        <v>14</v>
      </c>
      <c r="G1422" t="n">
        <v>1200</v>
      </c>
      <c r="H1422">
        <f>F1422*60</f>
        <v/>
      </c>
      <c r="I1422" t="n">
        <v>0</v>
      </c>
    </row>
    <row r="1423">
      <c r="A1423" t="n">
        <v>446409</v>
      </c>
      <c r="B1423" t="inlineStr">
        <is>
          <t>chinese hot pots  gluten free and low carb</t>
        </is>
      </c>
      <c r="C1423" s="4" t="n">
        <v>25</v>
      </c>
      <c r="D1423" t="inlineStr">
        <is>
          <t>2011-01-13</t>
        </is>
      </c>
      <c r="E1423" t="inlineStr">
        <is>
          <t>classic chinese hot pots are a method of making soup in which you gently cook raw veggies in your serving bowl by pouring hot broth over the top, and allowing them to steep. hot pots are a fun interactive meal that allow each individual to personalize their bowl with favorite ingredients and spice.</t>
        </is>
      </c>
      <c r="F1423" t="n">
        <v>14</v>
      </c>
      <c r="G1423" t="n">
        <v>1500</v>
      </c>
      <c r="H1423">
        <f>F1423*60</f>
        <v/>
      </c>
      <c r="I1423" t="n">
        <v>0</v>
      </c>
    </row>
    <row r="1424">
      <c r="A1424" t="n">
        <v>142641</v>
      </c>
      <c r="B1424" t="inlineStr">
        <is>
          <t>pasta with leeks and parsley</t>
        </is>
      </c>
      <c r="C1424" s="4" t="n">
        <v>30</v>
      </c>
      <c r="D1424" t="inlineStr">
        <is>
          <t>2005-10-25</t>
        </is>
      </c>
      <c r="E1424" t="inlineStr">
        <is>
          <t>adapted from mark bittman's recipe for pasta with leeks and parsley, which i found in the epicure section of 'the age', a melbourne newspaper, but which apparently first appeared in the 'new york times'.  such is our global village!  i'm posting this as an australian recipe, since it appeared in an australian newspaper, for the 2005 zaar world tour.  mark bittman's comments on this recipe are "pre-cooking the garlic and chillies in olive oil is a classic roman treatment. what you want is to brown, not burn, the garlic, so that it and the chillies heavily flavour the oil.  once that's done, so is most of the work; just cook the leeks until soft, and when they're about halfway there, start cooking the pasta. i add red capsicum or tomato, mostly for colour; although neither is really necessary.  finally, reserve a little of the pasta cooking liquid in case the sauce is too dry. that, plus a handful of parsley, completes the dish." when i made this, i omitted the chillies (personal taste preference), and i increased the garlic, added handful of baby spinach leaves and added cumin and pine nuts.  like most pasta recipes, this is one you can play around with a lot.</t>
        </is>
      </c>
      <c r="G1424" t="n">
        <v>1800</v>
      </c>
      <c r="H1424">
        <f>F1424*60</f>
        <v/>
      </c>
      <c r="I1424" t="n">
        <v>0</v>
      </c>
    </row>
    <row r="1425">
      <c r="A1425" t="n">
        <v>222278</v>
      </c>
      <c r="B1425" t="inlineStr">
        <is>
          <t>spicy chili lime barbecue sandwiches</t>
        </is>
      </c>
      <c r="C1425" s="4" t="n">
        <v>630</v>
      </c>
      <c r="D1425" t="inlineStr">
        <is>
          <t>2007-04-12</t>
        </is>
      </c>
      <c r="E1425" t="inlineStr">
        <is>
          <t>this is recipe that is a combination of barbecue/carnitas. i like my barbecue a little spicy, so i came up with this. a good recipe if you need something to throw in a crockpot all day. it will feed a large number of people, or leave you with good leftovers for 2 or 3 people.</t>
        </is>
      </c>
      <c r="F1425" t="n">
        <v>11</v>
      </c>
      <c r="G1425" t="n">
        <v>37800</v>
      </c>
      <c r="H1425">
        <f>F1425*60</f>
        <v/>
      </c>
      <c r="I1425" t="n">
        <v>0</v>
      </c>
    </row>
    <row r="1426">
      <c r="A1426" t="n">
        <v>342775</v>
      </c>
      <c r="B1426" t="inlineStr">
        <is>
          <t>nickey s chocolate chip pecan cookies</t>
        </is>
      </c>
      <c r="C1426" s="4" t="n">
        <v>56</v>
      </c>
      <c r="D1426" t="inlineStr">
        <is>
          <t>2008-12-09</t>
        </is>
      </c>
      <c r="E1426" t="inlineStr">
        <is>
          <t>i'm trying to remember how nickey made these and setting it here so i don't forget.  the amount of cookies you get depends on the size of the cookies you make.  sometimes i add about a quarter cup white sugar or mix n match the chocolate chips.  thinking about maybe cranberries?
i just found the paper i wrote this on...i don't think it makes a difference which toffee you use but i used barton's almond butter toffee for this...it's chocolate coated :d</t>
        </is>
      </c>
      <c r="G1426" t="n">
        <v>3360</v>
      </c>
      <c r="H1426">
        <f>F1426*60</f>
        <v/>
      </c>
      <c r="I1426" t="n">
        <v>0</v>
      </c>
    </row>
    <row r="1427">
      <c r="A1427" t="n">
        <v>454076</v>
      </c>
      <c r="B1427" t="inlineStr">
        <is>
          <t>curried lentil soup with swiss chard</t>
        </is>
      </c>
      <c r="C1427" s="4" t="n">
        <v>35</v>
      </c>
      <c r="D1427" t="inlineStr">
        <is>
          <t>2011-04-20</t>
        </is>
      </c>
      <c r="E1427" t="inlineStr">
        <is>
          <t>i actually found this recipe on another blog.  i decided to post it here for safekeeping and so i could keep notes.  it really is delicious!  i made some adjustments and prepared it in the crockpot (easy to do) but posted the recipe as written.</t>
        </is>
      </c>
      <c r="F1427" t="n">
        <v>16</v>
      </c>
      <c r="G1427" t="n">
        <v>2100</v>
      </c>
      <c r="H1427">
        <f>F1427*60</f>
        <v/>
      </c>
      <c r="I1427" t="n">
        <v>1</v>
      </c>
    </row>
    <row r="1428">
      <c r="A1428" t="n">
        <v>338167</v>
      </c>
      <c r="B1428" t="inlineStr">
        <is>
          <t>chocolate monkey</t>
        </is>
      </c>
      <c r="C1428" s="5" t="n">
        <v>5</v>
      </c>
      <c r="D1428" t="inlineStr">
        <is>
          <t>2008-11-19</t>
        </is>
      </c>
      <c r="E1428" t="inlineStr">
        <is>
          <t>this is so good.  it is more like dessert than a drink.</t>
        </is>
      </c>
      <c r="F1428" t="n">
        <v>8</v>
      </c>
      <c r="G1428" t="n">
        <v>300</v>
      </c>
      <c r="H1428">
        <f>F1428*60</f>
        <v/>
      </c>
      <c r="I1428" t="n">
        <v>0</v>
      </c>
    </row>
    <row r="1429">
      <c r="A1429" t="n">
        <v>38762</v>
      </c>
      <c r="B1429" t="inlineStr">
        <is>
          <t>grilled salmon with garlic mayonnaise</t>
        </is>
      </c>
      <c r="C1429" s="4" t="n">
        <v>16</v>
      </c>
      <c r="D1429" t="inlineStr">
        <is>
          <t>2002-08-28</t>
        </is>
      </c>
      <c r="F1429" t="n">
        <v>8</v>
      </c>
      <c r="G1429" t="n">
        <v>960</v>
      </c>
      <c r="H1429">
        <f>F1429*60</f>
        <v/>
      </c>
      <c r="I1429" t="n">
        <v>1</v>
      </c>
    </row>
    <row r="1430">
      <c r="A1430" t="n">
        <v>102171</v>
      </c>
      <c r="B1430" t="inlineStr">
        <is>
          <t>baked maple and cinnamon squash</t>
        </is>
      </c>
      <c r="C1430" s="4" t="n">
        <v>45</v>
      </c>
      <c r="D1430" t="inlineStr">
        <is>
          <t>2004-10-18</t>
        </is>
      </c>
      <c r="E1430" t="inlineStr">
        <is>
          <t>this recipe came in the mail on a coupon. it sounds like an interesting thanksgiving side dish.</t>
        </is>
      </c>
      <c r="F1430" t="n">
        <v>5</v>
      </c>
      <c r="G1430" t="n">
        <v>2700</v>
      </c>
      <c r="H1430">
        <f>F1430*60</f>
        <v/>
      </c>
      <c r="I1430" t="n">
        <v>1</v>
      </c>
    </row>
    <row r="1431">
      <c r="A1431" t="n">
        <v>233842</v>
      </c>
      <c r="B1431" t="inlineStr">
        <is>
          <t>uncle walt s maki dango</t>
        </is>
      </c>
      <c r="C1431" s="5" t="n">
        <v>10</v>
      </c>
      <c r="D1431" t="inlineStr">
        <is>
          <t>2007-06-10</t>
        </is>
      </c>
      <c r="E1431" t="inlineStr">
        <is>
          <t>a cherished food memory from my childhood.  i would stay at my cousin's house on the weekend and this is what her father would make for us in the morning.  it is a rolled crepe-like pancake and topped with butter and syrup.  as kids, we would unroll them and then slather them with butter, roll them back up and then pour the syrup.  any way that you eat them, they are wonderful.  my dear cousin also mentioned to me that she tried it with flavored syrups like boysenberry and how her father used to experiment with different flavored extracts.  coconut was one of her favorites.</t>
        </is>
      </c>
      <c r="F1431" t="n">
        <v>7</v>
      </c>
      <c r="G1431" t="n">
        <v>600</v>
      </c>
      <c r="H1431">
        <f>F1431*60</f>
        <v/>
      </c>
      <c r="I1431" t="n">
        <v>1</v>
      </c>
    </row>
    <row r="1432">
      <c r="A1432" t="n">
        <v>29261</v>
      </c>
      <c r="B1432" t="inlineStr">
        <is>
          <t>cinnamon banana cake</t>
        </is>
      </c>
      <c r="C1432" s="4" t="n">
        <v>60</v>
      </c>
      <c r="D1432" t="inlineStr">
        <is>
          <t>2002-05-25</t>
        </is>
      </c>
      <c r="E1432" t="inlineStr">
        <is>
          <t>it passed the youth group taste test with flying colors (there was none left over), and even pleased my thirteen year old sister...whoa...that's impressive.</t>
        </is>
      </c>
      <c r="F1432" t="n">
        <v>10</v>
      </c>
      <c r="G1432" t="n">
        <v>3600</v>
      </c>
      <c r="H1432">
        <f>F1432*60</f>
        <v/>
      </c>
      <c r="I1432" t="n">
        <v>0</v>
      </c>
    </row>
    <row r="1433">
      <c r="A1433" t="n">
        <v>233341</v>
      </c>
      <c r="B1433" t="inlineStr">
        <is>
          <t>lamb kebabs with coriander yogurt sauce</t>
        </is>
      </c>
      <c r="C1433" s="4" t="n">
        <v>30</v>
      </c>
      <c r="D1433" t="inlineStr">
        <is>
          <t>2007-06-08</t>
        </is>
      </c>
      <c r="E1433" t="inlineStr">
        <is>
          <t>an easy recipe that i'm sure you will enjoy! :) happy to share! (time does not include marinating time.)</t>
        </is>
      </c>
      <c r="F1433" t="n">
        <v>12</v>
      </c>
      <c r="G1433" t="n">
        <v>1800</v>
      </c>
      <c r="H1433">
        <f>F1433*60</f>
        <v/>
      </c>
      <c r="I1433" t="n">
        <v>0</v>
      </c>
    </row>
    <row r="1434">
      <c r="A1434" t="n">
        <v>294847</v>
      </c>
      <c r="B1434" t="inlineStr">
        <is>
          <t>crispy vegetables</t>
        </is>
      </c>
      <c r="C1434" s="4" t="n">
        <v>30</v>
      </c>
      <c r="D1434" t="inlineStr">
        <is>
          <t>2008-03-27</t>
        </is>
      </c>
      <c r="E1434" t="inlineStr">
        <is>
          <t>found this on the kraft website.  different way to serve veggies -- and no frying like other crispy veggie recipes!  easy to tweak to your own veggie likings...</t>
        </is>
      </c>
      <c r="F1434" t="n">
        <v>6</v>
      </c>
      <c r="G1434" t="n">
        <v>1800</v>
      </c>
      <c r="H1434">
        <f>F1434*60</f>
        <v/>
      </c>
      <c r="I1434" t="n">
        <v>0</v>
      </c>
    </row>
    <row r="1435">
      <c r="A1435" t="n">
        <v>121714</v>
      </c>
      <c r="B1435" t="inlineStr">
        <is>
          <t>gluten free awesome chocolate chip cookies</t>
        </is>
      </c>
      <c r="C1435" s="4" t="n">
        <v>25</v>
      </c>
      <c r="D1435" t="inlineStr">
        <is>
          <t>2005-05-12</t>
        </is>
      </c>
      <c r="E1435" t="inlineStr">
        <is>
          <t>gluten free? you might not think so because these even fooled my husband! chewy, crunchy or how ever you like them - these are a real treat.</t>
        </is>
      </c>
      <c r="G1435" t="n">
        <v>1500</v>
      </c>
      <c r="H1435">
        <f>F1435*60</f>
        <v/>
      </c>
      <c r="I1435" t="n">
        <v>1</v>
      </c>
    </row>
    <row r="1436">
      <c r="A1436" t="n">
        <v>344710</v>
      </c>
      <c r="B1436" t="inlineStr">
        <is>
          <t>neely s glazed sweet potatoes</t>
        </is>
      </c>
      <c r="C1436" s="4" t="n">
        <v>55</v>
      </c>
      <c r="D1436" t="inlineStr">
        <is>
          <t>2008-12-22</t>
        </is>
      </c>
      <c r="E1436" t="inlineStr">
        <is>
          <t>from the neely's thanksgiving episode....mmmmm....</t>
        </is>
      </c>
      <c r="G1436" t="n">
        <v>3300</v>
      </c>
      <c r="H1436">
        <f>F1436*60</f>
        <v/>
      </c>
      <c r="I1436" t="n">
        <v>0</v>
      </c>
    </row>
    <row r="1437">
      <c r="A1437" t="n">
        <v>132211</v>
      </c>
      <c r="B1437" t="inlineStr">
        <is>
          <t>chicken with cucumbers and mushrooms</t>
        </is>
      </c>
      <c r="C1437" s="4" t="n">
        <v>75</v>
      </c>
      <c r="D1437" t="inlineStr">
        <is>
          <t>2005-08-03</t>
        </is>
      </c>
      <c r="E1437" t="inlineStr">
        <is>
          <t>i was skeptical about cooking a cucumber at first, but this is one of my favorite recipes now.</t>
        </is>
      </c>
      <c r="F1437" t="n">
        <v>11</v>
      </c>
      <c r="G1437" t="n">
        <v>4500</v>
      </c>
      <c r="H1437">
        <f>F1437*60</f>
        <v/>
      </c>
      <c r="I1437" t="n">
        <v>0</v>
      </c>
    </row>
    <row r="1438">
      <c r="A1438" t="n">
        <v>131989</v>
      </c>
      <c r="B1438" t="inlineStr">
        <is>
          <t>roasted vegetables with chickpeas</t>
        </is>
      </c>
      <c r="C1438" s="4" t="n">
        <v>80</v>
      </c>
      <c r="D1438" t="inlineStr">
        <is>
          <t>2005-08-02</t>
        </is>
      </c>
      <c r="E1438" t="inlineStr">
        <is>
          <t>this is delicious served with pasta, couscous or rice. to what was leftover i added more stock and pasta to make some soup. you will need a large baking tray. if you don’t have one large tray,  use two and put the peppers together with the tomatoes on a separate one. it is difficult to give the right measure of stock, it will depend on the size of vegetables used and personal liking for the thickness of the vegetable mix. when serving it with pasta crumbled feta or grated parmesan goes well with it.</t>
        </is>
      </c>
      <c r="G1438" t="n">
        <v>4800</v>
      </c>
      <c r="H1438">
        <f>F1438*60</f>
        <v/>
      </c>
      <c r="I1438" t="n">
        <v>1</v>
      </c>
    </row>
    <row r="1439">
      <c r="A1439" t="n">
        <v>90677</v>
      </c>
      <c r="B1439" t="inlineStr">
        <is>
          <t>cherry balsamic glazed chicken breasts</t>
        </is>
      </c>
      <c r="C1439" s="4" t="n">
        <v>40</v>
      </c>
      <c r="D1439" t="inlineStr">
        <is>
          <t>2004-05-04</t>
        </is>
      </c>
      <c r="E1439" t="inlineStr">
        <is>
          <t>this glaze is also good for pork!</t>
        </is>
      </c>
      <c r="F1439" t="n">
        <v>8</v>
      </c>
      <c r="G1439" t="n">
        <v>2400</v>
      </c>
      <c r="H1439">
        <f>F1439*60</f>
        <v/>
      </c>
      <c r="I1439" t="n">
        <v>1</v>
      </c>
    </row>
    <row r="1440">
      <c r="A1440" t="n">
        <v>298899</v>
      </c>
      <c r="B1440" t="inlineStr">
        <is>
          <t>twinkie eclair</t>
        </is>
      </c>
      <c r="C1440" s="4" t="n">
        <v>70</v>
      </c>
      <c r="D1440" t="inlineStr">
        <is>
          <t>2008-04-17</t>
        </is>
      </c>
      <c r="E1440" t="inlineStr">
        <is>
          <t>from the twinkies cookbook, submitted originally by lori kimble. i like to add some chopped nuts to the pudding layer. cooking time is refrigeration time.</t>
        </is>
      </c>
      <c r="F1440" t="n">
        <v>6</v>
      </c>
      <c r="G1440" t="n">
        <v>4200</v>
      </c>
      <c r="H1440">
        <f>F1440*60</f>
        <v/>
      </c>
      <c r="I1440" t="n">
        <v>0</v>
      </c>
    </row>
    <row r="1441">
      <c r="A1441" t="n">
        <v>103837</v>
      </c>
      <c r="B1441" t="inlineStr">
        <is>
          <t>don emilio s salsa   muy bien</t>
        </is>
      </c>
      <c r="C1441" s="5" t="n">
        <v>10</v>
      </c>
      <c r="D1441" t="inlineStr">
        <is>
          <t>2004-11-11</t>
        </is>
      </c>
      <c r="E1441" t="inlineStr">
        <is>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is>
      </c>
      <c r="F1441" t="n">
        <v>8</v>
      </c>
      <c r="G1441" t="n">
        <v>600</v>
      </c>
      <c r="H1441">
        <f>F1441*60</f>
        <v/>
      </c>
      <c r="I1441" t="n">
        <v>0</v>
      </c>
    </row>
    <row r="1442">
      <c r="A1442" t="n">
        <v>70412</v>
      </c>
      <c r="B1442" t="inlineStr">
        <is>
          <t>crock pot chicken pizza</t>
        </is>
      </c>
      <c r="C1442" s="4" t="n">
        <v>485</v>
      </c>
      <c r="D1442" t="inlineStr">
        <is>
          <t>2003-09-04</t>
        </is>
      </c>
      <c r="E1442" t="inlineStr">
        <is>
          <t>this recipe came from another web site. very tasty meal.</t>
        </is>
      </c>
      <c r="F1442" t="n">
        <v>10</v>
      </c>
      <c r="G1442" t="n">
        <v>29100</v>
      </c>
      <c r="H1442">
        <f>F1442*60</f>
        <v/>
      </c>
      <c r="I1442" t="n">
        <v>1</v>
      </c>
    </row>
    <row r="1443">
      <c r="A1443" t="n">
        <v>229286</v>
      </c>
      <c r="B1443" t="inlineStr">
        <is>
          <t>sopa de ajo   castilian garlic soup</t>
        </is>
      </c>
      <c r="C1443" s="4" t="n">
        <v>26</v>
      </c>
      <c r="D1443" t="inlineStr">
        <is>
          <t>2007-05-22</t>
        </is>
      </c>
      <c r="E1443" t="inlineStr">
        <is>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is>
      </c>
      <c r="F1443" t="n">
        <v>8</v>
      </c>
      <c r="G1443" t="n">
        <v>1560</v>
      </c>
      <c r="H1443">
        <f>F1443*60</f>
        <v/>
      </c>
      <c r="I1443" t="n">
        <v>0</v>
      </c>
    </row>
    <row r="1444">
      <c r="A1444" t="n">
        <v>207564</v>
      </c>
      <c r="B1444" t="inlineStr">
        <is>
          <t>kikochan s oyako donburi</t>
        </is>
      </c>
      <c r="C1444" s="4" t="n">
        <v>23</v>
      </c>
      <c r="D1444" t="inlineStr">
        <is>
          <t>2007-01-25</t>
        </is>
      </c>
      <c r="E1444" t="inlineStr">
        <is>
          <t>my daughter, who is taking japanese classes, wanted to make this recipe from her textbook.
i can't tell you how proud of her i was watching her put this together and also how perfectly fantastic this hearty dish was on the cold, rainy evening that it was served.  a little info from the textbook....oyako means "parent and child" (look at the ingredients....chicken and eggs!!) donburi is for the bowl in which it is served.  one variation is tanin ("unrelated" or "outsider") donburi made with beef and egg.  another is katsudon with the meat being a sliced, breaded pork cutlet.
*nori is thin, paper-like seaweed.  ** mirin is a sweet cooking seasoning containing corn syrup, water, rice wine and vinegar.  you may substitute 3 tablespoons of rice wine with 1 tablespoon of sugar.  
it looks labor intensive but i assure you it is not!  enjoy!!</t>
        </is>
      </c>
      <c r="F1444" t="n">
        <v>9</v>
      </c>
      <c r="G1444" t="n">
        <v>1380</v>
      </c>
      <c r="H1444">
        <f>F1444*60</f>
        <v/>
      </c>
      <c r="I1444" t="n">
        <v>1</v>
      </c>
    </row>
    <row r="1445">
      <c r="A1445" t="n">
        <v>198138</v>
      </c>
      <c r="B1445" t="inlineStr">
        <is>
          <t>pan shortbread</t>
        </is>
      </c>
      <c r="C1445" s="4" t="n">
        <v>35</v>
      </c>
      <c r="D1445" t="inlineStr">
        <is>
          <t>2006-11-28</t>
        </is>
      </c>
      <c r="E1445" t="inlineStr">
        <is>
          <t>this one beats my mom's recipe hands down.  i can't even tell you where i found it but i have used it for years</t>
        </is>
      </c>
      <c r="F1445" t="n">
        <v>4</v>
      </c>
      <c r="G1445" t="n">
        <v>2100</v>
      </c>
      <c r="H1445">
        <f>F1445*60</f>
        <v/>
      </c>
      <c r="I1445" t="n">
        <v>0</v>
      </c>
    </row>
    <row r="1446">
      <c r="A1446" t="n">
        <v>199949</v>
      </c>
      <c r="B1446" t="inlineStr">
        <is>
          <t>cucumbers</t>
        </is>
      </c>
      <c r="C1446" s="4" t="n">
        <v>20</v>
      </c>
      <c r="D1446" t="inlineStr">
        <is>
          <t>2006-12-10</t>
        </is>
      </c>
      <c r="E1446" t="inlineStr">
        <is>
          <t>this  came  from  my  mother  an   is simple an  can   have  other  vegtables  added</t>
        </is>
      </c>
      <c r="G1446" t="n">
        <v>1200</v>
      </c>
      <c r="H1446">
        <f>F1446*60</f>
        <v/>
      </c>
      <c r="I1446" t="n">
        <v>0</v>
      </c>
    </row>
    <row r="1447">
      <c r="A1447" t="n">
        <v>4755</v>
      </c>
      <c r="B1447" t="inlineStr">
        <is>
          <t>taco soup iv</t>
        </is>
      </c>
      <c r="C1447" s="6" t="n">
        <v>0</v>
      </c>
      <c r="D1447" t="inlineStr">
        <is>
          <t>1999-12-01</t>
        </is>
      </c>
      <c r="E1447" t="inlineStr">
        <is>
          <t>like a taco in a bowl!</t>
        </is>
      </c>
      <c r="F1447" t="n">
        <v>11</v>
      </c>
      <c r="G1447" t="n">
        <v>0</v>
      </c>
      <c r="H1447">
        <f>F1447*60</f>
        <v/>
      </c>
      <c r="I1447" t="n">
        <v>0</v>
      </c>
    </row>
    <row r="1448">
      <c r="A1448" t="n">
        <v>255452</v>
      </c>
      <c r="B1448" t="inlineStr">
        <is>
          <t>easy potato gnocchi</t>
        </is>
      </c>
      <c r="C1448" s="4" t="n">
        <v>15</v>
      </c>
      <c r="D1448" t="inlineStr">
        <is>
          <t>2007-09-26</t>
        </is>
      </c>
      <c r="E1448" t="inlineStr">
        <is>
          <t>think of gnocchi as very delicate dumplings. they are usually made using potatoes and/or flour. this is a dish that you can use with many sauces that you would normally use on pasta. it's alot easier to make than you might imagine. some sauce ideas include recipe #255532, recipe #255509, and recipe #264811</t>
        </is>
      </c>
      <c r="G1448" t="n">
        <v>900</v>
      </c>
      <c r="H1448">
        <f>F1448*60</f>
        <v/>
      </c>
      <c r="I1448" t="n">
        <v>1</v>
      </c>
    </row>
    <row r="1449">
      <c r="A1449" t="n">
        <v>417659</v>
      </c>
      <c r="B1449" t="inlineStr">
        <is>
          <t>delectable carrot cake with cream cheese frosting</t>
        </is>
      </c>
      <c r="C1449" s="4" t="n">
        <v>65</v>
      </c>
      <c r="D1449" t="inlineStr">
        <is>
          <t>2010-03-23</t>
        </is>
      </c>
      <c r="E1449" t="inlineStr">
        <is>
          <t>oh so moist and sweet with the cream cheese frosting, you will surely die, i promise! i got this recipe from my mom's collage cookbooks and have been making it for a long time. it is a family favorite :d</t>
        </is>
      </c>
      <c r="F1449" t="n">
        <v>13</v>
      </c>
      <c r="G1449" t="n">
        <v>3900</v>
      </c>
      <c r="H1449">
        <f>F1449*60</f>
        <v/>
      </c>
      <c r="I1449" t="n">
        <v>0</v>
      </c>
    </row>
    <row r="1450">
      <c r="A1450" t="n">
        <v>166565</v>
      </c>
      <c r="B1450" t="inlineStr">
        <is>
          <t>broccoli frittata</t>
        </is>
      </c>
      <c r="C1450" s="4" t="n">
        <v>95</v>
      </c>
      <c r="D1450" t="inlineStr">
        <is>
          <t>2006-05-01</t>
        </is>
      </c>
      <c r="E1450" t="inlineStr">
        <is>
          <t>this is excellent!  a great meal!</t>
        </is>
      </c>
      <c r="F1450" t="n">
        <v>9</v>
      </c>
      <c r="G1450" t="n">
        <v>5700</v>
      </c>
      <c r="H1450">
        <f>F1450*60</f>
        <v/>
      </c>
      <c r="I1450" t="n">
        <v>0</v>
      </c>
    </row>
    <row r="1451">
      <c r="A1451" t="n">
        <v>307421</v>
      </c>
      <c r="B1451" t="inlineStr">
        <is>
          <t>garlic chicken pasta</t>
        </is>
      </c>
      <c r="C1451" s="4" t="n">
        <v>25</v>
      </c>
      <c r="D1451" t="inlineStr">
        <is>
          <t>2008-06-05</t>
        </is>
      </c>
      <c r="E1451" t="inlineStr">
        <is>
          <t>if you're a big garlic fan, you may want to increase the amout of garlic.</t>
        </is>
      </c>
      <c r="F1451" t="n">
        <v>12</v>
      </c>
      <c r="G1451" t="n">
        <v>1500</v>
      </c>
      <c r="H1451">
        <f>F1451*60</f>
        <v/>
      </c>
      <c r="I1451" t="n">
        <v>0</v>
      </c>
    </row>
    <row r="1452">
      <c r="A1452" t="n">
        <v>89020</v>
      </c>
      <c r="B1452" t="inlineStr">
        <is>
          <t>coconut milk frosting</t>
        </is>
      </c>
      <c r="C1452" s="5" t="n">
        <v>10</v>
      </c>
      <c r="D1452" t="inlineStr">
        <is>
          <t>2004-04-15</t>
        </is>
      </c>
      <c r="E1452" t="inlineStr">
        <is>
          <t>found in southern living magazine.</t>
        </is>
      </c>
      <c r="F1452" t="n">
        <v>6</v>
      </c>
      <c r="G1452" t="n">
        <v>600</v>
      </c>
      <c r="H1452">
        <f>F1452*60</f>
        <v/>
      </c>
      <c r="I1452" t="n">
        <v>0</v>
      </c>
    </row>
    <row r="1453">
      <c r="A1453" t="n">
        <v>187113</v>
      </c>
      <c r="B1453" t="inlineStr">
        <is>
          <t>ground turkey lettuce wraps</t>
        </is>
      </c>
      <c r="C1453" s="4" t="n">
        <v>45</v>
      </c>
      <c r="D1453" t="inlineStr">
        <is>
          <t>2006-09-20</t>
        </is>
      </c>
      <c r="E1453" t="inlineStr">
        <is>
          <t>explosions of tastes make this a wonderful twist on our old favorite appetizer. actually, we make a meal out of this! enjoy.</t>
        </is>
      </c>
      <c r="G1453" t="n">
        <v>2700</v>
      </c>
      <c r="H1453">
        <f>F1453*60</f>
        <v/>
      </c>
      <c r="I1453" t="n">
        <v>0</v>
      </c>
    </row>
    <row r="1454">
      <c r="A1454" t="n">
        <v>192219</v>
      </c>
      <c r="B1454" t="inlineStr">
        <is>
          <t>madeira game sauce</t>
        </is>
      </c>
      <c r="C1454" s="5" t="n">
        <v>10</v>
      </c>
      <c r="D1454" t="inlineStr">
        <is>
          <t>2006-10-24</t>
        </is>
      </c>
      <c r="E1454" t="inlineStr">
        <is>
          <t>this is a terrific sauce for game because it seems to cut the gamey flavor that a lot of people don't like.  i have often used marsala instead of madeira and it's just as good.</t>
        </is>
      </c>
      <c r="F1454" t="n">
        <v>5</v>
      </c>
      <c r="G1454" t="n">
        <v>600</v>
      </c>
      <c r="H1454">
        <f>F1454*60</f>
        <v/>
      </c>
      <c r="I1454" t="n">
        <v>0</v>
      </c>
    </row>
    <row r="1455">
      <c r="A1455" t="n">
        <v>282904</v>
      </c>
      <c r="B1455" t="inlineStr">
        <is>
          <t>savory penne bake</t>
        </is>
      </c>
      <c r="C1455" s="4" t="n">
        <v>65</v>
      </c>
      <c r="D1455" t="inlineStr">
        <is>
          <t>2008-01-30</t>
        </is>
      </c>
      <c r="E1455" t="inlineStr">
        <is>
          <t>this is a really yummy twist on mac n' cheese. the sundried tomatoes and pancetta jazz up this creamy, comfort food dish!</t>
        </is>
      </c>
      <c r="F1455" t="n">
        <v>14</v>
      </c>
      <c r="G1455" t="n">
        <v>3900</v>
      </c>
      <c r="H1455">
        <f>F1455*60</f>
        <v/>
      </c>
      <c r="I1455" t="n">
        <v>0</v>
      </c>
    </row>
    <row r="1456">
      <c r="A1456" t="n">
        <v>117453</v>
      </c>
      <c r="B1456" t="inlineStr">
        <is>
          <t>lemon cutout cookies</t>
        </is>
      </c>
      <c r="C1456" s="4" t="n">
        <v>20</v>
      </c>
      <c r="D1456" t="inlineStr">
        <is>
          <t>2005-04-16</t>
        </is>
      </c>
      <c r="E1456" t="inlineStr">
        <is>
          <t>these cookies have a delicate lemon flavor, but no too lemony or sweet.  prep time does not include chill time for dough.</t>
        </is>
      </c>
      <c r="F1456" t="n">
        <v>8</v>
      </c>
      <c r="G1456" t="n">
        <v>1200</v>
      </c>
      <c r="H1456">
        <f>F1456*60</f>
        <v/>
      </c>
      <c r="I1456" t="n">
        <v>0</v>
      </c>
    </row>
    <row r="1457">
      <c r="A1457" t="n">
        <v>164314</v>
      </c>
      <c r="B1457" t="inlineStr">
        <is>
          <t>beef fillets with stilton portabella sauce</t>
        </is>
      </c>
      <c r="C1457" s="4" t="n">
        <v>25</v>
      </c>
      <c r="D1457" t="inlineStr">
        <is>
          <t>2006-04-14</t>
        </is>
      </c>
      <c r="E1457" t="inlineStr">
        <is>
          <t>this is truly a special entree for a truly special occasion...serve with roasted potatoes and steamed haricots vert.  celebrate!</t>
        </is>
      </c>
      <c r="F1457" t="n">
        <v>8</v>
      </c>
      <c r="G1457" t="n">
        <v>1500</v>
      </c>
      <c r="H1457">
        <f>F1457*60</f>
        <v/>
      </c>
      <c r="I1457" t="n">
        <v>0</v>
      </c>
    </row>
    <row r="1458">
      <c r="A1458" t="n">
        <v>314827</v>
      </c>
      <c r="B1458" t="inlineStr">
        <is>
          <t>sweet gherkin pickles</t>
        </is>
      </c>
      <c r="C1458" s="4" t="n">
        <v>5850</v>
      </c>
      <c r="D1458" t="inlineStr">
        <is>
          <t>2008-07-21</t>
        </is>
      </c>
      <c r="E1458" t="inlineStr">
        <is>
          <t>whew! this one requires some organization &amp; patience what with 4 days of soaking &amp; repeated soakings but i am intrigued by the unusual spice mix as well as the dainty presentation these should make.
the recipe is from the usda complete guide to home canning was created by utah state university extension and reviewed by charlotte brennand, extension food and nutrition specialist at utah state university, july 1995.) 
i include the link because this is a wonderful review of safe canning principle and practice as recommended by the usda &amp; it has the method of low temperature pasteurization that this recipe can be safely processed using to make a better textured final gherkin. yum!
http://www.arizonafreepress.com/survival/canning/utah_can_guide_06.pdf</t>
        </is>
      </c>
      <c r="G1458" t="n">
        <v>351000</v>
      </c>
      <c r="H1458">
        <f>F1458*60</f>
        <v/>
      </c>
      <c r="I1458" t="n">
        <v>0</v>
      </c>
    </row>
    <row r="1459">
      <c r="A1459" t="n">
        <v>334840</v>
      </c>
      <c r="B1459" t="inlineStr">
        <is>
          <t>harvest moon macaroni ala rachael ray</t>
        </is>
      </c>
      <c r="C1459" s="4" t="n">
        <v>30</v>
      </c>
      <c r="D1459" t="inlineStr">
        <is>
          <t>2008-11-03</t>
        </is>
      </c>
      <c r="E1459" t="inlineStr">
        <is>
          <t>i saw this on the 10/25/08 episode of 30 minute meals and just had to try it.  it was wonderful!  even my husband who isn't the biggest fan of squash in general really enjoyed this.  the recipe calls for a 10oz box of frozen butternut squash, but i couldn't find that anywhere i looked so i just bought a butternut squash, halved it, seeded it, and roasted it in a 350 degree oven for about an hour and a half and then peeled it and pureed it.  i used about a quarter of it for this recipe, and the rest i'll reserve for butternut squash soup this fall.  i thought about using jars of butternut squash baby food, but thought better about it for my first attmpt at this, but after pureeing the squash with a little bit of water, i'm sure baby food would work out just fine in this if you're okay with that.</t>
        </is>
      </c>
      <c r="G1459" t="n">
        <v>1800</v>
      </c>
      <c r="H1459">
        <f>F1459*60</f>
        <v/>
      </c>
      <c r="I1459" t="n">
        <v>0</v>
      </c>
    </row>
    <row r="1460">
      <c r="A1460" t="n">
        <v>453561</v>
      </c>
      <c r="B1460" t="inlineStr">
        <is>
          <t>dill and sour cream bread  biscuit mix</t>
        </is>
      </c>
      <c r="C1460" s="4" t="n">
        <v>50</v>
      </c>
      <c r="D1460" t="inlineStr">
        <is>
          <t>2011-04-11</t>
        </is>
      </c>
      <c r="E1460" t="inlineStr">
        <is>
          <t>quick and easy, but delish. this comes from my almost homemade cookbook.</t>
        </is>
      </c>
      <c r="F1460" t="n">
        <v>8</v>
      </c>
      <c r="G1460" t="n">
        <v>3000</v>
      </c>
      <c r="H1460">
        <f>F1460*60</f>
        <v/>
      </c>
      <c r="I1460" t="n">
        <v>0</v>
      </c>
    </row>
    <row r="1461">
      <c r="A1461" t="n">
        <v>107367</v>
      </c>
      <c r="B1461" t="inlineStr">
        <is>
          <t>real french dressing  not catalina</t>
        </is>
      </c>
      <c r="C1461" s="5" t="n">
        <v>5</v>
      </c>
      <c r="D1461" t="inlineStr">
        <is>
          <t>2004-12-31</t>
        </is>
      </c>
      <c r="E1461" t="inlineStr">
        <is>
          <t>if you've come here looking for the sweet orangey stuff, click the back button. this is authentic salad dressing as the french would have. dancer and another poster have similar recipes, but mine is a variation and a damned good one if you ask me. well worth a try since it is so simple and i am sure you'll make it many times if you give it a try. the recipe may be doubled or tripled. very salty and tangy.</t>
        </is>
      </c>
      <c r="F1461" t="n">
        <v>6</v>
      </c>
      <c r="G1461" t="n">
        <v>300</v>
      </c>
      <c r="H1461">
        <f>F1461*60</f>
        <v/>
      </c>
      <c r="I1461" t="n">
        <v>0</v>
      </c>
    </row>
    <row r="1462">
      <c r="A1462" t="n">
        <v>203480</v>
      </c>
      <c r="B1462" t="inlineStr">
        <is>
          <t>keg s mushroom neptune</t>
        </is>
      </c>
      <c r="C1462" s="4" t="n">
        <v>25</v>
      </c>
      <c r="D1462" t="inlineStr">
        <is>
          <t>2007-01-05</t>
        </is>
      </c>
      <c r="E1462" t="inlineStr">
        <is>
          <t>i love these from the keg restaurant and hope these are a great imitation!  recipe from recipecircus</t>
        </is>
      </c>
      <c r="G1462" t="n">
        <v>1500</v>
      </c>
      <c r="H1462">
        <f>F1462*60</f>
        <v/>
      </c>
      <c r="I1462" t="n">
        <v>1</v>
      </c>
    </row>
    <row r="1463">
      <c r="A1463" t="n">
        <v>261234</v>
      </c>
      <c r="B1463" t="inlineStr">
        <is>
          <t>chunky monkeys</t>
        </is>
      </c>
      <c r="C1463" s="4" t="n">
        <v>30</v>
      </c>
      <c r="D1463" t="inlineStr">
        <is>
          <t>2007-10-25</t>
        </is>
      </c>
      <c r="E1463" t="inlineStr">
        <is>
          <t>i love this recipe. our local supermarket does similar cookies with just white chocolate - so i looked for a similar recipe and came across this one in my student cookbook. although the recipe says white chocolate - we used milk chocolate this time because we ran out.</t>
        </is>
      </c>
      <c r="G1463" t="n">
        <v>1800</v>
      </c>
      <c r="H1463">
        <f>F1463*60</f>
        <v/>
      </c>
      <c r="I1463" t="n">
        <v>0</v>
      </c>
    </row>
    <row r="1464">
      <c r="A1464" t="n">
        <v>350005</v>
      </c>
      <c r="B1464" t="inlineStr">
        <is>
          <t>nif s lightened artichoke dip</t>
        </is>
      </c>
      <c r="C1464" s="4" t="n">
        <v>40</v>
      </c>
      <c r="D1464" t="inlineStr">
        <is>
          <t>2009-01-16</t>
        </is>
      </c>
      <c r="E1464" t="inlineStr">
        <is>
          <t>this dip will warm you up without clogging your arteries! you can use full fat products if you want, but it's nice to eat lighter sometimes, especially if you can't tell! serve with crackers, bread or veggies to dip into this yummy treat. enjoy!</t>
        </is>
      </c>
      <c r="F1464" t="n">
        <v>7</v>
      </c>
      <c r="G1464" t="n">
        <v>2400</v>
      </c>
      <c r="H1464">
        <f>F1464*60</f>
        <v/>
      </c>
      <c r="I1464" t="n">
        <v>0</v>
      </c>
    </row>
    <row r="1465">
      <c r="A1465" t="n">
        <v>76030</v>
      </c>
      <c r="B1465" t="inlineStr">
        <is>
          <t>slow cooker vegetable stuffed bell peppers</t>
        </is>
      </c>
      <c r="C1465" s="4" t="n">
        <v>500</v>
      </c>
      <c r="D1465" t="inlineStr">
        <is>
          <t>2003-11-10</t>
        </is>
      </c>
      <c r="E1465" t="inlineStr">
        <is>
          <t>this recipe is very versatile. you can experiment with all kinds of seasoning combinations. this is a good meatless main dish.</t>
        </is>
      </c>
      <c r="F1465" t="n">
        <v>11</v>
      </c>
      <c r="G1465" t="n">
        <v>30000</v>
      </c>
      <c r="H1465">
        <f>F1465*60</f>
        <v/>
      </c>
      <c r="I1465" t="n">
        <v>0</v>
      </c>
    </row>
    <row r="1466">
      <c r="A1466" t="n">
        <v>253414</v>
      </c>
      <c r="B1466" t="inlineStr">
        <is>
          <t>stuffed baked zucchini</t>
        </is>
      </c>
      <c r="C1466" s="4" t="n">
        <v>55</v>
      </c>
      <c r="D1466" t="inlineStr">
        <is>
          <t>2007-09-17</t>
        </is>
      </c>
      <c r="E1466" t="inlineStr">
        <is>
          <t>a great low calorie/low fat recipe.  i created this recipe by significantly modifying tish's stuffed zucchini recipe (#17260) to create a much healthier version. this is a fun recipe because you can add many different ingredients and still get great results!  i've added corn, prosciutto....the possibilities are endless!</t>
        </is>
      </c>
      <c r="F1466" t="n">
        <v>7</v>
      </c>
      <c r="G1466" t="n">
        <v>3300</v>
      </c>
      <c r="H1466">
        <f>F1466*60</f>
        <v/>
      </c>
      <c r="I1466" t="n">
        <v>0</v>
      </c>
    </row>
    <row r="1467">
      <c r="A1467" t="n">
        <v>369892</v>
      </c>
      <c r="B1467" t="inlineStr">
        <is>
          <t>poohrona s low calorie pita pizza</t>
        </is>
      </c>
      <c r="C1467" s="4" t="n">
        <v>25</v>
      </c>
      <c r="D1467" t="inlineStr">
        <is>
          <t>2009-05-05</t>
        </is>
      </c>
      <c r="E1467" t="inlineStr">
        <is>
          <t>i made this so i could enjoy pizza without all the calories. i but pita bread that has flax, oat bran and whole wheat flour in it. you can put what ever you like on it but this is how i enjoy it. it is great for personal size. i use canned pizza sauce for convenience but you can really make it good by making your own.</t>
        </is>
      </c>
      <c r="F1467" t="n">
        <v>9</v>
      </c>
      <c r="G1467" t="n">
        <v>1500</v>
      </c>
      <c r="H1467">
        <f>F1467*60</f>
        <v/>
      </c>
      <c r="I1467" t="n">
        <v>0</v>
      </c>
    </row>
    <row r="1468">
      <c r="A1468" t="n">
        <v>185870</v>
      </c>
      <c r="B1468" t="inlineStr">
        <is>
          <t>chana and aloo  chickpea and potato curry</t>
        </is>
      </c>
      <c r="C1468" s="4" t="n">
        <v>35</v>
      </c>
      <c r="D1468" t="inlineStr">
        <is>
          <t>2006-09-13</t>
        </is>
      </c>
      <c r="E1468" t="inlineStr">
        <is>
          <t>this is a west indie dish, that will please any curry lover.  friends are always asking me for this recipe, so i will post it up here for all to enjoy!  you can take this recipe and use it as a base adding in other veggies, tofu or meats.  enjoy!</t>
        </is>
      </c>
      <c r="F1468" t="n">
        <v>13</v>
      </c>
      <c r="G1468" t="n">
        <v>2100</v>
      </c>
      <c r="H1468">
        <f>F1468*60</f>
        <v/>
      </c>
      <c r="I1468" t="n">
        <v>1</v>
      </c>
    </row>
    <row r="1469">
      <c r="A1469" t="n">
        <v>90594</v>
      </c>
      <c r="B1469" t="inlineStr">
        <is>
          <t>greek squash pita  savoury</t>
        </is>
      </c>
      <c r="C1469" s="4" t="n">
        <v>90</v>
      </c>
      <c r="D1469" t="inlineStr">
        <is>
          <t>2004-05-04</t>
        </is>
      </c>
      <c r="E1469" t="inlineStr">
        <is>
          <t>this ia another pita (pie) recipe using pumpkin (or any squash - zucchini is great!) as a filling. for all familiar with spanakopita, please try this variation for something satisfyingly different.</t>
        </is>
      </c>
      <c r="G1469" t="n">
        <v>5400</v>
      </c>
      <c r="H1469">
        <f>F1469*60</f>
        <v/>
      </c>
      <c r="I1469" t="n">
        <v>0</v>
      </c>
    </row>
    <row r="1470">
      <c r="A1470" t="n">
        <v>33652</v>
      </c>
      <c r="B1470" t="inlineStr">
        <is>
          <t>mini bacon egg cheese quiches</t>
        </is>
      </c>
      <c r="C1470" s="4" t="n">
        <v>45</v>
      </c>
      <c r="D1470" t="inlineStr">
        <is>
          <t>2002-07-09</t>
        </is>
      </c>
      <c r="E1470" t="inlineStr">
        <is>
          <t>what a cute,fun to make recipe!! this is just cool,using muffin tins for meals is always inteeresting. isnt it? 8)</t>
        </is>
      </c>
      <c r="G1470" t="n">
        <v>2700</v>
      </c>
      <c r="H1470">
        <f>F1470*60</f>
        <v/>
      </c>
      <c r="I1470" t="n">
        <v>0</v>
      </c>
    </row>
    <row r="1471">
      <c r="A1471" t="n">
        <v>10667</v>
      </c>
      <c r="B1471" t="inlineStr">
        <is>
          <t>rice with vegetables</t>
        </is>
      </c>
      <c r="C1471" s="4" t="n">
        <v>23</v>
      </c>
      <c r="D1471" t="inlineStr">
        <is>
          <t>2001-08-05</t>
        </is>
      </c>
      <c r="G1471" t="n">
        <v>1380</v>
      </c>
      <c r="H1471">
        <f>F1471*60</f>
        <v/>
      </c>
      <c r="I1471" t="n">
        <v>1</v>
      </c>
    </row>
    <row r="1472">
      <c r="A1472" t="n">
        <v>319012</v>
      </c>
      <c r="B1472" t="inlineStr">
        <is>
          <t>green peas with curried mushrooms</t>
        </is>
      </c>
      <c r="C1472" s="4" t="n">
        <v>20</v>
      </c>
      <c r="D1472" t="inlineStr">
        <is>
          <t>2008-08-12</t>
        </is>
      </c>
      <c r="E1472" t="inlineStr">
        <is>
          <t>i found this in  "cooking for good health" by gloria rose, it sounds good and i can't wait to make it. you can also use pearl onions instead of the chopped onion.</t>
        </is>
      </c>
      <c r="F1472" t="n">
        <v>6</v>
      </c>
      <c r="G1472" t="n">
        <v>1200</v>
      </c>
      <c r="H1472">
        <f>F1472*60</f>
        <v/>
      </c>
      <c r="I1472" t="n">
        <v>0</v>
      </c>
    </row>
    <row r="1473">
      <c r="A1473" t="n">
        <v>327979</v>
      </c>
      <c r="B1473" t="inlineStr">
        <is>
          <t>spring in your step  smoothie  raw food</t>
        </is>
      </c>
      <c r="C1473" s="5" t="n">
        <v>5</v>
      </c>
      <c r="D1473" t="inlineStr">
        <is>
          <t>2008-09-30</t>
        </is>
      </c>
      <c r="E1473" t="inlineStr">
        <is>
          <t>this recipe was pulled off the internet.</t>
        </is>
      </c>
      <c r="G1473" t="n">
        <v>300</v>
      </c>
      <c r="H1473">
        <f>F1473*60</f>
        <v/>
      </c>
      <c r="I1473" t="n">
        <v>0</v>
      </c>
    </row>
    <row r="1474">
      <c r="A1474" t="n">
        <v>185481</v>
      </c>
      <c r="B1474" t="inlineStr">
        <is>
          <t>cream cheese   cilantro dip</t>
        </is>
      </c>
      <c r="C1474" s="5" t="n">
        <v>5</v>
      </c>
      <c r="D1474" t="inlineStr">
        <is>
          <t>2006-09-11</t>
        </is>
      </c>
      <c r="E1474" t="inlineStr">
        <is>
          <t>this is my variation on a dip a friend of mine made for a party.  it's great with tortilla chips!</t>
        </is>
      </c>
      <c r="F1474" t="n">
        <v>4</v>
      </c>
      <c r="G1474" t="n">
        <v>300</v>
      </c>
      <c r="H1474">
        <f>F1474*60</f>
        <v/>
      </c>
      <c r="I1474" t="n">
        <v>0</v>
      </c>
    </row>
    <row r="1475">
      <c r="A1475" t="n">
        <v>302631</v>
      </c>
      <c r="B1475" t="inlineStr">
        <is>
          <t>hot parma dip   meatball sauce</t>
        </is>
      </c>
      <c r="C1475" s="4" t="n">
        <v>15</v>
      </c>
      <c r="D1475" t="inlineStr">
        <is>
          <t>2008-05-07</t>
        </is>
      </c>
      <c r="E1475" t="inlineStr">
        <is>
          <t>this is a great little dip to serve as an appetizer with some meatballs, frankfurts or chicken strips. also lovely as a main with meatballs and spaghetti.</t>
        </is>
      </c>
      <c r="F1475" t="n">
        <v>10</v>
      </c>
      <c r="G1475" t="n">
        <v>900</v>
      </c>
      <c r="H1475">
        <f>F1475*60</f>
        <v/>
      </c>
      <c r="I1475" t="n">
        <v>0</v>
      </c>
    </row>
    <row r="1476">
      <c r="A1476" t="n">
        <v>110848</v>
      </c>
      <c r="B1476" t="inlineStr">
        <is>
          <t>eggs tetrazzini</t>
        </is>
      </c>
      <c r="C1476" s="4" t="n">
        <v>45</v>
      </c>
      <c r="D1476" t="inlineStr">
        <is>
          <t>2005-02-10</t>
        </is>
      </c>
      <c r="E1476" t="inlineStr">
        <is>
          <t>i was searching through an old recipe box that i have had for 30 years or more. i came upon this recipe that i must have copied out of a magazine. i decided to give it a try last night and it was really very good. would also be a good brunch dish. i made the recipe as written, but next time i make it, i will probably add some garlic and maybe some crumbled bacon. a very easy dish to throw together.</t>
        </is>
      </c>
      <c r="F1476" t="n">
        <v>12</v>
      </c>
      <c r="G1476" t="n">
        <v>2700</v>
      </c>
      <c r="H1476">
        <f>F1476*60</f>
        <v/>
      </c>
      <c r="I1476" t="n">
        <v>0</v>
      </c>
    </row>
    <row r="1477">
      <c r="A1477" t="n">
        <v>223176</v>
      </c>
      <c r="B1477" t="inlineStr">
        <is>
          <t>grandos jello recipe</t>
        </is>
      </c>
      <c r="C1477" s="4" t="n">
        <v>2910</v>
      </c>
      <c r="D1477" t="inlineStr">
        <is>
          <t>2007-04-17</t>
        </is>
      </c>
      <c r="E1477" t="inlineStr">
        <is>
          <t>my best friends gma made this jello all the time. when i was preggers with ds1 it was made for the 4th of july and i ate this stuff with everything (including the pickles! so by special request and a lot of begging here it is! 
i copied and pasted what was emailed to me, sorry if the directions are not perfect, as i have not made it yet. (cooking time is refrigeration time)</t>
        </is>
      </c>
      <c r="F1477" t="n">
        <v>4</v>
      </c>
      <c r="G1477" t="n">
        <v>174600</v>
      </c>
      <c r="H1477">
        <f>F1477*60</f>
        <v/>
      </c>
      <c r="I1477" t="n">
        <v>0</v>
      </c>
    </row>
    <row r="1478">
      <c r="A1478" t="n">
        <v>38577</v>
      </c>
      <c r="B1478" t="inlineStr">
        <is>
          <t>creamy peach pie</t>
        </is>
      </c>
      <c r="C1478" s="4" t="n">
        <v>32</v>
      </c>
      <c r="D1478" t="inlineStr">
        <is>
          <t>2002-08-26</t>
        </is>
      </c>
      <c r="E1478" t="inlineStr">
        <is>
          <t xml:space="preserve">a refreshing dessert for a warm, summer's day...or anytime you feel </t>
        </is>
      </c>
      <c r="F1478" t="n">
        <v>7</v>
      </c>
      <c r="G1478" t="n">
        <v>1920</v>
      </c>
      <c r="H1478">
        <f>F1478*60</f>
        <v/>
      </c>
      <c r="I1478" t="n">
        <v>1</v>
      </c>
    </row>
    <row r="1479">
      <c r="A1479" t="n">
        <v>17412</v>
      </c>
      <c r="B1479" t="inlineStr">
        <is>
          <t>asparagus splendida</t>
        </is>
      </c>
      <c r="C1479" s="4" t="n">
        <v>30</v>
      </c>
      <c r="D1479" t="inlineStr">
        <is>
          <t>2002-01-18</t>
        </is>
      </c>
      <c r="E1479" t="inlineStr">
        <is>
          <t>i developed this pasta recipe about 4 years ago and it has been accepted very well at all of my cooking demonstrations. it has a nice crunchy taste with the asparagus.</t>
        </is>
      </c>
      <c r="F1479" t="n">
        <v>14</v>
      </c>
      <c r="G1479" t="n">
        <v>1800</v>
      </c>
      <c r="H1479">
        <f>F1479*60</f>
        <v/>
      </c>
      <c r="I1479" t="n">
        <v>0</v>
      </c>
    </row>
    <row r="1480">
      <c r="A1480" t="n">
        <v>354027</v>
      </c>
      <c r="B1480" t="inlineStr">
        <is>
          <t>double down chocolate delight</t>
        </is>
      </c>
      <c r="C1480" s="4" t="n">
        <v>50</v>
      </c>
      <c r="D1480" t="inlineStr">
        <is>
          <t>2009-02-05</t>
        </is>
      </c>
      <c r="E1480" t="inlineStr">
        <is>
          <t>this is one of those that a small piece is enough.  a truly decadent fudge delight cake sweetened with honey that is super rich and topped with a sinful frosting of peanut butter and laughing cow cheese.  it doesn't get any better than this.  developed for rsc #13.</t>
        </is>
      </c>
      <c r="F1480" t="n">
        <v>20</v>
      </c>
      <c r="G1480" t="n">
        <v>3000</v>
      </c>
      <c r="H1480">
        <f>F1480*60</f>
        <v/>
      </c>
      <c r="I1480" t="n">
        <v>0</v>
      </c>
    </row>
    <row r="1481">
      <c r="A1481" t="n">
        <v>10404</v>
      </c>
      <c r="B1481" t="inlineStr">
        <is>
          <t>refrigerator pickles</t>
        </is>
      </c>
      <c r="C1481" s="4" t="n">
        <v>25</v>
      </c>
      <c r="D1481" t="inlineStr">
        <is>
          <t>2001-07-25</t>
        </is>
      </c>
      <c r="E1481" t="inlineStr">
        <is>
          <t>these pickles are wonderful for busy people. no need to can. my husbands grandmother gave me this and they are just great whole family loves them.</t>
        </is>
      </c>
      <c r="F1481" t="n">
        <v>7</v>
      </c>
      <c r="G1481" t="n">
        <v>1500</v>
      </c>
      <c r="H1481">
        <f>F1481*60</f>
        <v/>
      </c>
      <c r="I1481" t="n">
        <v>2</v>
      </c>
    </row>
    <row r="1482">
      <c r="A1482" t="n">
        <v>254511</v>
      </c>
      <c r="B1482" t="inlineStr">
        <is>
          <t>pork chops and applesauce brady bunch style</t>
        </is>
      </c>
      <c r="C1482" s="4" t="n">
        <v>90</v>
      </c>
      <c r="D1482" t="inlineStr">
        <is>
          <t>2007-09-21</t>
        </is>
      </c>
      <c r="E1482" t="inlineStr">
        <is>
          <t>this recipe comes from gourmet magazine's september 2003 food and television issue.  it is supposed to be a take on pork chops alice may have fed the brady bunch.  my husband and i really enjoyed this recipe. i particularly liked the applesauce.  i halved all the ingredients when i made it.</t>
        </is>
      </c>
      <c r="G1482" t="n">
        <v>5400</v>
      </c>
      <c r="H1482">
        <f>F1482*60</f>
        <v/>
      </c>
      <c r="I1482" t="n">
        <v>0</v>
      </c>
    </row>
    <row r="1483">
      <c r="A1483" t="n">
        <v>249917</v>
      </c>
      <c r="B1483" t="inlineStr">
        <is>
          <t>western sandwich   james bond</t>
        </is>
      </c>
      <c r="C1483" s="5" t="n">
        <v>10</v>
      </c>
      <c r="D1483" t="inlineStr">
        <is>
          <t>2007-08-30</t>
        </is>
      </c>
      <c r="E1483" t="inlineStr">
        <is>
          <t>this is for dh. from the movie, live and let die.</t>
        </is>
      </c>
      <c r="G1483" t="n">
        <v>600</v>
      </c>
      <c r="H1483">
        <f>F1483*60</f>
        <v/>
      </c>
      <c r="I1483" t="n">
        <v>1</v>
      </c>
    </row>
    <row r="1484">
      <c r="A1484" t="n">
        <v>169444</v>
      </c>
      <c r="B1484" t="inlineStr">
        <is>
          <t>shrimp tempura</t>
        </is>
      </c>
      <c r="C1484" s="4" t="n">
        <v>25</v>
      </c>
      <c r="D1484" t="inlineStr">
        <is>
          <t>2006-05-24</t>
        </is>
      </c>
      <c r="E1484" t="inlineStr">
        <is>
          <t>always on the lookout for a nice light and delicate tempura.</t>
        </is>
      </c>
      <c r="F1484" t="n">
        <v>4</v>
      </c>
      <c r="G1484" t="n">
        <v>1500</v>
      </c>
      <c r="H1484">
        <f>F1484*60</f>
        <v/>
      </c>
      <c r="I1484" t="n">
        <v>0</v>
      </c>
    </row>
    <row r="1485">
      <c r="A1485" t="n">
        <v>98846</v>
      </c>
      <c r="B1485" t="inlineStr">
        <is>
          <t>chicken parmesan   low fat</t>
        </is>
      </c>
      <c r="C1485" s="4" t="n">
        <v>30</v>
      </c>
      <c r="D1485" t="inlineStr">
        <is>
          <t>2004-08-31</t>
        </is>
      </c>
      <c r="E1485" t="inlineStr">
        <is>
          <t>a quick, easy &amp; healthy version of one of my favourites; i usually serve it alongside recipe #56030 but it marries well with any pasta! i use dee514's recipe #38293 rather than a store-bought mix.</t>
        </is>
      </c>
      <c r="F1485" t="n">
        <v>7</v>
      </c>
      <c r="G1485" t="n">
        <v>1800</v>
      </c>
      <c r="H1485">
        <f>F1485*60</f>
        <v/>
      </c>
      <c r="I1485" t="n">
        <v>0</v>
      </c>
    </row>
    <row r="1486">
      <c r="A1486" t="n">
        <v>209222</v>
      </c>
      <c r="B1486" t="inlineStr">
        <is>
          <t>dry ranch salad dressing mix</t>
        </is>
      </c>
      <c r="C1486" s="5" t="n">
        <v>5</v>
      </c>
      <c r="D1486" t="inlineStr">
        <is>
          <t>2007-02-05</t>
        </is>
      </c>
      <c r="E1486" t="inlineStr">
        <is>
          <t>i needed a package of ranch salad dressing mix to make recipe #203830  ...but did i have one?  of course not!  found this recipe on line: i had all the ingredients on hand and went with it!  since there is a dearth of recipes here for dry ranch salad dressing mix, i thought i'd share it!  (from:  cooksrecipes.com)</t>
        </is>
      </c>
      <c r="F1486" t="n">
        <v>7</v>
      </c>
      <c r="G1486" t="n">
        <v>300</v>
      </c>
      <c r="H1486">
        <f>F1486*60</f>
        <v/>
      </c>
      <c r="I1486" t="n">
        <v>0</v>
      </c>
    </row>
    <row r="1487">
      <c r="A1487" t="n">
        <v>365042</v>
      </c>
      <c r="B1487" t="inlineStr">
        <is>
          <t>floating island</t>
        </is>
      </c>
      <c r="C1487" s="4" t="n">
        <v>55</v>
      </c>
      <c r="D1487" t="inlineStr">
        <is>
          <t>2009-04-08</t>
        </is>
      </c>
      <c r="E1487" t="inlineStr">
        <is>
          <t>makes a big, baked meringue island for 6.  needs to be served with creme anglaise. inspired from a julia child recipe.</t>
        </is>
      </c>
      <c r="F1487" t="n">
        <v>5</v>
      </c>
      <c r="G1487" t="n">
        <v>3300</v>
      </c>
      <c r="H1487">
        <f>F1487*60</f>
        <v/>
      </c>
      <c r="I1487" t="n">
        <v>0</v>
      </c>
    </row>
    <row r="1488">
      <c r="A1488" t="n">
        <v>248279</v>
      </c>
      <c r="B1488" t="inlineStr">
        <is>
          <t>oysters with horseradish cream</t>
        </is>
      </c>
      <c r="C1488" s="4" t="n">
        <v>40</v>
      </c>
      <c r="D1488" t="inlineStr">
        <is>
          <t>2007-08-23</t>
        </is>
      </c>
      <c r="E1488" t="inlineStr">
        <is>
          <t>my husband and dad love to cook oysters on the grill. this recipe is one of their favorites. steven raichlen</t>
        </is>
      </c>
      <c r="G1488" t="n">
        <v>2400</v>
      </c>
      <c r="H1488">
        <f>F1488*60</f>
        <v/>
      </c>
      <c r="I1488" t="n">
        <v>0</v>
      </c>
    </row>
    <row r="1489">
      <c r="A1489" t="n">
        <v>84805</v>
      </c>
      <c r="B1489" t="inlineStr">
        <is>
          <t>chocolate peppermint shortbread cookies</t>
        </is>
      </c>
      <c r="C1489" s="4" t="n">
        <v>65</v>
      </c>
      <c r="D1489" t="inlineStr">
        <is>
          <t>2004-02-23</t>
        </is>
      </c>
      <c r="E1489" t="inlineStr">
        <is>
          <t>i found this recipe on the land o'lakes butter website &amp; made some for christmas last year. they were the first to dissapear from each platter &amp; the ones that got the most requests for recipes. place the melted chocolate into a ziplock bag &amp; cut off a tiny corner. use this to drizzle the chocolate over the cookies.</t>
        </is>
      </c>
      <c r="F1489" t="n">
        <v>10</v>
      </c>
      <c r="G1489" t="n">
        <v>3900</v>
      </c>
      <c r="H1489">
        <f>F1489*60</f>
        <v/>
      </c>
      <c r="I1489" t="n">
        <v>0</v>
      </c>
    </row>
    <row r="1490">
      <c r="A1490" t="n">
        <v>443572</v>
      </c>
      <c r="B1490" t="inlineStr">
        <is>
          <t>fasta pasta</t>
        </is>
      </c>
      <c r="C1490" s="4" t="n">
        <v>20</v>
      </c>
      <c r="D1490" t="inlineStr">
        <is>
          <t>2010-12-05</t>
        </is>
      </c>
      <c r="E1490" t="inlineStr">
        <is>
          <t>tasty ham and mushroom pasta with a mustardy kick!</t>
        </is>
      </c>
      <c r="F1490" t="n">
        <v>9</v>
      </c>
      <c r="G1490" t="n">
        <v>1200</v>
      </c>
      <c r="H1490">
        <f>F1490*60</f>
        <v/>
      </c>
      <c r="I1490" t="n">
        <v>1</v>
      </c>
    </row>
    <row r="1491">
      <c r="A1491" t="n">
        <v>334895</v>
      </c>
      <c r="B1491" t="inlineStr">
        <is>
          <t>peanut lime vinaigrette</t>
        </is>
      </c>
      <c r="C1491" s="4" t="n">
        <v>35</v>
      </c>
      <c r="D1491" t="inlineStr">
        <is>
          <t>2008-11-03</t>
        </is>
      </c>
      <c r="E1491" t="inlineStr">
        <is>
          <t>this is my variation of the vinaigrette from recipe #31110. i used peanut oil instead of canola and sesame oil because i like the flavour. i also added a bit more sugar because i tend to lean toward sweeter things. if you'd prefer less sweetness cut the sugar by half.</t>
        </is>
      </c>
      <c r="F1491" t="n">
        <v>11</v>
      </c>
      <c r="G1491" t="n">
        <v>2100</v>
      </c>
      <c r="H1491">
        <f>F1491*60</f>
        <v/>
      </c>
      <c r="I1491" t="n">
        <v>0</v>
      </c>
    </row>
    <row r="1492">
      <c r="A1492" t="n">
        <v>140438</v>
      </c>
      <c r="B1492" t="inlineStr">
        <is>
          <t>grandma s apple brown betty</t>
        </is>
      </c>
      <c r="C1492" s="4" t="n">
        <v>75</v>
      </c>
      <c r="D1492" t="inlineStr">
        <is>
          <t>2005-10-07</t>
        </is>
      </c>
      <c r="E1492" t="inlineStr">
        <is>
          <t>this recipe belonged to my grandma, she made it often.
we love it, comfort food at it's best.
hope you enjoy!</t>
        </is>
      </c>
      <c r="F1492" t="n">
        <v>7</v>
      </c>
      <c r="G1492" t="n">
        <v>4500</v>
      </c>
      <c r="H1492">
        <f>F1492*60</f>
        <v/>
      </c>
      <c r="I1492" t="n">
        <v>0</v>
      </c>
    </row>
    <row r="1493">
      <c r="A1493" t="n">
        <v>468635</v>
      </c>
      <c r="B1493" t="inlineStr">
        <is>
          <t>indian cauliflower   potatoes</t>
        </is>
      </c>
      <c r="C1493" s="4" t="n">
        <v>35</v>
      </c>
      <c r="D1493" t="inlineStr">
        <is>
          <t>2011-11-21</t>
        </is>
      </c>
      <c r="E1493" t="inlineStr">
        <is>
          <t>this is my go-to indian recipe. it's fast, easy, and not to mention delicious!</t>
        </is>
      </c>
      <c r="F1493" t="n">
        <v>15</v>
      </c>
      <c r="G1493" t="n">
        <v>2100</v>
      </c>
      <c r="H1493">
        <f>F1493*60</f>
        <v/>
      </c>
      <c r="I1493" t="n">
        <v>1</v>
      </c>
    </row>
    <row r="1494">
      <c r="A1494" t="n">
        <v>486800</v>
      </c>
      <c r="B1494" t="inlineStr">
        <is>
          <t>v8 chicken vegetable soup</t>
        </is>
      </c>
      <c r="C1494" s="4" t="n">
        <v>310</v>
      </c>
      <c r="D1494" t="inlineStr">
        <is>
          <t>2012-09-12</t>
        </is>
      </c>
      <c r="E1494" t="inlineStr">
        <is>
          <t>inexpensive soup full of meat and vegetables, taco seasoning, and more.</t>
        </is>
      </c>
      <c r="F1494" t="n">
        <v>7</v>
      </c>
      <c r="G1494" t="n">
        <v>18600</v>
      </c>
      <c r="H1494">
        <f>F1494*60</f>
        <v/>
      </c>
      <c r="I1494" t="n">
        <v>0</v>
      </c>
    </row>
    <row r="1495">
      <c r="A1495" t="n">
        <v>135316</v>
      </c>
      <c r="B1495" t="inlineStr">
        <is>
          <t>purple cow  frozen smoothie</t>
        </is>
      </c>
      <c r="C1495" s="5" t="n">
        <v>10</v>
      </c>
      <c r="D1495" t="inlineStr">
        <is>
          <t>2005-08-29</t>
        </is>
      </c>
      <c r="E1495" t="inlineStr">
        <is>
          <t>healthy fruit drink loved by both kids and adults.  "i never saw a purple cow.  never hope to see one. but i can tell you anyhow, i'd rather eat than see one!"</t>
        </is>
      </c>
      <c r="F1495" t="n">
        <v>4</v>
      </c>
      <c r="G1495" t="n">
        <v>600</v>
      </c>
      <c r="H1495">
        <f>F1495*60</f>
        <v/>
      </c>
      <c r="I1495" t="n">
        <v>0</v>
      </c>
    </row>
    <row r="1496">
      <c r="A1496" t="n">
        <v>369274</v>
      </c>
      <c r="B1496" t="inlineStr">
        <is>
          <t>missy s red velvet cake w cream cheese frosting</t>
        </is>
      </c>
      <c r="C1496" s="4" t="n">
        <v>60</v>
      </c>
      <c r="D1496" t="inlineStr">
        <is>
          <t>2009-05-04</t>
        </is>
      </c>
      <c r="E1496" t="inlineStr">
        <is>
          <t>this is a combination of both my mom and grandmother's recipes that i've tweeked to make my own.  it brings back wonderful memories of my childhood, that i can now share with my children.
fyi:  please make sure that refridgerated items are room temp before using and also make sure that you sift the cake flour/salt 3x and sift the confectioners' sugar 2x</t>
        </is>
      </c>
      <c r="F1496" t="n">
        <v>17</v>
      </c>
      <c r="G1496" t="n">
        <v>3600</v>
      </c>
      <c r="H1496">
        <f>F1496*60</f>
        <v/>
      </c>
      <c r="I1496" t="n">
        <v>0</v>
      </c>
    </row>
    <row r="1497">
      <c r="A1497" t="n">
        <v>378968</v>
      </c>
      <c r="B1497" t="inlineStr">
        <is>
          <t>amazing almonds</t>
        </is>
      </c>
      <c r="C1497" s="4" t="n">
        <v>30</v>
      </c>
      <c r="D1497" t="inlineStr">
        <is>
          <t>2009-06-26</t>
        </is>
      </c>
      <c r="E1497" t="inlineStr">
        <is>
          <t>cinnamon and sugar how can you go wrong?. . . well maybe by eating the whole batch yourself .
the stirring gets tiring but its worth it in the end : ) 
we make these every time we have party's or people over</t>
        </is>
      </c>
      <c r="F1497" t="n">
        <v>4</v>
      </c>
      <c r="G1497" t="n">
        <v>1800</v>
      </c>
      <c r="H1497">
        <f>F1497*60</f>
        <v/>
      </c>
      <c r="I1497" t="n">
        <v>0</v>
      </c>
    </row>
    <row r="1498">
      <c r="A1498" t="n">
        <v>80386</v>
      </c>
      <c r="B1498" t="inlineStr">
        <is>
          <t>breakfast crescent pizza</t>
        </is>
      </c>
      <c r="C1498" s="4" t="n">
        <v>30</v>
      </c>
      <c r="D1498" t="inlineStr">
        <is>
          <t>2004-01-07</t>
        </is>
      </c>
      <c r="E1498" t="inlineStr">
        <is>
          <t>a yummy make-ahead breakfast dish.</t>
        </is>
      </c>
      <c r="F1498" t="n">
        <v>8</v>
      </c>
      <c r="G1498" t="n">
        <v>1800</v>
      </c>
      <c r="H1498">
        <f>F1498*60</f>
        <v/>
      </c>
      <c r="I1498" t="n">
        <v>2</v>
      </c>
    </row>
    <row r="1499">
      <c r="A1499" t="n">
        <v>339110</v>
      </c>
      <c r="B1499" t="inlineStr">
        <is>
          <t>spinach chicken parmesan  ww points 4</t>
        </is>
      </c>
      <c r="C1499" s="4" t="n">
        <v>55</v>
      </c>
      <c r="D1499" t="inlineStr">
        <is>
          <t>2008-11-23</t>
        </is>
      </c>
      <c r="E1499" t="inlineStr">
        <is>
          <t>haven't made this yet but it sounds delicious!:) iam putting it here for safe keeping and to share with my ww and healty eating friends...:)</t>
        </is>
      </c>
      <c r="G1499" t="n">
        <v>3300</v>
      </c>
      <c r="H1499">
        <f>F1499*60</f>
        <v/>
      </c>
      <c r="I1499" t="n">
        <v>0</v>
      </c>
    </row>
    <row r="1500">
      <c r="A1500" t="n">
        <v>124735</v>
      </c>
      <c r="B1500" t="inlineStr">
        <is>
          <t>amazing coconut raisin butter tart bars</t>
        </is>
      </c>
      <c r="C1500" s="4" t="n">
        <v>50</v>
      </c>
      <c r="D1500" t="inlineStr">
        <is>
          <t>2005-06-06</t>
        </is>
      </c>
      <c r="E1500" t="inlineStr">
        <is>
          <t>a no-fail buttery flakey crust topped with the most delicious butter tart-like filling! --- these take little time to make and are so delicious,  please make the crust only on a food processor it will not have the same texture if mixed by hand --- servings are only estimated it depends on what size you cut the squares :)</t>
        </is>
      </c>
      <c r="G1500" t="n">
        <v>3000</v>
      </c>
      <c r="H1500">
        <f>F1500*60</f>
        <v/>
      </c>
      <c r="I1500" t="n">
        <v>0</v>
      </c>
    </row>
    <row r="1501">
      <c r="A1501" t="n">
        <v>178243</v>
      </c>
      <c r="B1501" t="inlineStr">
        <is>
          <t>zucchini nut salad</t>
        </is>
      </c>
      <c r="C1501" s="4" t="n">
        <v>30</v>
      </c>
      <c r="D1501" t="inlineStr">
        <is>
          <t>2006-07-18</t>
        </is>
      </c>
      <c r="E1501" t="inlineStr">
        <is>
          <t>a summertime favorite of ours and a good way to use up zucchini.</t>
        </is>
      </c>
      <c r="F1501" t="n">
        <v>6</v>
      </c>
      <c r="G1501" t="n">
        <v>1800</v>
      </c>
      <c r="H1501">
        <f>F1501*60</f>
        <v/>
      </c>
      <c r="I150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2025-04-11T08:19:36Z</dcterms:created>
  <dcterms:modified xsi:type="dcterms:W3CDTF">2025-04-11T09:19:01Z</dcterms:modified>
</cp:coreProperties>
</file>