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120" windowHeight="7095" tabRatio="813"/>
  </bookViews>
  <sheets>
    <sheet name="服务清单模板" sheetId="34" r:id="rId1"/>
  </sheets>
  <calcPr calcId="152511"/>
</workbook>
</file>

<file path=xl/sharedStrings.xml><?xml version="1.0" encoding="utf-8"?>
<sst xmlns="http://schemas.openxmlformats.org/spreadsheetml/2006/main" count="324" uniqueCount="251">
  <si>
    <t>政务云盘</t>
    <phoneticPr fontId="1" type="noConversion"/>
  </si>
  <si>
    <t>云托管</t>
    <phoneticPr fontId="1" type="noConversion"/>
  </si>
  <si>
    <t>政务云邮箱</t>
    <phoneticPr fontId="1" type="noConversion"/>
  </si>
  <si>
    <t>网络视频会议</t>
    <phoneticPr fontId="1" type="noConversion"/>
  </si>
  <si>
    <t>一、基础设施即服务（IaaS）</t>
    <phoneticPr fontId="1" type="noConversion"/>
  </si>
  <si>
    <t>政务云服务目录</t>
    <phoneticPr fontId="1" type="noConversion"/>
  </si>
  <si>
    <t>舆情分析</t>
    <phoneticPr fontId="1" type="noConversion"/>
  </si>
  <si>
    <t>存储容量</t>
    <phoneticPr fontId="1" type="noConversion"/>
  </si>
  <si>
    <t>数据盘</t>
    <phoneticPr fontId="1" type="noConversion"/>
  </si>
  <si>
    <t>托管空间</t>
    <phoneticPr fontId="1" type="noConversion"/>
  </si>
  <si>
    <t>1G</t>
    <phoneticPr fontId="1" type="noConversion"/>
  </si>
  <si>
    <t>U</t>
    <phoneticPr fontId="1" type="noConversion"/>
  </si>
  <si>
    <t>1G</t>
    <phoneticPr fontId="1" type="noConversion"/>
  </si>
  <si>
    <t>互联网线路</t>
    <phoneticPr fontId="1" type="noConversion"/>
  </si>
  <si>
    <t>国际商用中间件</t>
    <phoneticPr fontId="1" type="noConversion"/>
  </si>
  <si>
    <t>账户</t>
    <phoneticPr fontId="1" type="noConversion"/>
  </si>
  <si>
    <t>账户+容量</t>
    <phoneticPr fontId="1" type="noConversion"/>
  </si>
  <si>
    <t>1km</t>
    <phoneticPr fontId="1" type="noConversion"/>
  </si>
  <si>
    <t>1实例</t>
    <phoneticPr fontId="1" type="noConversion"/>
  </si>
  <si>
    <t>实例</t>
    <phoneticPr fontId="1" type="noConversion"/>
  </si>
  <si>
    <t>1mbps</t>
    <phoneticPr fontId="1" type="noConversion"/>
  </si>
  <si>
    <t>其他linux</t>
    <phoneticPr fontId="1" type="noConversion"/>
  </si>
  <si>
    <t>1套</t>
    <phoneticPr fontId="1" type="noConversion"/>
  </si>
  <si>
    <t>应用负载均衡</t>
    <phoneticPr fontId="1" type="noConversion"/>
  </si>
  <si>
    <t>带宽</t>
    <phoneticPr fontId="1" type="noConversion"/>
  </si>
  <si>
    <t>1个</t>
    <phoneticPr fontId="1" type="noConversion"/>
  </si>
  <si>
    <t>suse企业版</t>
    <phoneticPr fontId="1" type="noConversion"/>
  </si>
  <si>
    <t>windows server2012企业版</t>
    <phoneticPr fontId="1" type="noConversion"/>
  </si>
  <si>
    <t>windows server2008R2企业版</t>
    <phoneticPr fontId="1" type="noConversion"/>
  </si>
  <si>
    <t>1套</t>
    <phoneticPr fontId="1" type="noConversion"/>
  </si>
  <si>
    <t>网站数量</t>
    <phoneticPr fontId="1" type="noConversion"/>
  </si>
  <si>
    <t>流媒体加速</t>
    <phoneticPr fontId="1" type="noConversion"/>
  </si>
  <si>
    <t>静态网站加速</t>
    <phoneticPr fontId="1" type="noConversion"/>
  </si>
  <si>
    <t>带宽+IP</t>
    <phoneticPr fontId="1" type="noConversion"/>
  </si>
  <si>
    <t>裸光纤</t>
    <phoneticPr fontId="1" type="noConversion"/>
  </si>
  <si>
    <t>距离+波分设备</t>
    <phoneticPr fontId="1" type="noConversion"/>
  </si>
  <si>
    <t>1套</t>
    <phoneticPr fontId="1" type="noConversion"/>
  </si>
  <si>
    <t>1Mbps</t>
    <phoneticPr fontId="1" type="noConversion"/>
  </si>
  <si>
    <t>1IP</t>
    <phoneticPr fontId="1" type="noConversion"/>
  </si>
  <si>
    <t>接入路由器</t>
    <phoneticPr fontId="1" type="noConversion"/>
  </si>
  <si>
    <t>核心交换机</t>
    <phoneticPr fontId="1" type="noConversion"/>
  </si>
  <si>
    <t>接入交换机</t>
    <phoneticPr fontId="1" type="noConversion"/>
  </si>
  <si>
    <t>接入防火墙</t>
    <phoneticPr fontId="1" type="noConversion"/>
  </si>
  <si>
    <t>带宽</t>
    <phoneticPr fontId="1" type="noConversion"/>
  </si>
  <si>
    <t>SOC安全服务</t>
    <phoneticPr fontId="1" type="noConversion"/>
  </si>
  <si>
    <t>机柜（16A）</t>
    <phoneticPr fontId="1" type="noConversion"/>
  </si>
  <si>
    <t>机柜（32A)</t>
    <phoneticPr fontId="1" type="noConversion"/>
  </si>
  <si>
    <t>1套</t>
    <phoneticPr fontId="1" type="noConversion"/>
  </si>
  <si>
    <t>系统投资总额</t>
    <phoneticPr fontId="1" type="noConversion"/>
  </si>
  <si>
    <t>系统个数</t>
    <phoneticPr fontId="1" type="noConversion"/>
  </si>
  <si>
    <t>云服务器（非X86）</t>
    <phoneticPr fontId="1" type="noConversion"/>
  </si>
  <si>
    <t>服务说明</t>
    <phoneticPr fontId="1" type="noConversion"/>
  </si>
  <si>
    <t>操作系统镜像</t>
    <phoneticPr fontId="1" type="noConversion"/>
  </si>
  <si>
    <t>容灾</t>
    <phoneticPr fontId="1" type="noConversion"/>
  </si>
  <si>
    <t>云数据库</t>
    <phoneticPr fontId="1" type="noConversion"/>
  </si>
  <si>
    <t>云中间件</t>
    <phoneticPr fontId="1" type="noConversion"/>
  </si>
  <si>
    <t>基础通用软件</t>
    <phoneticPr fontId="1" type="noConversion"/>
  </si>
  <si>
    <t>大数据平台服务</t>
    <phoneticPr fontId="1" type="noConversion"/>
  </si>
  <si>
    <t>云安全监控</t>
    <phoneticPr fontId="1" type="noConversion"/>
  </si>
  <si>
    <t>迁移实施服务</t>
    <phoneticPr fontId="1" type="noConversion"/>
  </si>
  <si>
    <t>机房运维实施</t>
    <phoneticPr fontId="1" type="noConversion"/>
  </si>
  <si>
    <t>IT设备运维实施</t>
    <phoneticPr fontId="1" type="noConversion"/>
  </si>
  <si>
    <t>数据库运维实施</t>
    <phoneticPr fontId="1" type="noConversion"/>
  </si>
  <si>
    <t>WEB安全服务</t>
    <phoneticPr fontId="1" type="noConversion"/>
  </si>
  <si>
    <t>WEB网站备案</t>
    <phoneticPr fontId="1" type="noConversion"/>
  </si>
  <si>
    <t>WEB网站实时防护服务</t>
    <phoneticPr fontId="1" type="noConversion"/>
  </si>
  <si>
    <t>通过WAF云防御中心对网站7*24小时防护</t>
    <phoneticPr fontId="1" type="noConversion"/>
  </si>
  <si>
    <t>重大安全应急响应服务</t>
    <phoneticPr fontId="1" type="noConversion"/>
  </si>
  <si>
    <t>安全应急响应服务</t>
    <phoneticPr fontId="1" type="noConversion"/>
  </si>
  <si>
    <t>用户</t>
    <phoneticPr fontId="1" type="noConversion"/>
  </si>
  <si>
    <t>国产数据库</t>
    <phoneticPr fontId="1" type="noConversion"/>
  </si>
  <si>
    <t>大数据平台</t>
    <phoneticPr fontId="1" type="noConversion"/>
  </si>
  <si>
    <t>1节点</t>
    <phoneticPr fontId="1" type="noConversion"/>
  </si>
  <si>
    <t>安全防护</t>
    <phoneticPr fontId="1" type="noConversion"/>
  </si>
  <si>
    <t>安全认证</t>
    <phoneticPr fontId="1" type="noConversion"/>
  </si>
  <si>
    <t>安全接入</t>
    <phoneticPr fontId="1" type="noConversion"/>
  </si>
  <si>
    <t>维保服务</t>
    <phoneticPr fontId="1" type="noConversion"/>
  </si>
  <si>
    <t>CA认证</t>
    <phoneticPr fontId="1" type="noConversion"/>
  </si>
  <si>
    <t>云负载均衡</t>
    <phoneticPr fontId="1" type="noConversion"/>
  </si>
  <si>
    <t>互联网</t>
    <phoneticPr fontId="1" type="noConversion"/>
  </si>
  <si>
    <t>服务名称</t>
    <phoneticPr fontId="1" type="noConversion"/>
  </si>
  <si>
    <t>三级分类</t>
    <phoneticPr fontId="1" type="noConversion"/>
  </si>
  <si>
    <t>二级分类</t>
    <phoneticPr fontId="1" type="noConversion"/>
  </si>
  <si>
    <t>存储</t>
    <phoneticPr fontId="1" type="noConversion"/>
  </si>
  <si>
    <t>容灾</t>
    <phoneticPr fontId="1" type="noConversion"/>
  </si>
  <si>
    <t>数据库存储</t>
    <phoneticPr fontId="1" type="noConversion"/>
  </si>
  <si>
    <t>CPU+内存</t>
    <phoneticPr fontId="1" type="noConversion"/>
  </si>
  <si>
    <t>8颗512G</t>
    <phoneticPr fontId="1" type="noConversion"/>
  </si>
  <si>
    <t>提供非X86结构的小型机服务</t>
    <phoneticPr fontId="1" type="noConversion"/>
  </si>
  <si>
    <t>十二核64G</t>
    <phoneticPr fontId="1" type="noConversion"/>
  </si>
  <si>
    <t>存放云服务器本身的数据以及应用数据</t>
    <phoneticPr fontId="1" type="noConversion"/>
  </si>
  <si>
    <t>提供四层、七层的应用负载均衡服务</t>
    <phoneticPr fontId="1" type="noConversion"/>
  </si>
  <si>
    <t>提供数据库专用存储</t>
    <phoneticPr fontId="1" type="noConversion"/>
  </si>
  <si>
    <t>提供对象存储，如视频、图片等等</t>
    <phoneticPr fontId="1" type="noConversion"/>
  </si>
  <si>
    <t>机房</t>
    <phoneticPr fontId="1" type="noConversion"/>
  </si>
  <si>
    <t>机柜</t>
    <phoneticPr fontId="1" type="noConversion"/>
  </si>
  <si>
    <t>提供机柜服务，机柜规格16A</t>
    <phoneticPr fontId="1" type="noConversion"/>
  </si>
  <si>
    <t>提供机柜服务，机柜规格32A</t>
    <phoneticPr fontId="1" type="noConversion"/>
  </si>
  <si>
    <t>提供机柜空间服务</t>
    <phoneticPr fontId="1" type="noConversion"/>
  </si>
  <si>
    <t>互联网出口带宽及IP地址</t>
    <phoneticPr fontId="1" type="noConversion"/>
  </si>
  <si>
    <t>网络</t>
    <phoneticPr fontId="1" type="noConversion"/>
  </si>
  <si>
    <t>操作系统</t>
    <phoneticPr fontId="1" type="noConversion"/>
  </si>
  <si>
    <t>套</t>
    <phoneticPr fontId="1" type="noConversion"/>
  </si>
  <si>
    <t>规格</t>
    <phoneticPr fontId="1" type="noConversion"/>
  </si>
  <si>
    <t>用户</t>
    <phoneticPr fontId="1" type="noConversion"/>
  </si>
  <si>
    <t>1个</t>
    <phoneticPr fontId="1" type="noConversion"/>
  </si>
  <si>
    <t>实例</t>
    <phoneticPr fontId="1" type="noConversion"/>
  </si>
  <si>
    <t>实例</t>
    <phoneticPr fontId="1" type="noConversion"/>
  </si>
  <si>
    <t>实例</t>
    <phoneticPr fontId="1" type="noConversion"/>
  </si>
  <si>
    <t>数据库</t>
    <phoneticPr fontId="1" type="noConversion"/>
  </si>
  <si>
    <t>套</t>
    <phoneticPr fontId="1" type="noConversion"/>
  </si>
  <si>
    <t>Mysql</t>
    <phoneticPr fontId="1" type="noConversion"/>
  </si>
  <si>
    <t>Sql Server 企业版</t>
    <phoneticPr fontId="1" type="noConversion"/>
  </si>
  <si>
    <t>HighGo企业版</t>
    <phoneticPr fontId="1" type="noConversion"/>
  </si>
  <si>
    <t>1套</t>
    <phoneticPr fontId="1" type="noConversion"/>
  </si>
  <si>
    <t>中间件</t>
    <phoneticPr fontId="1" type="noConversion"/>
  </si>
  <si>
    <t>数据节点</t>
    <phoneticPr fontId="1" type="noConversion"/>
  </si>
  <si>
    <t>管理节点</t>
    <phoneticPr fontId="1" type="noConversion"/>
  </si>
  <si>
    <t>1节点</t>
    <phoneticPr fontId="1" type="noConversion"/>
  </si>
  <si>
    <t>提供大数据平台环境</t>
    <phoneticPr fontId="1" type="noConversion"/>
  </si>
  <si>
    <t>账户</t>
    <phoneticPr fontId="1" type="noConversion"/>
  </si>
  <si>
    <t>1个账户包括20G存储容量</t>
    <phoneticPr fontId="1" type="noConversion"/>
  </si>
  <si>
    <t>短信服务</t>
    <phoneticPr fontId="1" type="noConversion"/>
  </si>
  <si>
    <t>信息安全服务</t>
    <phoneticPr fontId="1" type="noConversion"/>
  </si>
  <si>
    <t>云监控服务</t>
    <phoneticPr fontId="1" type="noConversion"/>
  </si>
  <si>
    <t>IT设备投资总额</t>
    <phoneticPr fontId="1" type="noConversion"/>
  </si>
  <si>
    <t>设备投资额度</t>
    <phoneticPr fontId="1" type="noConversion"/>
  </si>
  <si>
    <t>1个</t>
    <phoneticPr fontId="1" type="noConversion"/>
  </si>
  <si>
    <t xml:space="preserve">Sql Server </t>
    <phoneticPr fontId="1" type="noConversion"/>
  </si>
  <si>
    <t>Oracle</t>
    <phoneticPr fontId="1" type="noConversion"/>
  </si>
  <si>
    <t>中间件运维实施</t>
    <phoneticPr fontId="1" type="noConversion"/>
  </si>
  <si>
    <t>必须备案，提供免费的备案服务</t>
    <phoneticPr fontId="1" type="noConversion"/>
  </si>
  <si>
    <t>云服务监控</t>
    <phoneticPr fontId="1" type="noConversion"/>
  </si>
  <si>
    <t>免费</t>
    <phoneticPr fontId="1" type="noConversion"/>
  </si>
  <si>
    <t>云报表</t>
    <phoneticPr fontId="1" type="noConversion"/>
  </si>
  <si>
    <t>中间件</t>
    <phoneticPr fontId="1" type="noConversion"/>
  </si>
  <si>
    <t>套</t>
    <phoneticPr fontId="1" type="noConversion"/>
  </si>
  <si>
    <t>云防火墙</t>
    <phoneticPr fontId="1" type="noConversion"/>
  </si>
  <si>
    <t>网络专线</t>
    <phoneticPr fontId="1" type="noConversion"/>
  </si>
  <si>
    <t>接入服务</t>
    <phoneticPr fontId="1" type="noConversion"/>
  </si>
  <si>
    <t>提供定制化访问控制；地址转换；专有混合云搭建；内部安全区域划分，并支持性能弹性扩展</t>
    <phoneticPr fontId="1" type="noConversion"/>
  </si>
  <si>
    <t>基础安全服务</t>
    <phoneticPr fontId="1" type="noConversion"/>
  </si>
  <si>
    <t>账户</t>
    <phoneticPr fontId="1" type="noConversion"/>
  </si>
  <si>
    <t>账户</t>
    <phoneticPr fontId="1" type="noConversion"/>
  </si>
  <si>
    <t>SSL VPN接入服务</t>
    <phoneticPr fontId="1" type="noConversion"/>
  </si>
  <si>
    <t>Ipsec VPN接入服务</t>
    <phoneticPr fontId="1" type="noConversion"/>
  </si>
  <si>
    <t>1个</t>
    <phoneticPr fontId="1" type="noConversion"/>
  </si>
  <si>
    <t>WEB安全检测服务</t>
    <phoneticPr fontId="1" type="noConversion"/>
  </si>
  <si>
    <t>WEB安全渗透加固服务</t>
    <phoneticPr fontId="1" type="noConversion"/>
  </si>
  <si>
    <t>提供全局防火墙、Ddos攻击防护、入侵检测、流量控制服务</t>
    <phoneticPr fontId="1" type="noConversion"/>
  </si>
  <si>
    <t>提供CA数字认证</t>
    <phoneticPr fontId="1" type="noConversion"/>
  </si>
  <si>
    <t>提供静态WEB网站的加速服务</t>
    <phoneticPr fontId="1" type="noConversion"/>
  </si>
  <si>
    <t>提供视频直播、在线点播的网站加速服务</t>
    <phoneticPr fontId="1" type="noConversion"/>
  </si>
  <si>
    <t>提供计算、存储、网络资源的实时监控、报表等功能</t>
    <phoneticPr fontId="1" type="noConversion"/>
  </si>
  <si>
    <t>1个</t>
    <phoneticPr fontId="1" type="noConversion"/>
  </si>
  <si>
    <t>1套</t>
    <phoneticPr fontId="1" type="noConversion"/>
  </si>
  <si>
    <t>其他数据库</t>
    <phoneticPr fontId="1" type="noConversion"/>
  </si>
  <si>
    <t>长连接，主要用于互联网区安全接入，组成内部网路</t>
    <phoneticPr fontId="1" type="noConversion"/>
  </si>
  <si>
    <t>台</t>
    <phoneticPr fontId="1" type="noConversion"/>
  </si>
  <si>
    <t>1台</t>
    <phoneticPr fontId="1" type="noConversion"/>
  </si>
  <si>
    <t>提供云服务器、主机等系统定制化的安全防护策略、木马文件检测和高危漏洞检测与修复工作</t>
    <phoneticPr fontId="1" type="noConversion"/>
  </si>
  <si>
    <t>代码审查服务</t>
    <phoneticPr fontId="1" type="noConversion"/>
  </si>
  <si>
    <t>对业务系统进行全面的安全测试，找出安全漏洞，并提出系统安全解决建议和提供安全方案报告</t>
    <phoneticPr fontId="1" type="noConversion"/>
  </si>
  <si>
    <t>上线安全检测</t>
    <phoneticPr fontId="1" type="noConversion"/>
  </si>
  <si>
    <t>对系统代码进行全面的审查，支持java和jsp</t>
    <phoneticPr fontId="1" type="noConversion"/>
  </si>
  <si>
    <t>对原有系统实施系统迁移</t>
    <phoneticPr fontId="1" type="noConversion"/>
  </si>
  <si>
    <t>对用户现有机房统一管理运维</t>
    <phoneticPr fontId="1" type="noConversion"/>
  </si>
  <si>
    <t>对用户现有IT设备统一管理运维</t>
    <phoneticPr fontId="1" type="noConversion"/>
  </si>
  <si>
    <t>对用户数据库开展统一管理运维，巡检、故障应急等，实行7*24小时服务，解决数据库故障</t>
    <phoneticPr fontId="1" type="noConversion"/>
  </si>
  <si>
    <t>对用户中间件开展统一管理运维、巡检、故障应急灯</t>
    <phoneticPr fontId="1" type="noConversion"/>
  </si>
  <si>
    <t>对用户的机房、IT设备等硬件设施提供维保服务</t>
    <phoneticPr fontId="1" type="noConversion"/>
  </si>
  <si>
    <t>20账户500G</t>
    <phoneticPr fontId="1" type="noConversion"/>
  </si>
  <si>
    <t>30账户1000G</t>
    <phoneticPr fontId="1" type="noConversion"/>
  </si>
  <si>
    <t>50账户3000G</t>
    <phoneticPr fontId="1" type="noConversion"/>
  </si>
  <si>
    <t>提供在线的政务云盘服务，可以分为组织云盘和个人云盘，根据账户数量和容量计费</t>
    <phoneticPr fontId="1" type="noConversion"/>
  </si>
  <si>
    <t>提供在线的舆情分析服务，1账户包括5个关键字</t>
    <phoneticPr fontId="1" type="noConversion"/>
  </si>
  <si>
    <t>系统投资额</t>
    <phoneticPr fontId="1" type="noConversion"/>
  </si>
  <si>
    <t>账户+条数</t>
    <phoneticPr fontId="1" type="noConversion"/>
  </si>
  <si>
    <t>1账户1000条/月</t>
    <phoneticPr fontId="1" type="noConversion"/>
  </si>
  <si>
    <t>提供短信通道服务，支持联通、移动、电信三家运营商，每超过1条按照0.15元/条计费</t>
    <phoneticPr fontId="1" type="noConversion"/>
  </si>
  <si>
    <t>应用开源中间件</t>
    <phoneticPr fontId="1" type="noConversion"/>
  </si>
  <si>
    <t>国产应用中间件</t>
    <phoneticPr fontId="1" type="noConversion"/>
  </si>
  <si>
    <t>国产消息中间件</t>
    <phoneticPr fontId="1" type="noConversion"/>
  </si>
  <si>
    <t>提供裸光纤服务，根据需求是否需要波分功能，可选择济南联通、电信、移动</t>
    <phoneticPr fontId="1" type="noConversion"/>
  </si>
  <si>
    <t>系统投资总额</t>
    <phoneticPr fontId="1" type="noConversion"/>
  </si>
  <si>
    <t>提供授权、实施服务</t>
    <phoneticPr fontId="1" type="noConversion"/>
  </si>
  <si>
    <t>提供授权、实施服务，主要包括TOMCAT</t>
    <phoneticPr fontId="1" type="noConversion"/>
  </si>
  <si>
    <t>提供授权、实施服务，包括weblogic、websphere</t>
    <phoneticPr fontId="1" type="noConversion"/>
  </si>
  <si>
    <t>提供授权、实施服务</t>
    <phoneticPr fontId="1" type="noConversion"/>
  </si>
  <si>
    <t>检测服务</t>
    <phoneticPr fontId="1" type="noConversion"/>
  </si>
  <si>
    <t>主机安全检测服务</t>
    <phoneticPr fontId="1" type="noConversion"/>
  </si>
  <si>
    <t>木马在线检测：实时对网站进行木马检测，发现可能的挂马行为；网站可用性检测服务：对网站进行连接访问测试，检测网站的可用性</t>
    <phoneticPr fontId="1" type="noConversion"/>
  </si>
  <si>
    <t>等保三级服务</t>
    <phoneticPr fontId="1" type="noConversion"/>
  </si>
  <si>
    <t>等保三级服务</t>
    <phoneticPr fontId="1" type="noConversion"/>
  </si>
  <si>
    <t>提供综合方案，满足系统等级保护三级要求</t>
    <phoneticPr fontId="1" type="noConversion"/>
  </si>
  <si>
    <t>提供在线视频会议服务，视频会议参与者每人需要开通一个账户</t>
    <phoneticPr fontId="1" type="noConversion"/>
  </si>
  <si>
    <t>提供SSl VPN接入服务，每个用户赠送2个账户，需要增加按数量计费</t>
    <phoneticPr fontId="1" type="noConversion"/>
  </si>
  <si>
    <t>对网站篡改、网站攻击、网站挂马、系统入侵、重要终端遭到攻击等安全事件进行处理，5分钟内响应用户需求</t>
    <phoneticPr fontId="1" type="noConversion"/>
  </si>
  <si>
    <t>通过人工执行一系列针对HTTP/HTTPS的安全策略来专门为Web应用提供保护；网站防入侵，防挂马，防SQL注入，网站防篡改等。</t>
    <phoneticPr fontId="1" type="noConversion"/>
  </si>
  <si>
    <t>针对永固IT资产提供资产监控、流量检测及防御、漏洞扫描等功能，并收集各类IT资产日志、状态信息，对其进行归并与分析，感知各类安全事件、运行异常事件，从而实现以租户业务系统为对象，对于云中心租户业务系统的安全状态进行感知、分析、度量、预警、运维。</t>
    <phoneticPr fontId="1" type="noConversion"/>
  </si>
  <si>
    <t>提供千兆接入防火墙服务</t>
    <phoneticPr fontId="1" type="noConversion"/>
  </si>
  <si>
    <t>提供千兆接入路由器服务</t>
    <phoneticPr fontId="1" type="noConversion"/>
  </si>
  <si>
    <t>提供万兆可扩展核心交换机服务</t>
    <phoneticPr fontId="1" type="noConversion"/>
  </si>
  <si>
    <t>提供千兆接入防火墙服务</t>
    <phoneticPr fontId="1" type="noConversion"/>
  </si>
  <si>
    <t>云杀毒</t>
    <phoneticPr fontId="1" type="noConversion"/>
  </si>
  <si>
    <t>1台</t>
    <phoneticPr fontId="1" type="noConversion"/>
  </si>
  <si>
    <t>提供云服务器、主机等杀毒服务</t>
    <phoneticPr fontId="1" type="noConversion"/>
  </si>
  <si>
    <t>客户端</t>
    <phoneticPr fontId="1" type="noConversion"/>
  </si>
  <si>
    <t>三十二核256G</t>
    <phoneticPr fontId="1" type="noConversion"/>
  </si>
  <si>
    <t>六十四核512G</t>
    <phoneticPr fontId="1" type="noConversion"/>
  </si>
  <si>
    <t>计算</t>
    <phoneticPr fontId="1" type="noConversion"/>
  </si>
  <si>
    <t>云服务器</t>
    <phoneticPr fontId="1" type="noConversion"/>
  </si>
  <si>
    <t>提供弹性可伸缩的云计算资源服务</t>
    <phoneticPr fontId="1" type="noConversion"/>
  </si>
  <si>
    <t>专享云服务</t>
    <phoneticPr fontId="1" type="noConversion"/>
  </si>
  <si>
    <t>专享云服务</t>
    <phoneticPr fontId="1" type="noConversion"/>
  </si>
  <si>
    <t>四、云安全服务</t>
    <phoneticPr fontId="1" type="noConversion"/>
  </si>
  <si>
    <t>云双活</t>
    <phoneticPr fontId="1" type="noConversion"/>
  </si>
  <si>
    <t>1G</t>
    <phoneticPr fontId="1" type="noConversion"/>
  </si>
  <si>
    <t>数据量+带宽</t>
    <phoneticPr fontId="1" type="noConversion"/>
  </si>
  <si>
    <t>云存储</t>
    <phoneticPr fontId="1" type="noConversion"/>
  </si>
  <si>
    <t>文件存储</t>
    <phoneticPr fontId="1" type="noConversion"/>
  </si>
  <si>
    <t>数据库实时同步，为用户提供一套和业务系统实时一致的数据库系统</t>
    <phoneticPr fontId="1" type="noConversion"/>
  </si>
  <si>
    <t>五、增值服务</t>
    <phoneticPr fontId="1" type="noConversion"/>
  </si>
  <si>
    <t>迁移服务</t>
    <phoneticPr fontId="1" type="noConversion"/>
  </si>
  <si>
    <t>人天</t>
    <phoneticPr fontId="1" type="noConversion"/>
  </si>
  <si>
    <t>人</t>
    <phoneticPr fontId="1" type="noConversion"/>
  </si>
  <si>
    <t>运维服务</t>
    <phoneticPr fontId="1" type="noConversion"/>
  </si>
  <si>
    <t>K-DB</t>
    <phoneticPr fontId="1" type="noConversion"/>
  </si>
  <si>
    <t>套</t>
    <phoneticPr fontId="1" type="noConversion"/>
  </si>
  <si>
    <t>1个</t>
    <phoneticPr fontId="1" type="noConversion"/>
  </si>
  <si>
    <t>提供授权、实施服务</t>
    <phoneticPr fontId="1" type="noConversion"/>
  </si>
  <si>
    <t>MSTP专线</t>
    <phoneticPr fontId="1" type="noConversion"/>
  </si>
  <si>
    <t>Mbps</t>
    <phoneticPr fontId="1" type="noConversion"/>
  </si>
  <si>
    <t>提供MSTP专线接入服务</t>
    <phoneticPr fontId="1" type="noConversion"/>
  </si>
  <si>
    <t>备份容量+存储容量+备份节点</t>
    <phoneticPr fontId="1" type="noConversion"/>
  </si>
  <si>
    <t>存储存储1G</t>
    <phoneticPr fontId="1" type="noConversion"/>
  </si>
  <si>
    <t>提供数据库、文件、应用等数据备份；备份容量指用户需要备份的前段系统总容量；存储容量指的是根据用户的备份策略实际存储的容量；节点指需要在用户侧放置的前置服务器</t>
    <phoneticPr fontId="1" type="noConversion"/>
  </si>
  <si>
    <t>物理服务器服务，四路服务器</t>
    <phoneticPr fontId="1" type="noConversion"/>
  </si>
  <si>
    <t>物理服务器服务，八路服务器</t>
    <phoneticPr fontId="1" type="noConversion"/>
  </si>
  <si>
    <t>前置物理服务器，两路服务器</t>
    <phoneticPr fontId="1" type="noConversion"/>
  </si>
  <si>
    <t>云备份</t>
    <phoneticPr fontId="1" type="noConversion"/>
  </si>
  <si>
    <t>备份容量1G</t>
    <phoneticPr fontId="1" type="noConversion"/>
  </si>
  <si>
    <t>节点1个</t>
    <phoneticPr fontId="1" type="noConversion"/>
  </si>
  <si>
    <t>数量</t>
    <phoneticPr fontId="1" type="noConversion"/>
  </si>
  <si>
    <t>请选择</t>
  </si>
  <si>
    <t>项目名称</t>
    <phoneticPr fontId="1" type="noConversion"/>
  </si>
  <si>
    <t>应用名称</t>
    <phoneticPr fontId="1" type="noConversion"/>
  </si>
  <si>
    <t>二、支撑软件服务</t>
    <phoneticPr fontId="1" type="noConversion"/>
  </si>
  <si>
    <t>三、应用软件服务</t>
    <phoneticPr fontId="1" type="noConversion"/>
  </si>
  <si>
    <t>备注</t>
    <phoneticPr fontId="1" type="noConversion"/>
  </si>
  <si>
    <t>服务分项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</si>
</sst>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0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8" fillId="4" borderId="5" xfId="2" applyNumberFormat="1" applyFont="1" applyBorder="1" applyAlignment="1">
      <alignment vertical="center" wrapText="1"/>
    </xf>
    <xf numFmtId="49" fontId="8" fillId="4" borderId="6" xfId="2" applyNumberFormat="1" applyFont="1" applyBorder="1" applyAlignment="1">
      <alignment vertical="center" wrapText="1"/>
    </xf>
    <xf numFmtId="49" fontId="8" fillId="4" borderId="7" xfId="2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8" fillId="4" borderId="5" xfId="2" applyNumberFormat="1" applyFont="1" applyBorder="1" applyAlignment="1">
      <alignment horizontal="left" vertical="center" wrapText="1"/>
    </xf>
    <xf numFmtId="49" fontId="8" fillId="4" borderId="6" xfId="2" applyNumberFormat="1" applyFont="1" applyBorder="1" applyAlignment="1">
      <alignment horizontal="left" vertical="center" wrapText="1"/>
    </xf>
    <xf numFmtId="49" fontId="8" fillId="4" borderId="7" xfId="2" applyNumberFormat="1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3">
    <cellStyle name="0,0_x000d__x000a_NA_x000d__x000a_" xfId="1"/>
    <cellStyle name="常规" xfId="0" builtinId="0"/>
    <cellStyle name="好" xfId="2" builtinId="26"/>
  </cellStyles>
  <dxfs count="0"/>
  <tableStyles count="0" defaultTableStyle="TableStyleMedium9" defaultPivotStyle="PivotStyleLight16"/>
  <colors>
    <mruColors>
      <color rgb="FFF6F5D8"/>
      <color rgb="FFE6F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zoomScaleNormal="100" zoomScaleSheetLayoutView="100" workbookViewId="0">
      <pane ySplit="2" topLeftCell="A3" activePane="bottomLeft" state="frozen"/>
      <selection pane="bottomLeft" activeCell="E17" sqref="E17"/>
    </sheetView>
  </sheetViews>
  <sheetFormatPr defaultRowHeight="12" x14ac:dyDescent="0.15"/>
  <cols>
    <col min="1" max="2" width="15" style="2" bestFit="1" customWidth="1"/>
    <col min="3" max="3" width="25.375" style="2" bestFit="1" customWidth="1"/>
    <col min="4" max="4" width="16.875" style="2" bestFit="1" customWidth="1"/>
    <col min="5" max="5" width="15" style="2" customWidth="1"/>
    <col min="6" max="6" width="8.75" style="2" customWidth="1"/>
    <col min="7" max="7" width="9.25" style="2" customWidth="1"/>
    <col min="8" max="9" width="11.125" style="2" customWidth="1"/>
    <col min="10" max="10" width="65" style="2" bestFit="1" customWidth="1"/>
    <col min="11" max="11" width="14.5" style="2" customWidth="1"/>
    <col min="12" max="16384" width="9" style="2"/>
  </cols>
  <sheetData>
    <row r="1" spans="1:10" s="1" customFormat="1" ht="18.75" x14ac:dyDescent="0.15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1" customFormat="1" x14ac:dyDescent="0.15">
      <c r="A2" s="17" t="s">
        <v>82</v>
      </c>
      <c r="B2" s="17" t="s">
        <v>81</v>
      </c>
      <c r="C2" s="17" t="s">
        <v>80</v>
      </c>
      <c r="D2" s="17" t="s">
        <v>250</v>
      </c>
      <c r="E2" s="17" t="s">
        <v>103</v>
      </c>
      <c r="F2" s="17" t="s">
        <v>243</v>
      </c>
      <c r="G2" s="17" t="s">
        <v>245</v>
      </c>
      <c r="H2" s="17" t="s">
        <v>246</v>
      </c>
      <c r="I2" s="17" t="s">
        <v>249</v>
      </c>
      <c r="J2" s="17" t="s">
        <v>51</v>
      </c>
    </row>
    <row r="3" spans="1:10" s="1" customFormat="1" ht="12" customHeight="1" x14ac:dyDescent="0.15">
      <c r="A3" s="40" t="s">
        <v>4</v>
      </c>
      <c r="B3" s="41"/>
      <c r="C3" s="41"/>
      <c r="D3" s="41"/>
      <c r="E3" s="41"/>
      <c r="F3" s="41"/>
      <c r="G3" s="41"/>
      <c r="H3" s="41"/>
      <c r="I3" s="41"/>
      <c r="J3" s="42"/>
    </row>
    <row r="4" spans="1:10" s="1" customFormat="1" x14ac:dyDescent="0.15">
      <c r="A4" s="27" t="s">
        <v>210</v>
      </c>
      <c r="B4" s="39" t="s">
        <v>211</v>
      </c>
      <c r="C4" s="27" t="s">
        <v>211</v>
      </c>
      <c r="D4" s="27" t="s">
        <v>86</v>
      </c>
      <c r="E4" s="14" t="s">
        <v>244</v>
      </c>
      <c r="F4" s="14"/>
      <c r="G4" s="14"/>
      <c r="H4" s="14"/>
      <c r="I4" s="14"/>
      <c r="J4" s="31" t="s">
        <v>212</v>
      </c>
    </row>
    <row r="5" spans="1:10" s="1" customFormat="1" x14ac:dyDescent="0.15">
      <c r="A5" s="27"/>
      <c r="B5" s="39"/>
      <c r="C5" s="27"/>
      <c r="D5" s="27"/>
      <c r="E5" s="14" t="s">
        <v>244</v>
      </c>
      <c r="F5" s="14"/>
      <c r="G5" s="14"/>
      <c r="H5" s="14"/>
      <c r="I5" s="14"/>
      <c r="J5" s="32"/>
    </row>
    <row r="6" spans="1:10" s="1" customFormat="1" x14ac:dyDescent="0.15">
      <c r="A6" s="27"/>
      <c r="B6" s="39"/>
      <c r="C6" s="27"/>
      <c r="D6" s="27"/>
      <c r="E6" s="14" t="s">
        <v>244</v>
      </c>
      <c r="F6" s="14"/>
      <c r="G6" s="14"/>
      <c r="H6" s="14"/>
      <c r="I6" s="14"/>
      <c r="J6" s="32"/>
    </row>
    <row r="7" spans="1:10" s="1" customFormat="1" x14ac:dyDescent="0.15">
      <c r="A7" s="27"/>
      <c r="B7" s="39"/>
      <c r="C7" s="27"/>
      <c r="D7" s="27"/>
      <c r="E7" s="14" t="s">
        <v>244</v>
      </c>
      <c r="F7" s="14"/>
      <c r="G7" s="14"/>
      <c r="H7" s="14"/>
      <c r="I7" s="14"/>
      <c r="J7" s="32"/>
    </row>
    <row r="8" spans="1:10" s="1" customFormat="1" x14ac:dyDescent="0.15">
      <c r="A8" s="27"/>
      <c r="B8" s="39"/>
      <c r="C8" s="27"/>
      <c r="D8" s="27"/>
      <c r="E8" s="14" t="s">
        <v>244</v>
      </c>
      <c r="F8" s="14"/>
      <c r="G8" s="14"/>
      <c r="H8" s="14"/>
      <c r="I8" s="14"/>
      <c r="J8" s="32"/>
    </row>
    <row r="9" spans="1:10" s="1" customFormat="1" x14ac:dyDescent="0.15">
      <c r="A9" s="27"/>
      <c r="B9" s="39"/>
      <c r="C9" s="27"/>
      <c r="D9" s="27"/>
      <c r="E9" s="14" t="s">
        <v>244</v>
      </c>
      <c r="F9" s="14"/>
      <c r="G9" s="14"/>
      <c r="H9" s="14"/>
      <c r="I9" s="14"/>
      <c r="J9" s="33"/>
    </row>
    <row r="10" spans="1:10" s="1" customFormat="1" x14ac:dyDescent="0.15">
      <c r="A10" s="27"/>
      <c r="B10" s="39"/>
      <c r="C10" s="27"/>
      <c r="D10" s="27"/>
      <c r="E10" s="14" t="s">
        <v>208</v>
      </c>
      <c r="F10" s="14"/>
      <c r="G10" s="14"/>
      <c r="H10" s="14"/>
      <c r="I10" s="14"/>
      <c r="J10" s="4" t="s">
        <v>237</v>
      </c>
    </row>
    <row r="11" spans="1:10" s="1" customFormat="1" x14ac:dyDescent="0.15">
      <c r="A11" s="27"/>
      <c r="B11" s="39"/>
      <c r="C11" s="27"/>
      <c r="D11" s="27"/>
      <c r="E11" s="14" t="s">
        <v>209</v>
      </c>
      <c r="F11" s="14"/>
      <c r="G11" s="14"/>
      <c r="H11" s="14"/>
      <c r="I11" s="14"/>
      <c r="J11" s="4" t="s">
        <v>238</v>
      </c>
    </row>
    <row r="12" spans="1:10" s="1" customFormat="1" x14ac:dyDescent="0.15">
      <c r="A12" s="27"/>
      <c r="B12" s="39"/>
      <c r="C12" s="27"/>
      <c r="D12" s="27"/>
      <c r="E12" s="14" t="s">
        <v>89</v>
      </c>
      <c r="F12" s="14"/>
      <c r="G12" s="14"/>
      <c r="H12" s="14"/>
      <c r="I12" s="14"/>
      <c r="J12" s="4" t="s">
        <v>239</v>
      </c>
    </row>
    <row r="13" spans="1:10" s="1" customFormat="1" x14ac:dyDescent="0.15">
      <c r="A13" s="27"/>
      <c r="B13" s="39"/>
      <c r="C13" s="27"/>
      <c r="D13" s="14" t="s">
        <v>8</v>
      </c>
      <c r="E13" s="14" t="s">
        <v>10</v>
      </c>
      <c r="F13" s="14"/>
      <c r="G13" s="14"/>
      <c r="H13" s="14"/>
      <c r="I13" s="14"/>
      <c r="J13" s="1" t="s">
        <v>90</v>
      </c>
    </row>
    <row r="14" spans="1:10" s="1" customFormat="1" x14ac:dyDescent="0.15">
      <c r="A14" s="27"/>
      <c r="B14" s="39"/>
      <c r="C14" s="14" t="s">
        <v>50</v>
      </c>
      <c r="D14" s="18" t="s">
        <v>86</v>
      </c>
      <c r="E14" s="14" t="s">
        <v>87</v>
      </c>
      <c r="F14" s="14"/>
      <c r="G14" s="14"/>
      <c r="H14" s="14"/>
      <c r="I14" s="14"/>
      <c r="J14" s="1" t="s">
        <v>88</v>
      </c>
    </row>
    <row r="15" spans="1:10" s="1" customFormat="1" x14ac:dyDescent="0.15">
      <c r="A15" s="27"/>
      <c r="B15" s="15" t="s">
        <v>78</v>
      </c>
      <c r="C15" s="14" t="s">
        <v>23</v>
      </c>
      <c r="D15" s="18" t="s">
        <v>19</v>
      </c>
      <c r="E15" s="14" t="s">
        <v>18</v>
      </c>
      <c r="F15" s="14"/>
      <c r="G15" s="14"/>
      <c r="H15" s="14"/>
      <c r="I15" s="14"/>
      <c r="J15" s="1" t="s">
        <v>91</v>
      </c>
    </row>
    <row r="16" spans="1:10" s="1" customFormat="1" x14ac:dyDescent="0.15">
      <c r="A16" s="27" t="s">
        <v>83</v>
      </c>
      <c r="B16" s="28" t="s">
        <v>219</v>
      </c>
      <c r="C16" s="14" t="s">
        <v>85</v>
      </c>
      <c r="D16" s="14" t="s">
        <v>7</v>
      </c>
      <c r="E16" s="14" t="s">
        <v>12</v>
      </c>
      <c r="F16" s="14"/>
      <c r="G16" s="14"/>
      <c r="H16" s="14"/>
      <c r="I16" s="14"/>
      <c r="J16" s="1" t="s">
        <v>92</v>
      </c>
    </row>
    <row r="17" spans="1:10" s="1" customFormat="1" x14ac:dyDescent="0.15">
      <c r="A17" s="27"/>
      <c r="B17" s="30"/>
      <c r="C17" s="14" t="s">
        <v>220</v>
      </c>
      <c r="D17" s="14" t="s">
        <v>7</v>
      </c>
      <c r="E17" s="14" t="s">
        <v>12</v>
      </c>
      <c r="F17" s="14"/>
      <c r="G17" s="14"/>
      <c r="H17" s="14"/>
      <c r="I17" s="14"/>
      <c r="J17" s="1" t="s">
        <v>93</v>
      </c>
    </row>
    <row r="18" spans="1:10" s="1" customFormat="1" x14ac:dyDescent="0.15">
      <c r="A18" s="28" t="s">
        <v>84</v>
      </c>
      <c r="B18" s="28" t="s">
        <v>53</v>
      </c>
      <c r="C18" s="27" t="s">
        <v>240</v>
      </c>
      <c r="D18" s="43" t="s">
        <v>234</v>
      </c>
      <c r="E18" s="14" t="s">
        <v>241</v>
      </c>
      <c r="F18" s="14"/>
      <c r="G18" s="14"/>
      <c r="H18" s="14"/>
      <c r="I18" s="4"/>
      <c r="J18" s="31" t="s">
        <v>236</v>
      </c>
    </row>
    <row r="19" spans="1:10" s="1" customFormat="1" ht="12" customHeight="1" x14ac:dyDescent="0.15">
      <c r="A19" s="29"/>
      <c r="B19" s="29"/>
      <c r="C19" s="27"/>
      <c r="D19" s="44"/>
      <c r="E19" s="14" t="s">
        <v>235</v>
      </c>
      <c r="F19" s="14"/>
      <c r="G19" s="14"/>
      <c r="H19" s="14"/>
      <c r="I19" s="4"/>
      <c r="J19" s="32"/>
    </row>
    <row r="20" spans="1:10" s="1" customFormat="1" x14ac:dyDescent="0.15">
      <c r="A20" s="29"/>
      <c r="B20" s="29"/>
      <c r="C20" s="27"/>
      <c r="D20" s="45"/>
      <c r="E20" s="14" t="s">
        <v>242</v>
      </c>
      <c r="F20" s="14"/>
      <c r="G20" s="14"/>
      <c r="H20" s="14"/>
      <c r="I20" s="4"/>
      <c r="J20" s="33"/>
    </row>
    <row r="21" spans="1:10" s="10" customFormat="1" ht="13.5" customHeight="1" x14ac:dyDescent="0.15">
      <c r="A21" s="29"/>
      <c r="B21" s="30"/>
      <c r="C21" s="13" t="s">
        <v>216</v>
      </c>
      <c r="D21" s="16" t="s">
        <v>218</v>
      </c>
      <c r="E21" s="14" t="s">
        <v>217</v>
      </c>
      <c r="F21" s="14"/>
      <c r="G21" s="14"/>
      <c r="H21" s="14"/>
      <c r="I21" s="14"/>
      <c r="J21" s="10" t="s">
        <v>221</v>
      </c>
    </row>
    <row r="22" spans="1:10" s="1" customFormat="1" x14ac:dyDescent="0.15">
      <c r="A22" s="27" t="s">
        <v>94</v>
      </c>
      <c r="B22" s="35" t="s">
        <v>95</v>
      </c>
      <c r="C22" s="35" t="s">
        <v>1</v>
      </c>
      <c r="D22" s="27" t="s">
        <v>9</v>
      </c>
      <c r="E22" s="14" t="s">
        <v>45</v>
      </c>
      <c r="F22" s="14"/>
      <c r="G22" s="14"/>
      <c r="H22" s="14"/>
      <c r="I22" s="14"/>
      <c r="J22" s="1" t="s">
        <v>96</v>
      </c>
    </row>
    <row r="23" spans="1:10" s="1" customFormat="1" x14ac:dyDescent="0.15">
      <c r="A23" s="27"/>
      <c r="B23" s="35"/>
      <c r="C23" s="35"/>
      <c r="D23" s="27"/>
      <c r="E23" s="14" t="s">
        <v>46</v>
      </c>
      <c r="F23" s="14"/>
      <c r="G23" s="14"/>
      <c r="H23" s="14"/>
      <c r="I23" s="14"/>
      <c r="J23" s="1" t="s">
        <v>97</v>
      </c>
    </row>
    <row r="24" spans="1:10" s="1" customFormat="1" x14ac:dyDescent="0.15">
      <c r="A24" s="27"/>
      <c r="B24" s="35"/>
      <c r="C24" s="35"/>
      <c r="D24" s="27"/>
      <c r="E24" s="14" t="s">
        <v>11</v>
      </c>
      <c r="F24" s="14"/>
      <c r="G24" s="14"/>
      <c r="H24" s="14"/>
      <c r="I24" s="14"/>
      <c r="J24" s="1" t="s">
        <v>98</v>
      </c>
    </row>
    <row r="25" spans="1:10" s="1" customFormat="1" x14ac:dyDescent="0.15">
      <c r="A25" s="27" t="s">
        <v>100</v>
      </c>
      <c r="B25" s="35" t="s">
        <v>79</v>
      </c>
      <c r="C25" s="35" t="s">
        <v>13</v>
      </c>
      <c r="D25" s="37" t="s">
        <v>33</v>
      </c>
      <c r="E25" s="14" t="s">
        <v>37</v>
      </c>
      <c r="F25" s="14"/>
      <c r="G25" s="14"/>
      <c r="H25" s="14"/>
      <c r="I25" s="14"/>
      <c r="J25" s="34" t="s">
        <v>99</v>
      </c>
    </row>
    <row r="26" spans="1:10" s="1" customFormat="1" x14ac:dyDescent="0.15">
      <c r="A26" s="27"/>
      <c r="B26" s="35"/>
      <c r="C26" s="35"/>
      <c r="D26" s="37"/>
      <c r="E26" s="14" t="s">
        <v>38</v>
      </c>
      <c r="F26" s="14"/>
      <c r="G26" s="14"/>
      <c r="H26" s="14"/>
      <c r="I26" s="14"/>
      <c r="J26" s="34"/>
    </row>
    <row r="27" spans="1:10" s="1" customFormat="1" x14ac:dyDescent="0.15">
      <c r="A27" s="27"/>
      <c r="B27" s="35" t="s">
        <v>138</v>
      </c>
      <c r="C27" s="35" t="s">
        <v>34</v>
      </c>
      <c r="D27" s="37" t="s">
        <v>35</v>
      </c>
      <c r="E27" s="14" t="s">
        <v>17</v>
      </c>
      <c r="F27" s="14"/>
      <c r="G27" s="14"/>
      <c r="H27" s="14"/>
      <c r="I27" s="14"/>
      <c r="J27" s="34" t="s">
        <v>183</v>
      </c>
    </row>
    <row r="28" spans="1:10" s="1" customFormat="1" x14ac:dyDescent="0.15">
      <c r="A28" s="27"/>
      <c r="B28" s="35"/>
      <c r="C28" s="35"/>
      <c r="D28" s="37"/>
      <c r="E28" s="14" t="s">
        <v>36</v>
      </c>
      <c r="F28" s="14"/>
      <c r="G28" s="14"/>
      <c r="H28" s="14"/>
      <c r="I28" s="14"/>
      <c r="J28" s="34"/>
    </row>
    <row r="29" spans="1:10" s="1" customFormat="1" x14ac:dyDescent="0.15">
      <c r="A29" s="27"/>
      <c r="B29" s="35"/>
      <c r="C29" s="19" t="s">
        <v>231</v>
      </c>
      <c r="D29" s="20" t="s">
        <v>24</v>
      </c>
      <c r="E29" s="14" t="s">
        <v>232</v>
      </c>
      <c r="F29" s="14"/>
      <c r="G29" s="14"/>
      <c r="H29" s="14"/>
      <c r="I29" s="14"/>
      <c r="J29" s="12" t="s">
        <v>233</v>
      </c>
    </row>
    <row r="30" spans="1:10" s="7" customFormat="1" x14ac:dyDescent="0.15">
      <c r="A30" s="27"/>
      <c r="B30" s="36" t="s">
        <v>139</v>
      </c>
      <c r="C30" s="21" t="s">
        <v>42</v>
      </c>
      <c r="D30" s="21" t="s">
        <v>69</v>
      </c>
      <c r="E30" s="21" t="s">
        <v>105</v>
      </c>
      <c r="F30" s="21"/>
      <c r="G30" s="21"/>
      <c r="H30" s="21"/>
      <c r="I30" s="21"/>
      <c r="J30" s="9" t="s">
        <v>200</v>
      </c>
    </row>
    <row r="31" spans="1:10" s="7" customFormat="1" x14ac:dyDescent="0.15">
      <c r="A31" s="27"/>
      <c r="B31" s="36"/>
      <c r="C31" s="21" t="s">
        <v>39</v>
      </c>
      <c r="D31" s="21" t="s">
        <v>104</v>
      </c>
      <c r="E31" s="21" t="s">
        <v>105</v>
      </c>
      <c r="F31" s="21"/>
      <c r="G31" s="21"/>
      <c r="H31" s="21"/>
      <c r="I31" s="21"/>
      <c r="J31" s="9" t="s">
        <v>201</v>
      </c>
    </row>
    <row r="32" spans="1:10" s="7" customFormat="1" x14ac:dyDescent="0.15">
      <c r="A32" s="27"/>
      <c r="B32" s="36"/>
      <c r="C32" s="21" t="s">
        <v>40</v>
      </c>
      <c r="D32" s="21" t="s">
        <v>69</v>
      </c>
      <c r="E32" s="21" t="s">
        <v>105</v>
      </c>
      <c r="F32" s="21"/>
      <c r="G32" s="21"/>
      <c r="H32" s="21"/>
      <c r="I32" s="21"/>
      <c r="J32" s="9" t="s">
        <v>202</v>
      </c>
    </row>
    <row r="33" spans="1:10" s="7" customFormat="1" x14ac:dyDescent="0.15">
      <c r="A33" s="27"/>
      <c r="B33" s="36"/>
      <c r="C33" s="21" t="s">
        <v>41</v>
      </c>
      <c r="D33" s="21" t="s">
        <v>69</v>
      </c>
      <c r="E33" s="21" t="s">
        <v>105</v>
      </c>
      <c r="F33" s="21"/>
      <c r="G33" s="21"/>
      <c r="H33" s="21"/>
      <c r="I33" s="21"/>
      <c r="J33" s="9" t="s">
        <v>203</v>
      </c>
    </row>
    <row r="34" spans="1:10" s="1" customFormat="1" x14ac:dyDescent="0.15">
      <c r="A34" s="40" t="s">
        <v>247</v>
      </c>
      <c r="B34" s="41"/>
      <c r="C34" s="41"/>
      <c r="D34" s="41"/>
      <c r="E34" s="41"/>
      <c r="F34" s="41"/>
      <c r="G34" s="41"/>
      <c r="H34" s="41"/>
      <c r="I34" s="41"/>
      <c r="J34" s="42"/>
    </row>
    <row r="35" spans="1:10" s="1" customFormat="1" x14ac:dyDescent="0.15">
      <c r="A35" s="27" t="s">
        <v>101</v>
      </c>
      <c r="B35" s="27" t="s">
        <v>52</v>
      </c>
      <c r="C35" s="14" t="s">
        <v>27</v>
      </c>
      <c r="D35" s="14" t="s">
        <v>106</v>
      </c>
      <c r="E35" s="14" t="s">
        <v>105</v>
      </c>
      <c r="F35" s="14"/>
      <c r="G35" s="14"/>
      <c r="H35" s="14"/>
      <c r="I35" s="14"/>
      <c r="J35" s="1" t="s">
        <v>185</v>
      </c>
    </row>
    <row r="36" spans="1:10" s="1" customFormat="1" x14ac:dyDescent="0.15">
      <c r="A36" s="27"/>
      <c r="B36" s="27"/>
      <c r="C36" s="14" t="s">
        <v>28</v>
      </c>
      <c r="D36" s="14" t="s">
        <v>106</v>
      </c>
      <c r="E36" s="14" t="s">
        <v>105</v>
      </c>
      <c r="F36" s="14"/>
      <c r="G36" s="14"/>
      <c r="H36" s="14"/>
      <c r="I36" s="14"/>
      <c r="J36" s="1" t="s">
        <v>185</v>
      </c>
    </row>
    <row r="37" spans="1:10" s="1" customFormat="1" x14ac:dyDescent="0.15">
      <c r="A37" s="27"/>
      <c r="B37" s="27"/>
      <c r="C37" s="14" t="s">
        <v>26</v>
      </c>
      <c r="D37" s="14" t="s">
        <v>107</v>
      </c>
      <c r="E37" s="14" t="s">
        <v>105</v>
      </c>
      <c r="F37" s="14"/>
      <c r="G37" s="14"/>
      <c r="H37" s="14"/>
      <c r="I37" s="14"/>
      <c r="J37" s="1" t="s">
        <v>185</v>
      </c>
    </row>
    <row r="38" spans="1:10" s="1" customFormat="1" x14ac:dyDescent="0.15">
      <c r="A38" s="27"/>
      <c r="B38" s="27"/>
      <c r="C38" s="14" t="s">
        <v>21</v>
      </c>
      <c r="D38" s="14" t="s">
        <v>108</v>
      </c>
      <c r="E38" s="14" t="s">
        <v>105</v>
      </c>
      <c r="F38" s="14"/>
      <c r="G38" s="14"/>
      <c r="H38" s="14"/>
      <c r="I38" s="14"/>
      <c r="J38" s="1" t="s">
        <v>185</v>
      </c>
    </row>
    <row r="39" spans="1:10" s="11" customFormat="1" ht="13.5" customHeight="1" x14ac:dyDescent="0.15">
      <c r="A39" s="28" t="s">
        <v>109</v>
      </c>
      <c r="B39" s="28" t="s">
        <v>54</v>
      </c>
      <c r="C39" s="14" t="s">
        <v>227</v>
      </c>
      <c r="D39" s="14" t="s">
        <v>228</v>
      </c>
      <c r="E39" s="14" t="s">
        <v>229</v>
      </c>
      <c r="F39" s="14"/>
      <c r="G39" s="14"/>
      <c r="H39" s="14"/>
      <c r="I39" s="14"/>
      <c r="J39" s="11" t="s">
        <v>230</v>
      </c>
    </row>
    <row r="40" spans="1:10" s="1" customFormat="1" x14ac:dyDescent="0.15">
      <c r="A40" s="29"/>
      <c r="B40" s="29"/>
      <c r="C40" s="14" t="s">
        <v>111</v>
      </c>
      <c r="D40" s="14" t="s">
        <v>102</v>
      </c>
      <c r="E40" s="14" t="s">
        <v>47</v>
      </c>
      <c r="F40" s="14"/>
      <c r="G40" s="14"/>
      <c r="H40" s="14"/>
      <c r="I40" s="14"/>
      <c r="J40" s="3" t="s">
        <v>185</v>
      </c>
    </row>
    <row r="41" spans="1:10" s="1" customFormat="1" x14ac:dyDescent="0.15">
      <c r="A41" s="29"/>
      <c r="B41" s="29"/>
      <c r="C41" s="14" t="s">
        <v>112</v>
      </c>
      <c r="D41" s="14" t="s">
        <v>110</v>
      </c>
      <c r="E41" s="14" t="s">
        <v>114</v>
      </c>
      <c r="F41" s="14"/>
      <c r="G41" s="14"/>
      <c r="H41" s="14"/>
      <c r="I41" s="14"/>
      <c r="J41" s="3" t="s">
        <v>185</v>
      </c>
    </row>
    <row r="42" spans="1:10" s="1" customFormat="1" x14ac:dyDescent="0.15">
      <c r="A42" s="29"/>
      <c r="B42" s="29"/>
      <c r="C42" s="14" t="s">
        <v>113</v>
      </c>
      <c r="D42" s="14" t="s">
        <v>102</v>
      </c>
      <c r="E42" s="14" t="s">
        <v>29</v>
      </c>
      <c r="F42" s="14"/>
      <c r="G42" s="14"/>
      <c r="H42" s="14"/>
      <c r="I42" s="14"/>
      <c r="J42" s="3" t="s">
        <v>185</v>
      </c>
    </row>
    <row r="43" spans="1:10" s="1" customFormat="1" x14ac:dyDescent="0.15">
      <c r="A43" s="27" t="s">
        <v>135</v>
      </c>
      <c r="B43" s="27" t="s">
        <v>55</v>
      </c>
      <c r="C43" s="14" t="s">
        <v>180</v>
      </c>
      <c r="D43" s="14" t="s">
        <v>102</v>
      </c>
      <c r="E43" s="14" t="s">
        <v>22</v>
      </c>
      <c r="F43" s="14"/>
      <c r="G43" s="14"/>
      <c r="H43" s="14"/>
      <c r="I43" s="14"/>
      <c r="J43" s="1" t="s">
        <v>186</v>
      </c>
    </row>
    <row r="44" spans="1:10" s="1" customFormat="1" x14ac:dyDescent="0.15">
      <c r="A44" s="27"/>
      <c r="B44" s="27"/>
      <c r="C44" s="14" t="s">
        <v>181</v>
      </c>
      <c r="D44" s="14" t="s">
        <v>102</v>
      </c>
      <c r="E44" s="14" t="s">
        <v>22</v>
      </c>
      <c r="F44" s="14"/>
      <c r="G44" s="14"/>
      <c r="H44" s="14"/>
      <c r="I44" s="14"/>
      <c r="J44" s="1" t="s">
        <v>185</v>
      </c>
    </row>
    <row r="45" spans="1:10" s="3" customFormat="1" x14ac:dyDescent="0.15">
      <c r="A45" s="27"/>
      <c r="B45" s="27"/>
      <c r="C45" s="14" t="s">
        <v>182</v>
      </c>
      <c r="D45" s="14" t="s">
        <v>102</v>
      </c>
      <c r="E45" s="14" t="s">
        <v>22</v>
      </c>
      <c r="F45" s="14"/>
      <c r="G45" s="14"/>
      <c r="H45" s="14"/>
      <c r="I45" s="14"/>
      <c r="J45" s="3" t="s">
        <v>185</v>
      </c>
    </row>
    <row r="46" spans="1:10" s="1" customFormat="1" x14ac:dyDescent="0.15">
      <c r="A46" s="27"/>
      <c r="B46" s="27"/>
      <c r="C46" s="14" t="s">
        <v>14</v>
      </c>
      <c r="D46" s="14" t="s">
        <v>102</v>
      </c>
      <c r="E46" s="14" t="s">
        <v>22</v>
      </c>
      <c r="F46" s="14"/>
      <c r="G46" s="14"/>
      <c r="H46" s="14"/>
      <c r="I46" s="14"/>
      <c r="J46" s="1" t="s">
        <v>187</v>
      </c>
    </row>
    <row r="47" spans="1:10" s="1" customFormat="1" x14ac:dyDescent="0.15">
      <c r="A47" s="27"/>
      <c r="B47" s="27" t="s">
        <v>71</v>
      </c>
      <c r="C47" s="27" t="s">
        <v>57</v>
      </c>
      <c r="D47" s="14" t="s">
        <v>116</v>
      </c>
      <c r="E47" s="14" t="s">
        <v>72</v>
      </c>
      <c r="F47" s="14"/>
      <c r="G47" s="14"/>
      <c r="H47" s="14"/>
      <c r="I47" s="14"/>
      <c r="J47" s="34" t="s">
        <v>119</v>
      </c>
    </row>
    <row r="48" spans="1:10" s="1" customFormat="1" x14ac:dyDescent="0.15">
      <c r="A48" s="27"/>
      <c r="B48" s="27"/>
      <c r="C48" s="27"/>
      <c r="D48" s="14" t="s">
        <v>117</v>
      </c>
      <c r="E48" s="14" t="s">
        <v>118</v>
      </c>
      <c r="F48" s="14"/>
      <c r="G48" s="14"/>
      <c r="H48" s="14"/>
      <c r="I48" s="14"/>
      <c r="J48" s="34"/>
    </row>
    <row r="49" spans="1:10" s="1" customFormat="1" x14ac:dyDescent="0.15">
      <c r="A49" s="27"/>
      <c r="B49" s="14" t="s">
        <v>134</v>
      </c>
      <c r="C49" s="14" t="s">
        <v>134</v>
      </c>
      <c r="D49" s="14" t="s">
        <v>136</v>
      </c>
      <c r="E49" s="14" t="s">
        <v>114</v>
      </c>
      <c r="F49" s="14"/>
      <c r="G49" s="14"/>
      <c r="H49" s="14"/>
      <c r="I49" s="14"/>
      <c r="J49" s="1" t="s">
        <v>188</v>
      </c>
    </row>
    <row r="50" spans="1:10" s="1" customFormat="1" ht="15" customHeight="1" x14ac:dyDescent="0.15">
      <c r="A50" s="40" t="s">
        <v>248</v>
      </c>
      <c r="B50" s="41"/>
      <c r="C50" s="41"/>
      <c r="D50" s="41"/>
      <c r="E50" s="41"/>
      <c r="F50" s="41"/>
      <c r="G50" s="41"/>
      <c r="H50" s="41"/>
      <c r="I50" s="41"/>
      <c r="J50" s="42"/>
    </row>
    <row r="51" spans="1:10" s="1" customFormat="1" ht="18.75" customHeight="1" x14ac:dyDescent="0.15">
      <c r="A51" s="39" t="s">
        <v>56</v>
      </c>
      <c r="B51" s="21" t="s">
        <v>2</v>
      </c>
      <c r="C51" s="21" t="s">
        <v>2</v>
      </c>
      <c r="D51" s="14" t="s">
        <v>120</v>
      </c>
      <c r="E51" s="14" t="s">
        <v>105</v>
      </c>
      <c r="F51" s="14"/>
      <c r="G51" s="14"/>
      <c r="H51" s="14"/>
      <c r="I51" s="14"/>
      <c r="J51" s="1" t="s">
        <v>121</v>
      </c>
    </row>
    <row r="52" spans="1:10" s="1" customFormat="1" x14ac:dyDescent="0.15">
      <c r="A52" s="39"/>
      <c r="B52" s="14" t="s">
        <v>3</v>
      </c>
      <c r="C52" s="14" t="s">
        <v>3</v>
      </c>
      <c r="D52" s="14" t="s">
        <v>15</v>
      </c>
      <c r="E52" s="14" t="s">
        <v>105</v>
      </c>
      <c r="F52" s="14"/>
      <c r="G52" s="14"/>
      <c r="H52" s="14"/>
      <c r="I52" s="14"/>
      <c r="J52" s="1" t="s">
        <v>195</v>
      </c>
    </row>
    <row r="53" spans="1:10" s="1" customFormat="1" x14ac:dyDescent="0.15">
      <c r="A53" s="39"/>
      <c r="B53" s="14" t="s">
        <v>6</v>
      </c>
      <c r="C53" s="14" t="s">
        <v>6</v>
      </c>
      <c r="D53" s="14" t="s">
        <v>120</v>
      </c>
      <c r="E53" s="14" t="s">
        <v>105</v>
      </c>
      <c r="F53" s="14"/>
      <c r="G53" s="14"/>
      <c r="H53" s="14"/>
      <c r="I53" s="14"/>
      <c r="J53" s="1" t="s">
        <v>175</v>
      </c>
    </row>
    <row r="54" spans="1:10" s="1" customFormat="1" x14ac:dyDescent="0.15">
      <c r="A54" s="39"/>
      <c r="B54" s="27" t="s">
        <v>0</v>
      </c>
      <c r="C54" s="27" t="s">
        <v>0</v>
      </c>
      <c r="D54" s="27" t="s">
        <v>16</v>
      </c>
      <c r="E54" s="14" t="s">
        <v>171</v>
      </c>
      <c r="F54" s="14"/>
      <c r="G54" s="14"/>
      <c r="H54" s="14"/>
      <c r="I54" s="14"/>
      <c r="J54" s="31" t="s">
        <v>174</v>
      </c>
    </row>
    <row r="55" spans="1:10" s="1" customFormat="1" x14ac:dyDescent="0.15">
      <c r="A55" s="39"/>
      <c r="B55" s="27"/>
      <c r="C55" s="27"/>
      <c r="D55" s="27"/>
      <c r="E55" s="14" t="s">
        <v>172</v>
      </c>
      <c r="F55" s="14"/>
      <c r="G55" s="14"/>
      <c r="H55" s="14"/>
      <c r="I55" s="14"/>
      <c r="J55" s="32"/>
    </row>
    <row r="56" spans="1:10" s="1" customFormat="1" x14ac:dyDescent="0.15">
      <c r="A56" s="39"/>
      <c r="B56" s="27"/>
      <c r="C56" s="27"/>
      <c r="D56" s="27"/>
      <c r="E56" s="14" t="s">
        <v>173</v>
      </c>
      <c r="F56" s="14"/>
      <c r="G56" s="14"/>
      <c r="H56" s="14"/>
      <c r="I56" s="14"/>
      <c r="J56" s="33"/>
    </row>
    <row r="57" spans="1:10" s="1" customFormat="1" x14ac:dyDescent="0.15">
      <c r="A57" s="39"/>
      <c r="B57" s="14" t="s">
        <v>122</v>
      </c>
      <c r="C57" s="14" t="s">
        <v>122</v>
      </c>
      <c r="D57" s="14" t="s">
        <v>177</v>
      </c>
      <c r="E57" s="14" t="s">
        <v>178</v>
      </c>
      <c r="F57" s="14"/>
      <c r="G57" s="14"/>
      <c r="H57" s="14"/>
      <c r="I57" s="14"/>
      <c r="J57" s="1" t="s">
        <v>179</v>
      </c>
    </row>
    <row r="58" spans="1:10" s="1" customFormat="1" ht="15" customHeight="1" x14ac:dyDescent="0.15">
      <c r="A58" s="24" t="s">
        <v>215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s="1" customFormat="1" x14ac:dyDescent="0.15">
      <c r="A59" s="28" t="s">
        <v>123</v>
      </c>
      <c r="B59" s="22" t="s">
        <v>141</v>
      </c>
      <c r="C59" s="22" t="s">
        <v>141</v>
      </c>
      <c r="D59" s="22" t="s">
        <v>133</v>
      </c>
      <c r="E59" s="22"/>
      <c r="F59" s="22"/>
      <c r="G59" s="22"/>
      <c r="H59" s="22"/>
      <c r="I59" s="22"/>
      <c r="J59" s="1" t="s">
        <v>149</v>
      </c>
    </row>
    <row r="60" spans="1:10" s="1" customFormat="1" ht="24" x14ac:dyDescent="0.15">
      <c r="A60" s="29"/>
      <c r="B60" s="28" t="s">
        <v>73</v>
      </c>
      <c r="C60" s="22" t="s">
        <v>137</v>
      </c>
      <c r="D60" s="22" t="s">
        <v>142</v>
      </c>
      <c r="E60" s="22" t="s">
        <v>154</v>
      </c>
      <c r="F60" s="22"/>
      <c r="G60" s="22"/>
      <c r="H60" s="22"/>
      <c r="I60" s="22"/>
      <c r="J60" s="1" t="s">
        <v>140</v>
      </c>
    </row>
    <row r="61" spans="1:10" s="1" customFormat="1" ht="24" x14ac:dyDescent="0.15">
      <c r="A61" s="29"/>
      <c r="B61" s="29"/>
      <c r="C61" s="22" t="s">
        <v>190</v>
      </c>
      <c r="D61" s="22" t="s">
        <v>158</v>
      </c>
      <c r="E61" s="22" t="s">
        <v>159</v>
      </c>
      <c r="F61" s="22"/>
      <c r="G61" s="22"/>
      <c r="H61" s="22"/>
      <c r="I61" s="22"/>
      <c r="J61" s="1" t="s">
        <v>160</v>
      </c>
    </row>
    <row r="62" spans="1:10" s="8" customFormat="1" x14ac:dyDescent="0.15">
      <c r="A62" s="29"/>
      <c r="B62" s="30"/>
      <c r="C62" s="22" t="s">
        <v>204</v>
      </c>
      <c r="D62" s="22" t="s">
        <v>207</v>
      </c>
      <c r="E62" s="22" t="s">
        <v>205</v>
      </c>
      <c r="F62" s="22"/>
      <c r="G62" s="22"/>
      <c r="H62" s="22"/>
      <c r="I62" s="22"/>
      <c r="J62" s="8" t="s">
        <v>206</v>
      </c>
    </row>
    <row r="63" spans="1:10" s="1" customFormat="1" x14ac:dyDescent="0.15">
      <c r="A63" s="29"/>
      <c r="B63" s="14" t="s">
        <v>74</v>
      </c>
      <c r="C63" s="22" t="s">
        <v>77</v>
      </c>
      <c r="D63" s="22" t="s">
        <v>143</v>
      </c>
      <c r="E63" s="22" t="s">
        <v>154</v>
      </c>
      <c r="F63" s="22"/>
      <c r="G63" s="22"/>
      <c r="H63" s="22"/>
      <c r="I63" s="22"/>
      <c r="J63" s="5" t="s">
        <v>150</v>
      </c>
    </row>
    <row r="64" spans="1:10" s="1" customFormat="1" x14ac:dyDescent="0.15">
      <c r="A64" s="29"/>
      <c r="B64" s="27" t="s">
        <v>75</v>
      </c>
      <c r="C64" s="19" t="s">
        <v>144</v>
      </c>
      <c r="D64" s="20" t="s">
        <v>15</v>
      </c>
      <c r="E64" s="14" t="s">
        <v>25</v>
      </c>
      <c r="F64" s="14"/>
      <c r="G64" s="14"/>
      <c r="H64" s="14"/>
      <c r="I64" s="14"/>
      <c r="J64" s="1" t="s">
        <v>196</v>
      </c>
    </row>
    <row r="65" spans="1:10" s="1" customFormat="1" x14ac:dyDescent="0.15">
      <c r="A65" s="29"/>
      <c r="B65" s="27"/>
      <c r="C65" s="19" t="s">
        <v>145</v>
      </c>
      <c r="D65" s="20" t="s">
        <v>143</v>
      </c>
      <c r="E65" s="14" t="s">
        <v>146</v>
      </c>
      <c r="F65" s="14"/>
      <c r="G65" s="14"/>
      <c r="H65" s="14"/>
      <c r="I65" s="14"/>
      <c r="J65" s="1" t="s">
        <v>157</v>
      </c>
    </row>
    <row r="66" spans="1:10" s="1" customFormat="1" ht="24" x14ac:dyDescent="0.15">
      <c r="A66" s="29"/>
      <c r="B66" s="28" t="s">
        <v>163</v>
      </c>
      <c r="C66" s="19" t="s">
        <v>189</v>
      </c>
      <c r="D66" s="20" t="s">
        <v>176</v>
      </c>
      <c r="E66" s="14"/>
      <c r="F66" s="14"/>
      <c r="G66" s="14"/>
      <c r="H66" s="14"/>
      <c r="I66" s="14"/>
      <c r="J66" s="1" t="s">
        <v>162</v>
      </c>
    </row>
    <row r="67" spans="1:10" s="1" customFormat="1" x14ac:dyDescent="0.15">
      <c r="A67" s="29"/>
      <c r="B67" s="30"/>
      <c r="C67" s="19" t="s">
        <v>161</v>
      </c>
      <c r="D67" s="20" t="s">
        <v>176</v>
      </c>
      <c r="E67" s="14"/>
      <c r="F67" s="14"/>
      <c r="G67" s="14"/>
      <c r="H67" s="14"/>
      <c r="I67" s="14"/>
      <c r="J67" s="1" t="s">
        <v>164</v>
      </c>
    </row>
    <row r="68" spans="1:10" s="1" customFormat="1" ht="24" x14ac:dyDescent="0.15">
      <c r="A68" s="29"/>
      <c r="B68" s="27" t="s">
        <v>63</v>
      </c>
      <c r="C68" s="14" t="s">
        <v>147</v>
      </c>
      <c r="D68" s="14" t="s">
        <v>30</v>
      </c>
      <c r="E68" s="14" t="s">
        <v>105</v>
      </c>
      <c r="F68" s="14"/>
      <c r="G68" s="14"/>
      <c r="H68" s="14"/>
      <c r="I68" s="14"/>
      <c r="J68" s="1" t="s">
        <v>191</v>
      </c>
    </row>
    <row r="69" spans="1:10" s="1" customFormat="1" ht="24" x14ac:dyDescent="0.15">
      <c r="A69" s="29"/>
      <c r="B69" s="27"/>
      <c r="C69" s="14" t="s">
        <v>148</v>
      </c>
      <c r="D69" s="14" t="s">
        <v>30</v>
      </c>
      <c r="E69" s="14" t="s">
        <v>105</v>
      </c>
      <c r="F69" s="14"/>
      <c r="G69" s="14"/>
      <c r="H69" s="14"/>
      <c r="I69" s="14"/>
      <c r="J69" s="1" t="s">
        <v>198</v>
      </c>
    </row>
    <row r="70" spans="1:10" s="1" customFormat="1" x14ac:dyDescent="0.15">
      <c r="A70" s="29"/>
      <c r="B70" s="27"/>
      <c r="C70" s="14" t="s">
        <v>65</v>
      </c>
      <c r="D70" s="14" t="s">
        <v>30</v>
      </c>
      <c r="E70" s="14" t="s">
        <v>105</v>
      </c>
      <c r="F70" s="14"/>
      <c r="G70" s="14"/>
      <c r="H70" s="14"/>
      <c r="I70" s="14"/>
      <c r="J70" s="1" t="s">
        <v>66</v>
      </c>
    </row>
    <row r="71" spans="1:10" s="1" customFormat="1" x14ac:dyDescent="0.15">
      <c r="A71" s="29"/>
      <c r="B71" s="27"/>
      <c r="C71" s="14" t="s">
        <v>64</v>
      </c>
      <c r="D71" s="14" t="s">
        <v>30</v>
      </c>
      <c r="E71" s="14" t="s">
        <v>127</v>
      </c>
      <c r="F71" s="14"/>
      <c r="G71" s="14"/>
      <c r="H71" s="14"/>
      <c r="I71" s="14"/>
      <c r="J71" s="1" t="s">
        <v>131</v>
      </c>
    </row>
    <row r="72" spans="1:10" s="1" customFormat="1" x14ac:dyDescent="0.15">
      <c r="A72" s="29"/>
      <c r="B72" s="27"/>
      <c r="C72" s="20" t="s">
        <v>32</v>
      </c>
      <c r="D72" s="20" t="s">
        <v>43</v>
      </c>
      <c r="E72" s="14" t="s">
        <v>20</v>
      </c>
      <c r="F72" s="14"/>
      <c r="G72" s="14"/>
      <c r="H72" s="14"/>
      <c r="I72" s="14"/>
      <c r="J72" s="1" t="s">
        <v>151</v>
      </c>
    </row>
    <row r="73" spans="1:10" s="1" customFormat="1" x14ac:dyDescent="0.15">
      <c r="A73" s="29"/>
      <c r="B73" s="27"/>
      <c r="C73" s="20" t="s">
        <v>31</v>
      </c>
      <c r="D73" s="20" t="s">
        <v>43</v>
      </c>
      <c r="E73" s="14" t="s">
        <v>20</v>
      </c>
      <c r="F73" s="14"/>
      <c r="G73" s="14"/>
      <c r="H73" s="14"/>
      <c r="I73" s="14"/>
      <c r="J73" s="1" t="s">
        <v>152</v>
      </c>
    </row>
    <row r="74" spans="1:10" s="1" customFormat="1" x14ac:dyDescent="0.15">
      <c r="A74" s="29"/>
      <c r="B74" s="13" t="s">
        <v>192</v>
      </c>
      <c r="C74" s="20" t="s">
        <v>193</v>
      </c>
      <c r="D74" s="20" t="s">
        <v>49</v>
      </c>
      <c r="E74" s="14" t="s">
        <v>154</v>
      </c>
      <c r="F74" s="14"/>
      <c r="G74" s="14"/>
      <c r="H74" s="14"/>
      <c r="I74" s="14"/>
      <c r="J74" s="1" t="s">
        <v>194</v>
      </c>
    </row>
    <row r="75" spans="1:10" s="1" customFormat="1" x14ac:dyDescent="0.15">
      <c r="A75" s="27" t="s">
        <v>124</v>
      </c>
      <c r="B75" s="14" t="s">
        <v>132</v>
      </c>
      <c r="C75" s="20" t="s">
        <v>132</v>
      </c>
      <c r="D75" s="20" t="s">
        <v>133</v>
      </c>
      <c r="E75" s="14"/>
      <c r="F75" s="14"/>
      <c r="G75" s="14"/>
      <c r="H75" s="14"/>
      <c r="I75" s="14"/>
      <c r="J75" s="1" t="s">
        <v>153</v>
      </c>
    </row>
    <row r="76" spans="1:10" s="1" customFormat="1" ht="48" x14ac:dyDescent="0.15">
      <c r="A76" s="27"/>
      <c r="B76" s="14" t="s">
        <v>58</v>
      </c>
      <c r="C76" s="14" t="s">
        <v>44</v>
      </c>
      <c r="D76" s="14" t="s">
        <v>69</v>
      </c>
      <c r="E76" s="14" t="s">
        <v>105</v>
      </c>
      <c r="F76" s="14"/>
      <c r="G76" s="14"/>
      <c r="H76" s="14"/>
      <c r="I76" s="14"/>
      <c r="J76" s="6" t="s">
        <v>199</v>
      </c>
    </row>
    <row r="77" spans="1:10" s="1" customFormat="1" ht="24" x14ac:dyDescent="0.15">
      <c r="A77" s="27"/>
      <c r="B77" s="14" t="s">
        <v>68</v>
      </c>
      <c r="C77" s="14" t="s">
        <v>67</v>
      </c>
      <c r="D77" s="14" t="s">
        <v>30</v>
      </c>
      <c r="E77" s="14" t="s">
        <v>105</v>
      </c>
      <c r="F77" s="14"/>
      <c r="G77" s="14"/>
      <c r="H77" s="14"/>
      <c r="I77" s="14"/>
      <c r="J77" s="1" t="s">
        <v>197</v>
      </c>
    </row>
    <row r="78" spans="1:10" s="1" customFormat="1" x14ac:dyDescent="0.15">
      <c r="A78" s="24" t="s">
        <v>222</v>
      </c>
      <c r="B78" s="25"/>
      <c r="C78" s="25"/>
      <c r="D78" s="25"/>
      <c r="E78" s="25"/>
      <c r="F78" s="25"/>
      <c r="G78" s="25"/>
      <c r="H78" s="25"/>
      <c r="I78" s="25"/>
      <c r="J78" s="26"/>
    </row>
    <row r="79" spans="1:10" s="1" customFormat="1" x14ac:dyDescent="0.15">
      <c r="A79" s="14" t="s">
        <v>223</v>
      </c>
      <c r="B79" s="14" t="s">
        <v>223</v>
      </c>
      <c r="C79" s="14" t="s">
        <v>59</v>
      </c>
      <c r="D79" s="14" t="s">
        <v>48</v>
      </c>
      <c r="E79" s="23"/>
      <c r="F79" s="23"/>
      <c r="G79" s="23"/>
      <c r="H79" s="23"/>
      <c r="I79" s="23"/>
      <c r="J79" s="1" t="s">
        <v>165</v>
      </c>
    </row>
    <row r="80" spans="1:10" s="1" customFormat="1" x14ac:dyDescent="0.15">
      <c r="A80" s="27" t="s">
        <v>226</v>
      </c>
      <c r="B80" s="27" t="s">
        <v>226</v>
      </c>
      <c r="C80" s="14" t="s">
        <v>60</v>
      </c>
      <c r="D80" s="14" t="s">
        <v>224</v>
      </c>
      <c r="E80" s="14" t="s">
        <v>225</v>
      </c>
      <c r="F80" s="14"/>
      <c r="G80" s="14"/>
      <c r="H80" s="14"/>
      <c r="I80" s="14"/>
      <c r="J80" s="1" t="s">
        <v>166</v>
      </c>
    </row>
    <row r="81" spans="1:10" s="1" customFormat="1" x14ac:dyDescent="0.15">
      <c r="A81" s="27"/>
      <c r="B81" s="27"/>
      <c r="C81" s="14" t="s">
        <v>61</v>
      </c>
      <c r="D81" s="14" t="s">
        <v>125</v>
      </c>
      <c r="E81" s="23"/>
      <c r="F81" s="23"/>
      <c r="G81" s="23"/>
      <c r="H81" s="23"/>
      <c r="I81" s="23"/>
      <c r="J81" s="1" t="s">
        <v>167</v>
      </c>
    </row>
    <row r="82" spans="1:10" s="1" customFormat="1" ht="24" customHeight="1" x14ac:dyDescent="0.15">
      <c r="A82" s="27"/>
      <c r="B82" s="27"/>
      <c r="C82" s="28" t="s">
        <v>62</v>
      </c>
      <c r="D82" s="14" t="s">
        <v>70</v>
      </c>
      <c r="E82" s="22" t="s">
        <v>155</v>
      </c>
      <c r="F82" s="22"/>
      <c r="G82" s="22"/>
      <c r="H82" s="22"/>
      <c r="I82" s="22"/>
      <c r="J82" s="31" t="s">
        <v>168</v>
      </c>
    </row>
    <row r="83" spans="1:10" s="1" customFormat="1" x14ac:dyDescent="0.15">
      <c r="A83" s="27"/>
      <c r="B83" s="27"/>
      <c r="C83" s="29"/>
      <c r="D83" s="14" t="s">
        <v>128</v>
      </c>
      <c r="E83" s="22" t="s">
        <v>155</v>
      </c>
      <c r="F83" s="22"/>
      <c r="G83" s="22"/>
      <c r="H83" s="22"/>
      <c r="I83" s="22"/>
      <c r="J83" s="32"/>
    </row>
    <row r="84" spans="1:10" s="1" customFormat="1" x14ac:dyDescent="0.15">
      <c r="A84" s="27"/>
      <c r="B84" s="27"/>
      <c r="C84" s="29"/>
      <c r="D84" s="14" t="s">
        <v>129</v>
      </c>
      <c r="E84" s="22" t="s">
        <v>155</v>
      </c>
      <c r="F84" s="22"/>
      <c r="G84" s="22"/>
      <c r="H84" s="22"/>
      <c r="I84" s="22"/>
      <c r="J84" s="32"/>
    </row>
    <row r="85" spans="1:10" s="1" customFormat="1" x14ac:dyDescent="0.15">
      <c r="A85" s="27"/>
      <c r="B85" s="27"/>
      <c r="C85" s="30"/>
      <c r="D85" s="14" t="s">
        <v>156</v>
      </c>
      <c r="E85" s="22" t="s">
        <v>155</v>
      </c>
      <c r="F85" s="22"/>
      <c r="G85" s="22"/>
      <c r="H85" s="22"/>
      <c r="I85" s="22"/>
      <c r="J85" s="33"/>
    </row>
    <row r="86" spans="1:10" s="1" customFormat="1" x14ac:dyDescent="0.15">
      <c r="A86" s="27"/>
      <c r="B86" s="27"/>
      <c r="C86" s="14" t="s">
        <v>130</v>
      </c>
      <c r="D86" s="14" t="s">
        <v>115</v>
      </c>
      <c r="E86" s="22" t="s">
        <v>155</v>
      </c>
      <c r="F86" s="22"/>
      <c r="G86" s="22"/>
      <c r="H86" s="22"/>
      <c r="I86" s="22"/>
      <c r="J86" s="1" t="s">
        <v>169</v>
      </c>
    </row>
    <row r="87" spans="1:10" s="1" customFormat="1" x14ac:dyDescent="0.15">
      <c r="A87" s="27"/>
      <c r="B87" s="27"/>
      <c r="C87" s="14" t="s">
        <v>76</v>
      </c>
      <c r="D87" s="14" t="s">
        <v>126</v>
      </c>
      <c r="E87" s="23"/>
      <c r="F87" s="23"/>
      <c r="G87" s="23"/>
      <c r="H87" s="23"/>
      <c r="I87" s="23"/>
      <c r="J87" s="1" t="s">
        <v>170</v>
      </c>
    </row>
    <row r="88" spans="1:10" ht="39" customHeight="1" x14ac:dyDescent="0.15">
      <c r="A88" s="14" t="s">
        <v>213</v>
      </c>
      <c r="B88" s="14" t="s">
        <v>214</v>
      </c>
      <c r="C88" s="14" t="s">
        <v>213</v>
      </c>
      <c r="D88" s="14" t="s">
        <v>184</v>
      </c>
      <c r="E88" s="14"/>
      <c r="F88" s="14"/>
      <c r="G88" s="14"/>
      <c r="H88" s="14"/>
      <c r="I88" s="14"/>
      <c r="J88" s="11"/>
    </row>
  </sheetData>
  <mergeCells count="54">
    <mergeCell ref="A3:J3"/>
    <mergeCell ref="A50:J50"/>
    <mergeCell ref="A34:J34"/>
    <mergeCell ref="J4:J9"/>
    <mergeCell ref="D18:D20"/>
    <mergeCell ref="J18:J20"/>
    <mergeCell ref="B18:B21"/>
    <mergeCell ref="C4:C13"/>
    <mergeCell ref="B4:B14"/>
    <mergeCell ref="D22:D24"/>
    <mergeCell ref="B22:B24"/>
    <mergeCell ref="A18:A21"/>
    <mergeCell ref="A16:A17"/>
    <mergeCell ref="B16:B17"/>
    <mergeCell ref="C18:C20"/>
    <mergeCell ref="J25:J26"/>
    <mergeCell ref="A1:J1"/>
    <mergeCell ref="A4:A15"/>
    <mergeCell ref="J54:J56"/>
    <mergeCell ref="A59:A74"/>
    <mergeCell ref="A35:A38"/>
    <mergeCell ref="B68:B73"/>
    <mergeCell ref="B35:B38"/>
    <mergeCell ref="J47:J48"/>
    <mergeCell ref="B54:B56"/>
    <mergeCell ref="A51:A57"/>
    <mergeCell ref="A43:A49"/>
    <mergeCell ref="C47:C48"/>
    <mergeCell ref="A22:A24"/>
    <mergeCell ref="B25:B26"/>
    <mergeCell ref="D4:D12"/>
    <mergeCell ref="C22:C24"/>
    <mergeCell ref="J27:J28"/>
    <mergeCell ref="A25:A33"/>
    <mergeCell ref="B27:B29"/>
    <mergeCell ref="B30:B33"/>
    <mergeCell ref="C25:C26"/>
    <mergeCell ref="D25:D26"/>
    <mergeCell ref="D27:D28"/>
    <mergeCell ref="C27:C28"/>
    <mergeCell ref="A80:A87"/>
    <mergeCell ref="B80:B87"/>
    <mergeCell ref="C82:C85"/>
    <mergeCell ref="J82:J85"/>
    <mergeCell ref="B39:B42"/>
    <mergeCell ref="D54:D56"/>
    <mergeCell ref="C54:C56"/>
    <mergeCell ref="A75:A77"/>
    <mergeCell ref="B64:B65"/>
    <mergeCell ref="B66:B67"/>
    <mergeCell ref="B60:B62"/>
    <mergeCell ref="B43:B46"/>
    <mergeCell ref="B47:B48"/>
    <mergeCell ref="A39:A42"/>
  </mergeCells>
  <phoneticPr fontId="1" type="noConversion"/>
  <dataValidations count="1">
    <dataValidation type="list" allowBlank="1" showInputMessage="1" showErrorMessage="1" sqref="E4:E9">
      <formula1>"请选择,二核8G,四核16G,八核32G,八核64G,十六核64G,三十二核64G"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服务清单模板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2016-01-11T02:40:49Z</dcterms:modified>
</cp:coreProperties>
</file>