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🦅 Inventario Fauna" sheetId="2" state="visible" r:id="rId2"/>
    <sheet xmlns:r="http://schemas.openxmlformats.org/officeDocument/2006/relationships" name="🌿 Inventario Flora" sheetId="3" state="visible" r:id="rId3"/>
    <sheet xmlns:r="http://schemas.openxmlformats.org/officeDocument/2006/relationships" name="📊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74151"/>
      <sz val="10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b val="1"/>
      <color rgb="001D4ED8"/>
      <sz val="10"/>
    </font>
    <font>
      <name val="Calibri"/>
      <i val="1"/>
      <color rgb="0092400E"/>
      <sz val="9"/>
    </font>
    <font>
      <name val="Calibri"/>
      <b val="1"/>
      <color rgb="00FFFFFF"/>
      <sz val="14"/>
    </font>
    <font>
      <name val="Calibri"/>
      <b val="1"/>
      <color rgb="001E293B"/>
      <sz val="9"/>
    </font>
    <font>
      <name val="Calibri"/>
      <b val="1"/>
      <color rgb="009A3412"/>
      <sz val="9"/>
    </font>
    <font>
      <name val="Calibri"/>
      <b val="1"/>
      <color rgb="00854D0E"/>
      <sz val="9"/>
    </font>
    <font>
      <name val="Calibri"/>
      <b val="1"/>
      <color rgb="00166534"/>
      <sz val="9"/>
    </font>
    <font>
      <name val="Calibri"/>
      <b val="1"/>
      <color rgb="00FFFFFF"/>
      <sz val="10"/>
    </font>
    <font>
      <name val="Calibri"/>
      <i val="1"/>
      <color rgb="00374151"/>
      <sz val="10"/>
    </font>
    <font>
      <name val="Calibri"/>
      <i val="1"/>
      <color rgb="00166534"/>
      <sz val="10"/>
    </font>
    <font>
      <name val="Calibri"/>
      <color rgb="00166534"/>
      <sz val="10"/>
    </font>
    <font>
      <name val="Calibri"/>
      <i val="1"/>
      <color rgb="00854D0E"/>
      <sz val="10"/>
    </font>
    <font>
      <name val="Calibri"/>
      <color rgb="00854D0E"/>
      <sz val="10"/>
    </font>
    <font>
      <name val="Calibri"/>
      <i val="1"/>
      <color rgb="009A3412"/>
      <sz val="10"/>
    </font>
    <font>
      <name val="Calibri"/>
      <color rgb="009A3412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  <font>
      <name val="Calibri"/>
      <i val="1"/>
      <color rgb="006B7280"/>
      <sz val="8"/>
    </font>
    <font>
      <name val="Calibri"/>
      <b val="1"/>
      <color rgb="001D4ED8"/>
      <sz val="14"/>
    </font>
    <font>
      <name val="Calibri"/>
      <b val="1"/>
      <color rgb="00374151"/>
      <sz val="11"/>
    </font>
  </fonts>
  <fills count="11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3F4F6"/>
        <bgColor rgb="00F3F4F6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0" fillId="6" borderId="1" pivotButton="0" quotePrefix="0" xfId="0"/>
    <xf numFmtId="0" fontId="19" fillId="0" borderId="1" applyAlignment="1" pivotButton="0" quotePrefix="0" xfId="0">
      <alignment horizontal="center" vertical="center" wrapText="1"/>
    </xf>
    <xf numFmtId="0" fontId="21" fillId="7" borderId="1" pivotButton="0" quotePrefix="0" xfId="0"/>
    <xf numFmtId="0" fontId="17" fillId="0" borderId="1" applyAlignment="1" pivotButton="0" quotePrefix="0" xfId="0">
      <alignment horizontal="center" vertical="center" wrapText="1"/>
    </xf>
    <xf numFmtId="0" fontId="22" fillId="8" borderId="1" pivotButton="0" quotePrefix="0" xfId="0"/>
    <xf numFmtId="0" fontId="15" fillId="0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7" fillId="7" borderId="0" pivotButton="0" quotePrefix="0" xfId="0"/>
    <xf numFmtId="0" fontId="1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por grupo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Gráficos'!B4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Gráficos'!$A$5:$A$9</f>
            </numRef>
          </cat>
          <val>
            <numRef>
              <f>'📊 Gráficos'!$B$5:$B$9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Madrid</a:t>
            </a:r>
          </a:p>
        </rich>
      </tx>
    </title>
    <plotArea>
      <pieChart>
        <varyColors val="1"/>
        <ser>
          <idx val="0"/>
          <order val="0"/>
          <tx>
            <strRef>
              <f>'📊 Gráficos'!B13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Gráficos'!$A$14:$A$15</f>
            </numRef>
          </cat>
          <val>
            <numRef>
              <f>'📊 Gráficos'!$B$14:$B$15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32" customHeight="1">
      <c r="A1" s="1" t="inlineStr">
        <is>
          <t>🌿 EnviroAssist AI — Informe de Inventario Biótico</t>
        </is>
      </c>
    </row>
    <row r="2">
      <c r="A2" s="2" t="inlineStr">
        <is>
          <t>Proyecto</t>
        </is>
      </c>
      <c r="B2" s="3" t="inlineStr">
        <is>
          <t>Planta solar El Álamo</t>
        </is>
      </c>
    </row>
    <row r="3">
      <c r="A3" s="2" t="inlineStr">
        <is>
          <t>Ubicación</t>
        </is>
      </c>
      <c r="B3" s="3" t="inlineStr">
        <is>
          <t>Municipio de El Álamo</t>
        </is>
      </c>
    </row>
    <row r="4">
      <c r="A4" s="2" t="inlineStr">
        <is>
          <t>Comunidad autónoma</t>
        </is>
      </c>
      <c r="B4" s="3" t="inlineStr">
        <is>
          <t>Madrid</t>
        </is>
      </c>
    </row>
    <row r="5">
      <c r="A5" s="2" t="inlineStr">
        <is>
          <t>Tipo de proyecto</t>
        </is>
      </c>
      <c r="B5" s="3" t="inlineStr">
        <is>
          <t>Planta solar fotovoltaica</t>
        </is>
      </c>
    </row>
    <row r="6">
      <c r="A6" s="2" t="inlineStr">
        <is>
          <t>Cuadrículas IEET</t>
        </is>
      </c>
      <c r="B6" s="3" t="inlineStr">
        <is>
          <t>30TVK15</t>
        </is>
      </c>
    </row>
    <row r="7">
      <c r="A7" s="2" t="inlineStr">
        <is>
          <t>Normativa nacional</t>
        </is>
      </c>
      <c r="B7" s="3" t="inlineStr">
        <is>
          <t>RD 139/2011 — LESRPE/CEEA (MITECO, junio 2025)</t>
        </is>
      </c>
    </row>
    <row r="8">
      <c r="A8" s="2" t="inlineStr">
        <is>
          <t>Normativa autonómica</t>
        </is>
      </c>
      <c r="B8" s="3" t="inlineStr">
        <is>
          <t>Decreto 18/1992, de 26 de marzo, por el</t>
        </is>
      </c>
    </row>
    <row r="9">
      <c r="A9" s="2" t="inlineStr">
        <is>
          <t>Fecha</t>
        </is>
      </c>
      <c r="B9" s="3" t="inlineStr">
        <is>
          <t>03/08/2026 11:43</t>
        </is>
      </c>
    </row>
    <row r="10">
      <c r="A10" s="2" t="inlineStr">
        <is>
          <t>Generado por</t>
        </is>
      </c>
      <c r="B10" s="3" t="inlineStr">
        <is>
          <t>EnviroAssist AI v1.0</t>
        </is>
      </c>
    </row>
    <row r="12">
      <c r="A12" s="4" t="inlineStr">
        <is>
          <t>RESUMEN</t>
        </is>
      </c>
    </row>
    <row r="13">
      <c r="A13" s="3" t="inlineStr">
        <is>
          <t>Total especies fauna</t>
        </is>
      </c>
      <c r="B13" s="5" t="n">
        <v>129</v>
      </c>
    </row>
    <row r="14">
      <c r="A14" s="3" t="inlineStr">
        <is>
          <t>Fauna con protección</t>
        </is>
      </c>
      <c r="B14" s="5" t="n">
        <v>67</v>
      </c>
    </row>
    <row r="15">
      <c r="A15" s="3" t="inlineStr">
        <is>
          <t>Total taxones flora</t>
        </is>
      </c>
      <c r="B15" s="5" t="n">
        <v>0</v>
      </c>
    </row>
    <row r="16">
      <c r="A16" s="3" t="inlineStr">
        <is>
          <t>Flora con protección</t>
        </is>
      </c>
      <c r="B16" s="5" t="n">
        <v>0</v>
      </c>
    </row>
    <row r="18">
      <c r="A18" s="6" t="inlineStr">
        <is>
          <t>⚠️  Borrador generado con IA. Revisar y validar por técnico ambiental cualificado.</t>
        </is>
      </c>
    </row>
  </sheetData>
  <mergeCells count="3">
    <mergeCell ref="A18:B18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6" customWidth="1" min="4" max="4"/>
    <col width="22" customWidth="1" min="5" max="5"/>
    <col width="38" customWidth="1" min="6" max="6"/>
  </cols>
  <sheetData>
    <row r="1" ht="28" customHeight="1">
      <c r="A1" s="7" t="inlineStr">
        <is>
          <t>Inventario Faunístico — Planta solar El Álamo</t>
        </is>
      </c>
    </row>
    <row r="2" ht="16" customHeight="1">
      <c r="A2" s="8" t="inlineStr">
        <is>
          <t>CATEGORÍAS:</t>
        </is>
      </c>
      <c r="B2" s="9" t="inlineStr">
        <is>
          <t>🟠 En peligro de extinción</t>
        </is>
      </c>
      <c r="C2" s="10" t="inlineStr">
        <is>
          <t>🟡 Vulnerable</t>
        </is>
      </c>
      <c r="D2" s="11" t="inlineStr">
        <is>
          <t>🟢 Otro</t>
        </is>
      </c>
    </row>
    <row r="3" ht="18" customHeight="1">
      <c r="A3" s="12" t="inlineStr">
        <is>
          <t>Nombre científico</t>
        </is>
      </c>
      <c r="B3" s="12" t="inlineStr">
        <is>
          <t>Nombre común</t>
        </is>
      </c>
      <c r="C3" s="12" t="inlineStr">
        <is>
          <t>Grupo</t>
        </is>
      </c>
      <c r="D3" s="12" t="inlineStr">
        <is>
          <t>LESRPE/CEEA</t>
        </is>
      </c>
      <c r="E3" s="12" t="inlineStr">
        <is>
          <t>Cat. Madrid</t>
        </is>
      </c>
      <c r="F3" s="12" t="inlineStr">
        <is>
          <t>Normativa autonómica</t>
        </is>
      </c>
    </row>
    <row r="4" ht="15" customHeight="1">
      <c r="A4" s="13" t="inlineStr">
        <is>
          <t>Rattus norvegicus</t>
        </is>
      </c>
      <c r="B4" s="14" t="inlineStr">
        <is>
          <t>—</t>
        </is>
      </c>
      <c r="C4" s="15" t="inlineStr">
        <is>
          <t>Mamíferos</t>
        </is>
      </c>
      <c r="D4" s="15" t="inlineStr">
        <is>
          <t>—</t>
        </is>
      </c>
      <c r="E4" s="15" t="inlineStr">
        <is>
          <t>—</t>
        </is>
      </c>
      <c r="F4" s="14" t="inlineStr">
        <is>
          <t>—</t>
        </is>
      </c>
    </row>
    <row r="5" ht="15" customHeight="1">
      <c r="A5" s="16" t="inlineStr">
        <is>
          <t>Remiz pendulinus</t>
        </is>
      </c>
      <c r="B5" s="17" t="inlineStr">
        <is>
          <t>Pájaro moscón</t>
        </is>
      </c>
      <c r="C5" s="18" t="inlineStr">
        <is>
          <t>Aves</t>
        </is>
      </c>
      <c r="D5" s="18" t="inlineStr">
        <is>
          <t>LESRPE</t>
        </is>
      </c>
      <c r="E5" s="18" t="inlineStr">
        <is>
          <t>—</t>
        </is>
      </c>
      <c r="F5" s="17" t="inlineStr">
        <is>
          <t>—</t>
        </is>
      </c>
    </row>
    <row r="6" ht="15" customHeight="1">
      <c r="A6" s="13" t="inlineStr">
        <is>
          <t>Apodemus sylvaticus</t>
        </is>
      </c>
      <c r="B6" s="14" t="inlineStr">
        <is>
          <t>—</t>
        </is>
      </c>
      <c r="C6" s="15" t="inlineStr">
        <is>
          <t>Mamíferos</t>
        </is>
      </c>
      <c r="D6" s="15" t="inlineStr">
        <is>
          <t>—</t>
        </is>
      </c>
      <c r="E6" s="15" t="inlineStr">
        <is>
          <t>—</t>
        </is>
      </c>
      <c r="F6" s="14" t="inlineStr">
        <is>
          <t>—</t>
        </is>
      </c>
    </row>
    <row r="7" ht="15" customHeight="1">
      <c r="A7" s="13" t="inlineStr">
        <is>
          <t>Barbus bocagei</t>
        </is>
      </c>
      <c r="B7" s="14" t="inlineStr">
        <is>
          <t>—</t>
        </is>
      </c>
      <c r="C7" s="15" t="inlineStr">
        <is>
          <t>Peces continentales</t>
        </is>
      </c>
      <c r="D7" s="15" t="inlineStr">
        <is>
          <t>—</t>
        </is>
      </c>
      <c r="E7" s="15" t="inlineStr">
        <is>
          <t>—</t>
        </is>
      </c>
      <c r="F7" s="14" t="inlineStr">
        <is>
          <t>—</t>
        </is>
      </c>
    </row>
    <row r="8" ht="15" customHeight="1">
      <c r="A8" s="13" t="inlineStr">
        <is>
          <t>Vulpes vulpes</t>
        </is>
      </c>
      <c r="B8" s="14" t="inlineStr">
        <is>
          <t>—</t>
        </is>
      </c>
      <c r="C8" s="15" t="inlineStr">
        <is>
          <t>Mamíferos</t>
        </is>
      </c>
      <c r="D8" s="15" t="inlineStr">
        <is>
          <t>—</t>
        </is>
      </c>
      <c r="E8" s="15" t="inlineStr">
        <is>
          <t>—</t>
        </is>
      </c>
      <c r="F8" s="14" t="inlineStr">
        <is>
          <t>—</t>
        </is>
      </c>
    </row>
    <row r="9" ht="15" customHeight="1">
      <c r="A9" s="13" t="inlineStr">
        <is>
          <t>Cobitis paludica</t>
        </is>
      </c>
      <c r="B9" s="14" t="inlineStr">
        <is>
          <t>—</t>
        </is>
      </c>
      <c r="C9" s="15" t="inlineStr">
        <is>
          <t>Peces continentales</t>
        </is>
      </c>
      <c r="D9" s="15" t="inlineStr">
        <is>
          <t>—</t>
        </is>
      </c>
      <c r="E9" s="15" t="inlineStr">
        <is>
          <t>—</t>
        </is>
      </c>
      <c r="F9" s="14" t="inlineStr">
        <is>
          <t>—</t>
        </is>
      </c>
    </row>
    <row r="10" ht="15" customHeight="1">
      <c r="A10" s="13" t="inlineStr">
        <is>
          <t>Crocidura russula</t>
        </is>
      </c>
      <c r="B10" s="14" t="inlineStr">
        <is>
          <t>—</t>
        </is>
      </c>
      <c r="C10" s="15" t="inlineStr">
        <is>
          <t>Mamíferos</t>
        </is>
      </c>
      <c r="D10" s="15" t="inlineStr">
        <is>
          <t>—</t>
        </is>
      </c>
      <c r="E10" s="15" t="inlineStr">
        <is>
          <t>—</t>
        </is>
      </c>
      <c r="F10" s="14" t="inlineStr">
        <is>
          <t>—</t>
        </is>
      </c>
    </row>
    <row r="11" ht="15" customHeight="1">
      <c r="A11" s="16" t="inlineStr">
        <is>
          <t>Psammodromus algirus</t>
        </is>
      </c>
      <c r="B11" s="17" t="inlineStr">
        <is>
          <t>Lagartija colilarga</t>
        </is>
      </c>
      <c r="C11" s="18" t="inlineStr">
        <is>
          <t>Reptiles</t>
        </is>
      </c>
      <c r="D11" s="18" t="inlineStr">
        <is>
          <t>LESRPE</t>
        </is>
      </c>
      <c r="E11" s="18" t="inlineStr">
        <is>
          <t>—</t>
        </is>
      </c>
      <c r="F11" s="17" t="inlineStr">
        <is>
          <t>—</t>
        </is>
      </c>
    </row>
    <row r="12" ht="15" customHeight="1">
      <c r="A12" s="13" t="inlineStr">
        <is>
          <t>Mus musculus</t>
        </is>
      </c>
      <c r="B12" s="14" t="inlineStr">
        <is>
          <t>—</t>
        </is>
      </c>
      <c r="C12" s="15" t="inlineStr">
        <is>
          <t>Mamíferos</t>
        </is>
      </c>
      <c r="D12" s="15" t="inlineStr">
        <is>
          <t>—</t>
        </is>
      </c>
      <c r="E12" s="15" t="inlineStr">
        <is>
          <t>—</t>
        </is>
      </c>
      <c r="F12" s="14" t="inlineStr">
        <is>
          <t>—</t>
        </is>
      </c>
    </row>
    <row r="13" ht="15" customHeight="1">
      <c r="A13" s="16" t="inlineStr">
        <is>
          <t>Cecropis daurica</t>
        </is>
      </c>
      <c r="B13" s="17" t="inlineStr">
        <is>
          <t>Golondrina daúrica</t>
        </is>
      </c>
      <c r="C13" s="18" t="inlineStr">
        <is>
          <t>Aves</t>
        </is>
      </c>
      <c r="D13" s="18" t="inlineStr">
        <is>
          <t>LESRPE</t>
        </is>
      </c>
      <c r="E13" s="18" t="inlineStr">
        <is>
          <t>—</t>
        </is>
      </c>
      <c r="F13" s="17" t="inlineStr">
        <is>
          <t>—</t>
        </is>
      </c>
    </row>
    <row r="14" ht="15" customHeight="1">
      <c r="A14" s="16" t="inlineStr">
        <is>
          <t>Circus aeruginosus</t>
        </is>
      </c>
      <c r="B14" s="17" t="inlineStr">
        <is>
          <t>—</t>
        </is>
      </c>
      <c r="C14" s="18" t="inlineStr">
        <is>
          <t>Aves</t>
        </is>
      </c>
      <c r="D14" s="18" t="inlineStr">
        <is>
          <t>LESRPE</t>
        </is>
      </c>
      <c r="E14" s="18" t="inlineStr">
        <is>
          <t>SENSIBLES</t>
        </is>
      </c>
      <c r="F14" s="17" t="inlineStr">
        <is>
          <t>Decreto 18/1992, de 26 de marzo, por el</t>
        </is>
      </c>
    </row>
    <row r="15" ht="15" customHeight="1">
      <c r="A15" s="16" t="inlineStr">
        <is>
          <t>Alytes cisternasii</t>
        </is>
      </c>
      <c r="B15" s="17" t="inlineStr">
        <is>
          <t>Sapo partero ibérico</t>
        </is>
      </c>
      <c r="C15" s="18" t="inlineStr">
        <is>
          <t>Anfibios</t>
        </is>
      </c>
      <c r="D15" s="18" t="inlineStr">
        <is>
          <t>LESRPE</t>
        </is>
      </c>
      <c r="E15" s="18" t="inlineStr">
        <is>
          <t>—</t>
        </is>
      </c>
      <c r="F15" s="17" t="inlineStr">
        <is>
          <t>—</t>
        </is>
      </c>
    </row>
    <row r="16" ht="15" customHeight="1">
      <c r="A16" s="16" t="inlineStr">
        <is>
          <t>Falco tinnunculus</t>
        </is>
      </c>
      <c r="B16" s="17" t="inlineStr">
        <is>
          <t>Cernícalo común</t>
        </is>
      </c>
      <c r="C16" s="18" t="inlineStr">
        <is>
          <t>Aves</t>
        </is>
      </c>
      <c r="D16" s="18" t="inlineStr">
        <is>
          <t>LESRPE</t>
        </is>
      </c>
      <c r="E16" s="18" t="inlineStr">
        <is>
          <t>—</t>
        </is>
      </c>
      <c r="F16" s="17" t="inlineStr">
        <is>
          <t>—</t>
        </is>
      </c>
    </row>
    <row r="17" ht="15" customHeight="1">
      <c r="A17" s="13" t="inlineStr">
        <is>
          <t>Eliomys quercinus</t>
        </is>
      </c>
      <c r="B17" s="14" t="inlineStr">
        <is>
          <t>—</t>
        </is>
      </c>
      <c r="C17" s="15" t="inlineStr">
        <is>
          <t>Mamíferos</t>
        </is>
      </c>
      <c r="D17" s="15" t="inlineStr">
        <is>
          <t>—</t>
        </is>
      </c>
      <c r="E17" s="15" t="inlineStr">
        <is>
          <t>—</t>
        </is>
      </c>
      <c r="F17" s="14" t="inlineStr">
        <is>
          <t>—</t>
        </is>
      </c>
    </row>
    <row r="18" ht="15" customHeight="1">
      <c r="A18" s="13" t="inlineStr">
        <is>
          <t>Alectoris rufa</t>
        </is>
      </c>
      <c r="B18" s="14" t="inlineStr">
        <is>
          <t>—</t>
        </is>
      </c>
      <c r="C18" s="15" t="inlineStr">
        <is>
          <t>Aves</t>
        </is>
      </c>
      <c r="D18" s="15" t="inlineStr">
        <is>
          <t>—</t>
        </is>
      </c>
      <c r="E18" s="15" t="inlineStr">
        <is>
          <t>—</t>
        </is>
      </c>
      <c r="F18" s="14" t="inlineStr">
        <is>
          <t>—</t>
        </is>
      </c>
    </row>
    <row r="19" ht="15" customHeight="1">
      <c r="A19" s="13" t="inlineStr">
        <is>
          <t>Columba livia/domestica</t>
        </is>
      </c>
      <c r="B19" s="14" t="inlineStr">
        <is>
          <t>—</t>
        </is>
      </c>
      <c r="C19" s="15" t="inlineStr">
        <is>
          <t>Aves</t>
        </is>
      </c>
      <c r="D19" s="15" t="inlineStr">
        <is>
          <t>—</t>
        </is>
      </c>
      <c r="E19" s="15" t="inlineStr">
        <is>
          <t>—</t>
        </is>
      </c>
      <c r="F19" s="14" t="inlineStr">
        <is>
          <t>—</t>
        </is>
      </c>
    </row>
    <row r="20" ht="15" customHeight="1">
      <c r="A20" s="13" t="inlineStr">
        <is>
          <t>Arvicola sapidus</t>
        </is>
      </c>
      <c r="B20" s="14" t="inlineStr">
        <is>
          <t>—</t>
        </is>
      </c>
      <c r="C20" s="15" t="inlineStr">
        <is>
          <t>Mamíferos</t>
        </is>
      </c>
      <c r="D20" s="15" t="inlineStr">
        <is>
          <t>—</t>
        </is>
      </c>
      <c r="E20" s="15" t="inlineStr">
        <is>
          <t>—</t>
        </is>
      </c>
      <c r="F20" s="14" t="inlineStr">
        <is>
          <t>—</t>
        </is>
      </c>
    </row>
    <row r="21" ht="15" customHeight="1">
      <c r="A21" s="13" t="inlineStr">
        <is>
          <t>Emberiza calandra</t>
        </is>
      </c>
      <c r="B21" s="14" t="inlineStr">
        <is>
          <t>—</t>
        </is>
      </c>
      <c r="C21" s="15" t="inlineStr">
        <is>
          <t>Aves</t>
        </is>
      </c>
      <c r="D21" s="15" t="inlineStr">
        <is>
          <t>—</t>
        </is>
      </c>
      <c r="E21" s="15" t="inlineStr">
        <is>
          <t>—</t>
        </is>
      </c>
      <c r="F21" s="14" t="inlineStr">
        <is>
          <t>—</t>
        </is>
      </c>
    </row>
    <row r="22" ht="15" customHeight="1">
      <c r="A22" s="16" t="inlineStr">
        <is>
          <t>Chondrostoma arcasii</t>
        </is>
      </c>
      <c r="B22" s="17" t="inlineStr">
        <is>
          <t>Bermejuela</t>
        </is>
      </c>
      <c r="C22" s="18" t="inlineStr">
        <is>
          <t>Peces continentales</t>
        </is>
      </c>
      <c r="D22" s="18" t="inlineStr">
        <is>
          <t>LESRPE</t>
        </is>
      </c>
      <c r="E22" s="18" t="inlineStr">
        <is>
          <t>—</t>
        </is>
      </c>
      <c r="F22" s="17" t="inlineStr">
        <is>
          <t>—</t>
        </is>
      </c>
    </row>
    <row r="23" ht="15" customHeight="1">
      <c r="A23" s="16" t="inlineStr">
        <is>
          <t>Buteo buteo</t>
        </is>
      </c>
      <c r="B23" s="17" t="inlineStr">
        <is>
          <t>Ratonero común</t>
        </is>
      </c>
      <c r="C23" s="18" t="inlineStr">
        <is>
          <t>Aves</t>
        </is>
      </c>
      <c r="D23" s="18" t="inlineStr">
        <is>
          <t>LESRPE</t>
        </is>
      </c>
      <c r="E23" s="18" t="inlineStr">
        <is>
          <t>—</t>
        </is>
      </c>
      <c r="F23" s="17" t="inlineStr">
        <is>
          <t>—</t>
        </is>
      </c>
    </row>
    <row r="24" ht="15" customHeight="1">
      <c r="A24" s="16" t="inlineStr">
        <is>
          <t>Milvus migrans</t>
        </is>
      </c>
      <c r="B24" s="17" t="inlineStr">
        <is>
          <t>Milano negro</t>
        </is>
      </c>
      <c r="C24" s="18" t="inlineStr">
        <is>
          <t>Aves</t>
        </is>
      </c>
      <c r="D24" s="18" t="inlineStr">
        <is>
          <t>LESRPE</t>
        </is>
      </c>
      <c r="E24" s="18" t="inlineStr">
        <is>
          <t>—</t>
        </is>
      </c>
      <c r="F24" s="17" t="inlineStr">
        <is>
          <t>—</t>
        </is>
      </c>
    </row>
    <row r="25" ht="15" customHeight="1">
      <c r="A25" s="13" t="inlineStr">
        <is>
          <t>Columba oenas</t>
        </is>
      </c>
      <c r="B25" s="14" t="inlineStr">
        <is>
          <t>—</t>
        </is>
      </c>
      <c r="C25" s="15" t="inlineStr">
        <is>
          <t>Aves</t>
        </is>
      </c>
      <c r="D25" s="15" t="inlineStr">
        <is>
          <t>—</t>
        </is>
      </c>
      <c r="E25" s="15" t="inlineStr">
        <is>
          <t>—</t>
        </is>
      </c>
      <c r="F25" s="14" t="inlineStr">
        <is>
          <t>—</t>
        </is>
      </c>
    </row>
    <row r="26" ht="15" customHeight="1">
      <c r="A26" s="16" t="inlineStr">
        <is>
          <t>Cisticola juncidis</t>
        </is>
      </c>
      <c r="B26" s="17" t="inlineStr">
        <is>
          <t>Buitrón</t>
        </is>
      </c>
      <c r="C26" s="18" t="inlineStr">
        <is>
          <t>Aves</t>
        </is>
      </c>
      <c r="D26" s="18" t="inlineStr">
        <is>
          <t>LESRPE</t>
        </is>
      </c>
      <c r="E26" s="18" t="inlineStr">
        <is>
          <t>—</t>
        </is>
      </c>
      <c r="F26" s="17" t="inlineStr">
        <is>
          <t>—</t>
        </is>
      </c>
    </row>
    <row r="27" ht="15" customHeight="1">
      <c r="A27" s="19" t="inlineStr">
        <is>
          <t>Burhinus oedicnemus</t>
        </is>
      </c>
      <c r="B27" s="20" t="inlineStr">
        <is>
          <t>Alcaraván</t>
        </is>
      </c>
      <c r="C27" s="21" t="inlineStr">
        <is>
          <t>Aves</t>
        </is>
      </c>
      <c r="D27" s="21" t="inlineStr">
        <is>
          <t>Vulnerable</t>
        </is>
      </c>
      <c r="E27" s="21" t="inlineStr">
        <is>
          <t>INTERÉS ESPECIAL</t>
        </is>
      </c>
      <c r="F27" s="20" t="inlineStr">
        <is>
          <t>Decreto 18/1992, de 26 de marzo, por el</t>
        </is>
      </c>
    </row>
    <row r="28" ht="15" customHeight="1">
      <c r="A28" s="13" t="inlineStr">
        <is>
          <t>Microtus duodecimcostatus</t>
        </is>
      </c>
      <c r="B28" s="14" t="inlineStr">
        <is>
          <t>—</t>
        </is>
      </c>
      <c r="C28" s="15" t="inlineStr">
        <is>
          <t>Mamíferos</t>
        </is>
      </c>
      <c r="D28" s="15" t="inlineStr">
        <is>
          <t>—</t>
        </is>
      </c>
      <c r="E28" s="15" t="inlineStr">
        <is>
          <t>—</t>
        </is>
      </c>
      <c r="F28" s="14" t="inlineStr">
        <is>
          <t>—</t>
        </is>
      </c>
    </row>
    <row r="29" ht="15" customHeight="1">
      <c r="A29" s="13" t="inlineStr">
        <is>
          <t>Malpolon monspessulanus</t>
        </is>
      </c>
      <c r="B29" s="14" t="inlineStr">
        <is>
          <t>—</t>
        </is>
      </c>
      <c r="C29" s="15" t="inlineStr">
        <is>
          <t>Reptiles</t>
        </is>
      </c>
      <c r="D29" s="15" t="inlineStr">
        <is>
          <t>—</t>
        </is>
      </c>
      <c r="E29" s="15" t="inlineStr">
        <is>
          <t>—</t>
        </is>
      </c>
      <c r="F29" s="14" t="inlineStr">
        <is>
          <t>—</t>
        </is>
      </c>
    </row>
    <row r="30" ht="15" customHeight="1">
      <c r="A30" s="13" t="inlineStr">
        <is>
          <t>Squalius pyrenaicus</t>
        </is>
      </c>
      <c r="B30" s="14" t="inlineStr">
        <is>
          <t>—</t>
        </is>
      </c>
      <c r="C30" s="15" t="inlineStr">
        <is>
          <t>Peces continentales</t>
        </is>
      </c>
      <c r="D30" s="15" t="inlineStr">
        <is>
          <t>—</t>
        </is>
      </c>
      <c r="E30" s="15" t="inlineStr">
        <is>
          <t>—</t>
        </is>
      </c>
      <c r="F30" s="14" t="inlineStr">
        <is>
          <t>—</t>
        </is>
      </c>
    </row>
    <row r="31" ht="15" customHeight="1">
      <c r="A31" s="13" t="inlineStr">
        <is>
          <t>Passer montanus</t>
        </is>
      </c>
      <c r="B31" s="14" t="inlineStr">
        <is>
          <t>—</t>
        </is>
      </c>
      <c r="C31" s="15" t="inlineStr">
        <is>
          <t>Aves</t>
        </is>
      </c>
      <c r="D31" s="15" t="inlineStr">
        <is>
          <t>—</t>
        </is>
      </c>
      <c r="E31" s="15" t="inlineStr">
        <is>
          <t>—</t>
        </is>
      </c>
      <c r="F31" s="14" t="inlineStr">
        <is>
          <t>—</t>
        </is>
      </c>
    </row>
    <row r="32" ht="15" customHeight="1">
      <c r="A32" s="16" t="inlineStr">
        <is>
          <t>Otus scops</t>
        </is>
      </c>
      <c r="B32" s="17" t="inlineStr">
        <is>
          <t>Autillo europeo</t>
        </is>
      </c>
      <c r="C32" s="18" t="inlineStr">
        <is>
          <t>Aves</t>
        </is>
      </c>
      <c r="D32" s="18" t="inlineStr">
        <is>
          <t>LESRPE</t>
        </is>
      </c>
      <c r="E32" s="18" t="inlineStr">
        <is>
          <t>—</t>
        </is>
      </c>
      <c r="F32" s="17" t="inlineStr">
        <is>
          <t>—</t>
        </is>
      </c>
    </row>
    <row r="33" ht="15" customHeight="1">
      <c r="A33" s="13" t="inlineStr">
        <is>
          <t>Pseudochondrostoma polylepis</t>
        </is>
      </c>
      <c r="B33" s="14" t="inlineStr">
        <is>
          <t>—</t>
        </is>
      </c>
      <c r="C33" s="15" t="inlineStr">
        <is>
          <t>Peces continentales</t>
        </is>
      </c>
      <c r="D33" s="15" t="inlineStr">
        <is>
          <t>—</t>
        </is>
      </c>
      <c r="E33" s="15" t="inlineStr">
        <is>
          <t>—</t>
        </is>
      </c>
      <c r="F33" s="14" t="inlineStr">
        <is>
          <t>—</t>
        </is>
      </c>
    </row>
    <row r="34" ht="15" customHeight="1">
      <c r="A34" s="16" t="inlineStr">
        <is>
          <t>Circus cyaneus</t>
        </is>
      </c>
      <c r="B34" s="17" t="inlineStr">
        <is>
          <t>—</t>
        </is>
      </c>
      <c r="C34" s="18" t="inlineStr">
        <is>
          <t>Aves</t>
        </is>
      </c>
      <c r="D34" s="18" t="inlineStr">
        <is>
          <t>LESRPE</t>
        </is>
      </c>
      <c r="E34" s="18" t="inlineStr">
        <is>
          <t>INTERÉS ESPECIAL</t>
        </is>
      </c>
      <c r="F34" s="17" t="inlineStr">
        <is>
          <t>Decreto 18/1992, de 26 de marzo, por el</t>
        </is>
      </c>
    </row>
    <row r="35" ht="15" customHeight="1">
      <c r="A35" s="16" t="inlineStr">
        <is>
          <t>Galerida theklae</t>
        </is>
      </c>
      <c r="B35" s="17" t="inlineStr">
        <is>
          <t>Cogujada montesina</t>
        </is>
      </c>
      <c r="C35" s="18" t="inlineStr">
        <is>
          <t>Aves</t>
        </is>
      </c>
      <c r="D35" s="18" t="inlineStr">
        <is>
          <t>LESRPE</t>
        </is>
      </c>
      <c r="E35" s="18" t="inlineStr">
        <is>
          <t>—</t>
        </is>
      </c>
      <c r="F35" s="17" t="inlineStr">
        <is>
          <t>—</t>
        </is>
      </c>
    </row>
    <row r="36" ht="15" customHeight="1">
      <c r="A36" s="13" t="inlineStr">
        <is>
          <t>Pelophylax perezi</t>
        </is>
      </c>
      <c r="B36" s="14" t="inlineStr">
        <is>
          <t>—</t>
        </is>
      </c>
      <c r="C36" s="15" t="inlineStr">
        <is>
          <t>Anfibios</t>
        </is>
      </c>
      <c r="D36" s="15" t="inlineStr">
        <is>
          <t>—</t>
        </is>
      </c>
      <c r="E36" s="15" t="inlineStr">
        <is>
          <t>—</t>
        </is>
      </c>
      <c r="F36" s="14" t="inlineStr">
        <is>
          <t>—</t>
        </is>
      </c>
    </row>
    <row r="37" ht="15" customHeight="1">
      <c r="A37" s="16" t="inlineStr">
        <is>
          <t>Dendrocopos major</t>
        </is>
      </c>
      <c r="B37" s="17" t="inlineStr">
        <is>
          <t>Pico picapinos</t>
        </is>
      </c>
      <c r="C37" s="18" t="inlineStr">
        <is>
          <t>Aves</t>
        </is>
      </c>
      <c r="D37" s="18" t="inlineStr">
        <is>
          <t>LESRPE</t>
        </is>
      </c>
      <c r="E37" s="18" t="inlineStr">
        <is>
          <t>—</t>
        </is>
      </c>
      <c r="F37" s="17" t="inlineStr">
        <is>
          <t>—</t>
        </is>
      </c>
    </row>
    <row r="38" ht="15" customHeight="1">
      <c r="A38" s="16" t="inlineStr">
        <is>
          <t>Certhia brachydactyla</t>
        </is>
      </c>
      <c r="B38" s="17" t="inlineStr">
        <is>
          <t>Agateador común</t>
        </is>
      </c>
      <c r="C38" s="18" t="inlineStr">
        <is>
          <t>Aves</t>
        </is>
      </c>
      <c r="D38" s="18" t="inlineStr">
        <is>
          <t>LESRPE</t>
        </is>
      </c>
      <c r="E38" s="18" t="inlineStr">
        <is>
          <t>—</t>
        </is>
      </c>
      <c r="F38" s="17" t="inlineStr">
        <is>
          <t>—</t>
        </is>
      </c>
    </row>
    <row r="39" ht="15" customHeight="1">
      <c r="A39" s="13" t="inlineStr">
        <is>
          <t>Cyprinus carpio</t>
        </is>
      </c>
      <c r="B39" s="14" t="inlineStr">
        <is>
          <t>—</t>
        </is>
      </c>
      <c r="C39" s="15" t="inlineStr">
        <is>
          <t>Peces continentales</t>
        </is>
      </c>
      <c r="D39" s="15" t="inlineStr">
        <is>
          <t>—</t>
        </is>
      </c>
      <c r="E39" s="15" t="inlineStr">
        <is>
          <t>—</t>
        </is>
      </c>
      <c r="F39" s="14" t="inlineStr">
        <is>
          <t>—</t>
        </is>
      </c>
    </row>
    <row r="40" ht="15" customHeight="1">
      <c r="A40" s="13" t="inlineStr">
        <is>
          <t>Mustela nivalis</t>
        </is>
      </c>
      <c r="B40" s="14" t="inlineStr">
        <is>
          <t>—</t>
        </is>
      </c>
      <c r="C40" s="15" t="inlineStr">
        <is>
          <t>Mamíferos</t>
        </is>
      </c>
      <c r="D40" s="15" t="inlineStr">
        <is>
          <t>—</t>
        </is>
      </c>
      <c r="E40" s="15" t="inlineStr">
        <is>
          <t>—</t>
        </is>
      </c>
      <c r="F40" s="14" t="inlineStr">
        <is>
          <t>—</t>
        </is>
      </c>
    </row>
    <row r="41" ht="15" customHeight="1">
      <c r="A41" s="16" t="inlineStr">
        <is>
          <t>Fringilla coelebs</t>
        </is>
      </c>
      <c r="B41" s="17" t="inlineStr">
        <is>
          <t>Pinzón vulgar</t>
        </is>
      </c>
      <c r="C41" s="18" t="inlineStr">
        <is>
          <t>Aves</t>
        </is>
      </c>
      <c r="D41" s="18" t="inlineStr">
        <is>
          <t>LESRPE</t>
        </is>
      </c>
      <c r="E41" s="18" t="inlineStr">
        <is>
          <t>—</t>
        </is>
      </c>
      <c r="F41" s="17" t="inlineStr">
        <is>
          <t>—</t>
        </is>
      </c>
    </row>
    <row r="42" ht="15" customHeight="1">
      <c r="A42" s="13" t="inlineStr">
        <is>
          <t>Passer hispaniolensis</t>
        </is>
      </c>
      <c r="B42" s="14" t="inlineStr">
        <is>
          <t>—</t>
        </is>
      </c>
      <c r="C42" s="15" t="inlineStr">
        <is>
          <t>Aves</t>
        </is>
      </c>
      <c r="D42" s="15" t="inlineStr">
        <is>
          <t>—</t>
        </is>
      </c>
      <c r="E42" s="15" t="inlineStr">
        <is>
          <t>—</t>
        </is>
      </c>
      <c r="F42" s="14" t="inlineStr">
        <is>
          <t>—</t>
        </is>
      </c>
    </row>
    <row r="43" ht="15" customHeight="1">
      <c r="A43" s="13" t="inlineStr">
        <is>
          <t>Sturnus unicolor</t>
        </is>
      </c>
      <c r="B43" s="14" t="inlineStr">
        <is>
          <t>—</t>
        </is>
      </c>
      <c r="C43" s="15" t="inlineStr">
        <is>
          <t>Aves</t>
        </is>
      </c>
      <c r="D43" s="15" t="inlineStr">
        <is>
          <t>—</t>
        </is>
      </c>
      <c r="E43" s="15" t="inlineStr">
        <is>
          <t>—</t>
        </is>
      </c>
      <c r="F43" s="14" t="inlineStr">
        <is>
          <t>—</t>
        </is>
      </c>
    </row>
    <row r="44" ht="15" customHeight="1">
      <c r="A44" s="13" t="inlineStr">
        <is>
          <t>Carduelis cannabina</t>
        </is>
      </c>
      <c r="B44" s="14" t="inlineStr">
        <is>
          <t>—</t>
        </is>
      </c>
      <c r="C44" s="15" t="inlineStr">
        <is>
          <t>Aves</t>
        </is>
      </c>
      <c r="D44" s="15" t="inlineStr">
        <is>
          <t>—</t>
        </is>
      </c>
      <c r="E44" s="15" t="inlineStr">
        <is>
          <t>—</t>
        </is>
      </c>
      <c r="F44" s="14" t="inlineStr">
        <is>
          <t>—</t>
        </is>
      </c>
    </row>
    <row r="45" ht="15" customHeight="1">
      <c r="A45" s="19" t="inlineStr">
        <is>
          <t>Circus pygargus</t>
        </is>
      </c>
      <c r="B45" s="20" t="inlineStr">
        <is>
          <t>—</t>
        </is>
      </c>
      <c r="C45" s="21" t="inlineStr">
        <is>
          <t>Aves</t>
        </is>
      </c>
      <c r="D45" s="21" t="inlineStr">
        <is>
          <t>Vulnerable</t>
        </is>
      </c>
      <c r="E45" s="21" t="inlineStr">
        <is>
          <t>VULNERABLES</t>
        </is>
      </c>
      <c r="F45" s="20" t="inlineStr">
        <is>
          <t>Decreto 18/1992, de 26 de marzo, por el</t>
        </is>
      </c>
    </row>
    <row r="46" ht="15" customHeight="1">
      <c r="A46" s="16" t="inlineStr">
        <is>
          <t>Hippolais polyglotta</t>
        </is>
      </c>
      <c r="B46" s="17" t="inlineStr">
        <is>
          <t>Zarcero común</t>
        </is>
      </c>
      <c r="C46" s="18" t="inlineStr">
        <is>
          <t>Aves</t>
        </is>
      </c>
      <c r="D46" s="18" t="inlineStr">
        <is>
          <t>LESRPE</t>
        </is>
      </c>
      <c r="E46" s="18" t="inlineStr">
        <is>
          <t>—</t>
        </is>
      </c>
      <c r="F46" s="17" t="inlineStr">
        <is>
          <t>—</t>
        </is>
      </c>
    </row>
    <row r="47" ht="15" customHeight="1">
      <c r="A47" s="13" t="inlineStr">
        <is>
          <t>Lanius excubitor</t>
        </is>
      </c>
      <c r="B47" s="14" t="inlineStr">
        <is>
          <t>—</t>
        </is>
      </c>
      <c r="C47" s="15" t="inlineStr">
        <is>
          <t>Aves</t>
        </is>
      </c>
      <c r="D47" s="15" t="inlineStr">
        <is>
          <t>—</t>
        </is>
      </c>
      <c r="E47" s="15" t="inlineStr">
        <is>
          <t>—</t>
        </is>
      </c>
      <c r="F47" s="14" t="inlineStr">
        <is>
          <t>—</t>
        </is>
      </c>
    </row>
    <row r="48" ht="15" customHeight="1">
      <c r="A48" s="16" t="inlineStr">
        <is>
          <t>Motacilla alba</t>
        </is>
      </c>
      <c r="B48" s="17" t="inlineStr">
        <is>
          <t>Lavandera blanca</t>
        </is>
      </c>
      <c r="C48" s="18" t="inlineStr">
        <is>
          <t>Aves</t>
        </is>
      </c>
      <c r="D48" s="18" t="inlineStr">
        <is>
          <t>LESRPE</t>
        </is>
      </c>
      <c r="E48" s="18" t="inlineStr">
        <is>
          <t>—</t>
        </is>
      </c>
      <c r="F48" s="17" t="inlineStr">
        <is>
          <t>—</t>
        </is>
      </c>
    </row>
    <row r="49" ht="15" customHeight="1">
      <c r="A49" s="13" t="inlineStr">
        <is>
          <t>Erinaceus europaeus</t>
        </is>
      </c>
      <c r="B49" s="14" t="inlineStr">
        <is>
          <t>—</t>
        </is>
      </c>
      <c r="C49" s="15" t="inlineStr">
        <is>
          <t>Mamíferos</t>
        </is>
      </c>
      <c r="D49" s="15" t="inlineStr">
        <is>
          <t>—</t>
        </is>
      </c>
      <c r="E49" s="15" t="inlineStr">
        <is>
          <t>—</t>
        </is>
      </c>
      <c r="F49" s="14" t="inlineStr">
        <is>
          <t>—</t>
        </is>
      </c>
    </row>
    <row r="50" ht="15" customHeight="1">
      <c r="A50" s="13" t="inlineStr">
        <is>
          <t>Pica pica</t>
        </is>
      </c>
      <c r="B50" s="14" t="inlineStr">
        <is>
          <t>—</t>
        </is>
      </c>
      <c r="C50" s="15" t="inlineStr">
        <is>
          <t>Aves</t>
        </is>
      </c>
      <c r="D50" s="15" t="inlineStr">
        <is>
          <t>—</t>
        </is>
      </c>
      <c r="E50" s="15" t="inlineStr">
        <is>
          <t>—</t>
        </is>
      </c>
      <c r="F50" s="14" t="inlineStr">
        <is>
          <t>—</t>
        </is>
      </c>
    </row>
    <row r="51" ht="15" customHeight="1">
      <c r="A51" s="13" t="inlineStr">
        <is>
          <t>Lepus granatensis</t>
        </is>
      </c>
      <c r="B51" s="14" t="inlineStr">
        <is>
          <t>—</t>
        </is>
      </c>
      <c r="C51" s="15" t="inlineStr">
        <is>
          <t>Mamíferos</t>
        </is>
      </c>
      <c r="D51" s="15" t="inlineStr">
        <is>
          <t>—</t>
        </is>
      </c>
      <c r="E51" s="15" t="inlineStr">
        <is>
          <t>—</t>
        </is>
      </c>
      <c r="F51" s="14" t="inlineStr">
        <is>
          <t>—</t>
        </is>
      </c>
    </row>
    <row r="52" ht="15" customHeight="1">
      <c r="A52" s="16" t="inlineStr">
        <is>
          <t>Timon lepidus</t>
        </is>
      </c>
      <c r="B52" s="17" t="inlineStr">
        <is>
          <t>Lagarto ocelado</t>
        </is>
      </c>
      <c r="C52" s="18" t="inlineStr">
        <is>
          <t>Reptiles</t>
        </is>
      </c>
      <c r="D52" s="18" t="inlineStr">
        <is>
          <t>LESRPE</t>
        </is>
      </c>
      <c r="E52" s="18" t="inlineStr">
        <is>
          <t>—</t>
        </is>
      </c>
      <c r="F52" s="17" t="inlineStr">
        <is>
          <t>—</t>
        </is>
      </c>
    </row>
    <row r="53" ht="15" customHeight="1">
      <c r="A53" s="13" t="inlineStr">
        <is>
          <t>Columba palumbus</t>
        </is>
      </c>
      <c r="B53" s="14" t="inlineStr">
        <is>
          <t>—</t>
        </is>
      </c>
      <c r="C53" s="15" t="inlineStr">
        <is>
          <t>Aves</t>
        </is>
      </c>
      <c r="D53" s="15" t="inlineStr">
        <is>
          <t>—</t>
        </is>
      </c>
      <c r="E53" s="15" t="inlineStr">
        <is>
          <t>—</t>
        </is>
      </c>
      <c r="F53" s="14" t="inlineStr">
        <is>
          <t>—</t>
        </is>
      </c>
    </row>
    <row r="54" ht="15" customHeight="1">
      <c r="A54" s="16" t="inlineStr">
        <is>
          <t>Sylvia undata</t>
        </is>
      </c>
      <c r="B54" s="17" t="inlineStr">
        <is>
          <t>Curruca rabilarga</t>
        </is>
      </c>
      <c r="C54" s="18" t="inlineStr">
        <is>
          <t>Aves</t>
        </is>
      </c>
      <c r="D54" s="18" t="inlineStr">
        <is>
          <t>LESRPE</t>
        </is>
      </c>
      <c r="E54" s="18" t="inlineStr">
        <is>
          <t>—</t>
        </is>
      </c>
      <c r="F54" s="17" t="inlineStr">
        <is>
          <t>—</t>
        </is>
      </c>
    </row>
    <row r="55" ht="15" customHeight="1">
      <c r="A55" s="16" t="inlineStr">
        <is>
          <t>Sylvia cantillans</t>
        </is>
      </c>
      <c r="B55" s="17" t="inlineStr">
        <is>
          <t>Curruca carrasqueña</t>
        </is>
      </c>
      <c r="C55" s="18" t="inlineStr">
        <is>
          <t>Aves</t>
        </is>
      </c>
      <c r="D55" s="18" t="inlineStr">
        <is>
          <t>LESRPE</t>
        </is>
      </c>
      <c r="E55" s="18" t="inlineStr">
        <is>
          <t>—</t>
        </is>
      </c>
      <c r="F55" s="17" t="inlineStr">
        <is>
          <t>—</t>
        </is>
      </c>
    </row>
    <row r="56" ht="15" customHeight="1">
      <c r="A56" s="16" t="inlineStr">
        <is>
          <t>Cettia cetti</t>
        </is>
      </c>
      <c r="B56" s="17" t="inlineStr">
        <is>
          <t>Ruiseñor bastardo</t>
        </is>
      </c>
      <c r="C56" s="18" t="inlineStr">
        <is>
          <t>Aves</t>
        </is>
      </c>
      <c r="D56" s="18" t="inlineStr">
        <is>
          <t>LESRPE</t>
        </is>
      </c>
      <c r="E56" s="18" t="inlineStr">
        <is>
          <t>—</t>
        </is>
      </c>
      <c r="F56" s="17" t="inlineStr">
        <is>
          <t>—</t>
        </is>
      </c>
    </row>
    <row r="57" ht="15" customHeight="1">
      <c r="A57" s="13" t="inlineStr">
        <is>
          <t>Genetta genetta</t>
        </is>
      </c>
      <c r="B57" s="14" t="inlineStr">
        <is>
          <t>—</t>
        </is>
      </c>
      <c r="C57" s="15" t="inlineStr">
        <is>
          <t>Mamíferos</t>
        </is>
      </c>
      <c r="D57" s="15" t="inlineStr">
        <is>
          <t>—</t>
        </is>
      </c>
      <c r="E57" s="15" t="inlineStr">
        <is>
          <t>—</t>
        </is>
      </c>
      <c r="F57" s="14" t="inlineStr">
        <is>
          <t>—</t>
        </is>
      </c>
    </row>
    <row r="58" ht="15" customHeight="1">
      <c r="A58" s="13" t="inlineStr">
        <is>
          <t>Suncus etruscus</t>
        </is>
      </c>
      <c r="B58" s="14" t="inlineStr">
        <is>
          <t>—</t>
        </is>
      </c>
      <c r="C58" s="15" t="inlineStr">
        <is>
          <t>Mamíferos</t>
        </is>
      </c>
      <c r="D58" s="15" t="inlineStr">
        <is>
          <t>—</t>
        </is>
      </c>
      <c r="E58" s="15" t="inlineStr">
        <is>
          <t>—</t>
        </is>
      </c>
      <c r="F58" s="14" t="inlineStr">
        <is>
          <t>—</t>
        </is>
      </c>
    </row>
    <row r="59" ht="15" customHeight="1">
      <c r="A59" s="13" t="inlineStr">
        <is>
          <t>Streptopelia decaocto</t>
        </is>
      </c>
      <c r="B59" s="14" t="inlineStr">
        <is>
          <t>—</t>
        </is>
      </c>
      <c r="C59" s="15" t="inlineStr">
        <is>
          <t>Aves</t>
        </is>
      </c>
      <c r="D59" s="15" t="inlineStr">
        <is>
          <t>—</t>
        </is>
      </c>
      <c r="E59" s="15" t="inlineStr">
        <is>
          <t>—</t>
        </is>
      </c>
      <c r="F59" s="14" t="inlineStr">
        <is>
          <t>—</t>
        </is>
      </c>
    </row>
    <row r="60" ht="15" customHeight="1">
      <c r="A60" s="13" t="inlineStr">
        <is>
          <t>Rattus rattus</t>
        </is>
      </c>
      <c r="B60" s="14" t="inlineStr">
        <is>
          <t>—</t>
        </is>
      </c>
      <c r="C60" s="15" t="inlineStr">
        <is>
          <t>Mamíferos</t>
        </is>
      </c>
      <c r="D60" s="15" t="inlineStr">
        <is>
          <t>—</t>
        </is>
      </c>
      <c r="E60" s="15" t="inlineStr">
        <is>
          <t>—</t>
        </is>
      </c>
      <c r="F60" s="14" t="inlineStr">
        <is>
          <t>—</t>
        </is>
      </c>
    </row>
    <row r="61" ht="15" customHeight="1">
      <c r="A61" s="13" t="inlineStr">
        <is>
          <t>Squalius alburnoides</t>
        </is>
      </c>
      <c r="B61" s="14" t="inlineStr">
        <is>
          <t>—</t>
        </is>
      </c>
      <c r="C61" s="15" t="inlineStr">
        <is>
          <t>Peces continentales</t>
        </is>
      </c>
      <c r="D61" s="15" t="inlineStr">
        <is>
          <t>—</t>
        </is>
      </c>
      <c r="E61" s="15" t="inlineStr">
        <is>
          <t>—</t>
        </is>
      </c>
      <c r="F61" s="14" t="inlineStr">
        <is>
          <t>—</t>
        </is>
      </c>
    </row>
    <row r="62" ht="15" customHeight="1">
      <c r="A62" s="13" t="inlineStr">
        <is>
          <t>Parus caeruleus</t>
        </is>
      </c>
      <c r="B62" s="14" t="inlineStr">
        <is>
          <t>—</t>
        </is>
      </c>
      <c r="C62" s="15" t="inlineStr">
        <is>
          <t>Aves</t>
        </is>
      </c>
      <c r="D62" s="15" t="inlineStr">
        <is>
          <t>—</t>
        </is>
      </c>
      <c r="E62" s="15" t="inlineStr">
        <is>
          <t>—</t>
        </is>
      </c>
      <c r="F62" s="14" t="inlineStr">
        <is>
          <t>—</t>
        </is>
      </c>
    </row>
    <row r="63" ht="15" customHeight="1">
      <c r="A63" s="16" t="inlineStr">
        <is>
          <t>Parus major</t>
        </is>
      </c>
      <c r="B63" s="17" t="inlineStr">
        <is>
          <t>Carbonero común</t>
        </is>
      </c>
      <c r="C63" s="18" t="inlineStr">
        <is>
          <t>Aves</t>
        </is>
      </c>
      <c r="D63" s="18" t="inlineStr">
        <is>
          <t>LESRPE</t>
        </is>
      </c>
      <c r="E63" s="18" t="inlineStr">
        <is>
          <t>—</t>
        </is>
      </c>
      <c r="F63" s="17" t="inlineStr">
        <is>
          <t>—</t>
        </is>
      </c>
    </row>
    <row r="64" ht="15" customHeight="1">
      <c r="A64" s="13" t="inlineStr">
        <is>
          <t>Martes foina</t>
        </is>
      </c>
      <c r="B64" s="14" t="inlineStr">
        <is>
          <t>—</t>
        </is>
      </c>
      <c r="C64" s="15" t="inlineStr">
        <is>
          <t>Mamíferos</t>
        </is>
      </c>
      <c r="D64" s="15" t="inlineStr">
        <is>
          <t>—</t>
        </is>
      </c>
      <c r="E64" s="15" t="inlineStr">
        <is>
          <t>—</t>
        </is>
      </c>
      <c r="F64" s="14" t="inlineStr">
        <is>
          <t>—</t>
        </is>
      </c>
    </row>
    <row r="65" ht="15" customHeight="1">
      <c r="A65" s="16" t="inlineStr">
        <is>
          <t>Delichon urbicum</t>
        </is>
      </c>
      <c r="B65" s="17" t="inlineStr">
        <is>
          <t>Avión común</t>
        </is>
      </c>
      <c r="C65" s="18" t="inlineStr">
        <is>
          <t>Aves</t>
        </is>
      </c>
      <c r="D65" s="18" t="inlineStr">
        <is>
          <t>LESRPE</t>
        </is>
      </c>
      <c r="E65" s="18" t="inlineStr">
        <is>
          <t>—</t>
        </is>
      </c>
      <c r="F65" s="17" t="inlineStr">
        <is>
          <t>—</t>
        </is>
      </c>
    </row>
    <row r="66" ht="15" customHeight="1">
      <c r="A66" s="13" t="inlineStr">
        <is>
          <t>Streptopelia turtur</t>
        </is>
      </c>
      <c r="B66" s="14" t="inlineStr">
        <is>
          <t>—</t>
        </is>
      </c>
      <c r="C66" s="15" t="inlineStr">
        <is>
          <t>Aves</t>
        </is>
      </c>
      <c r="D66" s="15" t="inlineStr">
        <is>
          <t>—</t>
        </is>
      </c>
      <c r="E66" s="15" t="inlineStr">
        <is>
          <t>—</t>
        </is>
      </c>
      <c r="F66" s="14" t="inlineStr">
        <is>
          <t>—</t>
        </is>
      </c>
    </row>
    <row r="67" ht="15" customHeight="1">
      <c r="A67" s="13" t="inlineStr">
        <is>
          <t>Carassius auratus</t>
        </is>
      </c>
      <c r="B67" s="14" t="inlineStr">
        <is>
          <t>—</t>
        </is>
      </c>
      <c r="C67" s="15" t="inlineStr">
        <is>
          <t>Peces continentales</t>
        </is>
      </c>
      <c r="D67" s="15" t="inlineStr">
        <is>
          <t>—</t>
        </is>
      </c>
      <c r="E67" s="15" t="inlineStr">
        <is>
          <t>—</t>
        </is>
      </c>
      <c r="F67" s="14" t="inlineStr">
        <is>
          <t>—</t>
        </is>
      </c>
    </row>
    <row r="68" ht="15" customHeight="1">
      <c r="A68" s="16" t="inlineStr">
        <is>
          <t>Acrocephalus scirpaceus</t>
        </is>
      </c>
      <c r="B68" s="17" t="inlineStr">
        <is>
          <t>Carricero común</t>
        </is>
      </c>
      <c r="C68" s="18" t="inlineStr">
        <is>
          <t>Aves</t>
        </is>
      </c>
      <c r="D68" s="18" t="inlineStr">
        <is>
          <t>LESRPE</t>
        </is>
      </c>
      <c r="E68" s="18" t="inlineStr">
        <is>
          <t>—</t>
        </is>
      </c>
      <c r="F68" s="17" t="inlineStr">
        <is>
          <t>—</t>
        </is>
      </c>
    </row>
    <row r="69" ht="15" customHeight="1">
      <c r="A69" s="13" t="inlineStr">
        <is>
          <t>Passer domesticus</t>
        </is>
      </c>
      <c r="B69" s="14" t="inlineStr">
        <is>
          <t>—</t>
        </is>
      </c>
      <c r="C69" s="15" t="inlineStr">
        <is>
          <t>Aves</t>
        </is>
      </c>
      <c r="D69" s="15" t="inlineStr">
        <is>
          <t>—</t>
        </is>
      </c>
      <c r="E69" s="15" t="inlineStr">
        <is>
          <t>—</t>
        </is>
      </c>
      <c r="F69" s="14" t="inlineStr">
        <is>
          <t>—</t>
        </is>
      </c>
    </row>
    <row r="70" ht="15" customHeight="1">
      <c r="A70" s="16" t="inlineStr">
        <is>
          <t>Charadrius dubius</t>
        </is>
      </c>
      <c r="B70" s="17" t="inlineStr">
        <is>
          <t>Chorlitejo chico</t>
        </is>
      </c>
      <c r="C70" s="18" t="inlineStr">
        <is>
          <t>Aves</t>
        </is>
      </c>
      <c r="D70" s="18" t="inlineStr">
        <is>
          <t>LESRPE</t>
        </is>
      </c>
      <c r="E70" s="18" t="inlineStr">
        <is>
          <t>—</t>
        </is>
      </c>
      <c r="F70" s="17" t="inlineStr">
        <is>
          <t>—</t>
        </is>
      </c>
    </row>
    <row r="71" ht="15" customHeight="1">
      <c r="A71" s="16" t="inlineStr">
        <is>
          <t>Acrocephalus arundinaceus</t>
        </is>
      </c>
      <c r="B71" s="17" t="inlineStr">
        <is>
          <t>Carricero tordal</t>
        </is>
      </c>
      <c r="C71" s="18" t="inlineStr">
        <is>
          <t>Aves</t>
        </is>
      </c>
      <c r="D71" s="18" t="inlineStr">
        <is>
          <t>LESRPE</t>
        </is>
      </c>
      <c r="E71" s="18" t="inlineStr">
        <is>
          <t>—</t>
        </is>
      </c>
      <c r="F71" s="17" t="inlineStr">
        <is>
          <t>—</t>
        </is>
      </c>
    </row>
    <row r="72" ht="15" customHeight="1">
      <c r="A72" s="13" t="inlineStr">
        <is>
          <t>Lepomis gibbosus</t>
        </is>
      </c>
      <c r="B72" s="14" t="inlineStr">
        <is>
          <t>—</t>
        </is>
      </c>
      <c r="C72" s="15" t="inlineStr">
        <is>
          <t>Peces continentales</t>
        </is>
      </c>
      <c r="D72" s="15" t="inlineStr">
        <is>
          <t>—</t>
        </is>
      </c>
      <c r="E72" s="15" t="inlineStr">
        <is>
          <t>—</t>
        </is>
      </c>
      <c r="F72" s="14" t="inlineStr">
        <is>
          <t>—</t>
        </is>
      </c>
    </row>
    <row r="73" ht="15" customHeight="1">
      <c r="A73" s="16" t="inlineStr">
        <is>
          <t>Tyto alba</t>
        </is>
      </c>
      <c r="B73" s="17" t="inlineStr">
        <is>
          <t>—</t>
        </is>
      </c>
      <c r="C73" s="18" t="inlineStr">
        <is>
          <t>Aves</t>
        </is>
      </c>
      <c r="D73" s="18" t="inlineStr">
        <is>
          <t>LESRPE</t>
        </is>
      </c>
      <c r="E73" s="18" t="inlineStr">
        <is>
          <t>INTERÉS ESPECIAL</t>
        </is>
      </c>
      <c r="F73" s="17" t="inlineStr">
        <is>
          <t>Decreto 18/1992, de 26 de marzo, por el</t>
        </is>
      </c>
    </row>
    <row r="74" ht="15" customHeight="1">
      <c r="A74" s="16" t="inlineStr">
        <is>
          <t>Pelobates cultripes</t>
        </is>
      </c>
      <c r="B74" s="17" t="inlineStr">
        <is>
          <t>Sapo de espuelas</t>
        </is>
      </c>
      <c r="C74" s="18" t="inlineStr">
        <is>
          <t>Anfibios</t>
        </is>
      </c>
      <c r="D74" s="18" t="inlineStr">
        <is>
          <t>LESRPE</t>
        </is>
      </c>
      <c r="E74" s="18" t="inlineStr">
        <is>
          <t>—</t>
        </is>
      </c>
      <c r="F74" s="17" t="inlineStr">
        <is>
          <t>—</t>
        </is>
      </c>
    </row>
    <row r="75" ht="15" customHeight="1">
      <c r="A75" s="16" t="inlineStr">
        <is>
          <t>Apus apus</t>
        </is>
      </c>
      <c r="B75" s="17" t="inlineStr">
        <is>
          <t>Vencejo común</t>
        </is>
      </c>
      <c r="C75" s="18" t="inlineStr">
        <is>
          <t>Aves</t>
        </is>
      </c>
      <c r="D75" s="18" t="inlineStr">
        <is>
          <t>LESRPE</t>
        </is>
      </c>
      <c r="E75" s="18" t="inlineStr">
        <is>
          <t>—</t>
        </is>
      </c>
      <c r="F75" s="17" t="inlineStr">
        <is>
          <t>—</t>
        </is>
      </c>
    </row>
    <row r="76" ht="15" customHeight="1">
      <c r="A76" s="13" t="inlineStr">
        <is>
          <t>Corvus monedula</t>
        </is>
      </c>
      <c r="B76" s="14" t="inlineStr">
        <is>
          <t>—</t>
        </is>
      </c>
      <c r="C76" s="15" t="inlineStr">
        <is>
          <t>Aves</t>
        </is>
      </c>
      <c r="D76" s="15" t="inlineStr">
        <is>
          <t>—</t>
        </is>
      </c>
      <c r="E76" s="15" t="inlineStr">
        <is>
          <t>—</t>
        </is>
      </c>
      <c r="F76" s="14" t="inlineStr">
        <is>
          <t>—</t>
        </is>
      </c>
    </row>
    <row r="77" ht="15" customHeight="1">
      <c r="A77" s="13" t="inlineStr">
        <is>
          <t>Podarcis hispanica</t>
        </is>
      </c>
      <c r="B77" s="14" t="inlineStr">
        <is>
          <t>—</t>
        </is>
      </c>
      <c r="C77" s="15" t="inlineStr">
        <is>
          <t>Reptiles</t>
        </is>
      </c>
      <c r="D77" s="15" t="inlineStr">
        <is>
          <t>—</t>
        </is>
      </c>
      <c r="E77" s="15" t="inlineStr">
        <is>
          <t>—</t>
        </is>
      </c>
      <c r="F77" s="14" t="inlineStr">
        <is>
          <t>—</t>
        </is>
      </c>
    </row>
    <row r="78" ht="15" customHeight="1">
      <c r="A78" s="13" t="inlineStr">
        <is>
          <t>Mus spretus</t>
        </is>
      </c>
      <c r="B78" s="14" t="inlineStr">
        <is>
          <t>—</t>
        </is>
      </c>
      <c r="C78" s="15" t="inlineStr">
        <is>
          <t>Mamíferos</t>
        </is>
      </c>
      <c r="D78" s="15" t="inlineStr">
        <is>
          <t>—</t>
        </is>
      </c>
      <c r="E78" s="15" t="inlineStr">
        <is>
          <t>—</t>
        </is>
      </c>
      <c r="F78" s="14" t="inlineStr">
        <is>
          <t>—</t>
        </is>
      </c>
    </row>
    <row r="79" ht="15" customHeight="1">
      <c r="A79" s="16" t="inlineStr">
        <is>
          <t>Himantopus himantopus</t>
        </is>
      </c>
      <c r="B79" s="17" t="inlineStr">
        <is>
          <t>—</t>
        </is>
      </c>
      <c r="C79" s="18" t="inlineStr">
        <is>
          <t>Aves</t>
        </is>
      </c>
      <c r="D79" s="18" t="inlineStr">
        <is>
          <t>LESRPE</t>
        </is>
      </c>
      <c r="E79" s="18" t="inlineStr">
        <is>
          <t>INTERÉS ESPECIAL</t>
        </is>
      </c>
      <c r="F79" s="17" t="inlineStr">
        <is>
          <t>Decreto 18/1992, de 26 de marzo, por el</t>
        </is>
      </c>
    </row>
    <row r="80" ht="15" customHeight="1">
      <c r="A80" s="16" t="inlineStr">
        <is>
          <t>Clamator glandarius</t>
        </is>
      </c>
      <c r="B80" s="17" t="inlineStr">
        <is>
          <t>Críalo europeo</t>
        </is>
      </c>
      <c r="C80" s="18" t="inlineStr">
        <is>
          <t>Aves</t>
        </is>
      </c>
      <c r="D80" s="18" t="inlineStr">
        <is>
          <t>LESRPE</t>
        </is>
      </c>
      <c r="E80" s="18" t="inlineStr">
        <is>
          <t>—</t>
        </is>
      </c>
      <c r="F80" s="17" t="inlineStr">
        <is>
          <t>—</t>
        </is>
      </c>
    </row>
    <row r="81" ht="15" customHeight="1">
      <c r="A81" s="13" t="inlineStr">
        <is>
          <t>Trachemys scripta</t>
        </is>
      </c>
      <c r="B81" s="14" t="inlineStr">
        <is>
          <t>—</t>
        </is>
      </c>
      <c r="C81" s="15" t="inlineStr">
        <is>
          <t>Reptiles</t>
        </is>
      </c>
      <c r="D81" s="15" t="inlineStr">
        <is>
          <t>—</t>
        </is>
      </c>
      <c r="E81" s="15" t="inlineStr">
        <is>
          <t>—</t>
        </is>
      </c>
      <c r="F81" s="14" t="inlineStr">
        <is>
          <t>—</t>
        </is>
      </c>
    </row>
    <row r="82" ht="15" customHeight="1">
      <c r="A82" s="13" t="inlineStr">
        <is>
          <t>Carduelis carduelis</t>
        </is>
      </c>
      <c r="B82" s="14" t="inlineStr">
        <is>
          <t>—</t>
        </is>
      </c>
      <c r="C82" s="15" t="inlineStr">
        <is>
          <t>Aves</t>
        </is>
      </c>
      <c r="D82" s="15" t="inlineStr">
        <is>
          <t>—</t>
        </is>
      </c>
      <c r="E82" s="15" t="inlineStr">
        <is>
          <t>—</t>
        </is>
      </c>
      <c r="F82" s="14" t="inlineStr">
        <is>
          <t>—</t>
        </is>
      </c>
    </row>
    <row r="83" ht="15" customHeight="1">
      <c r="A83" s="13" t="inlineStr">
        <is>
          <t>Luciobarbus bocagei</t>
        </is>
      </c>
      <c r="B83" s="14" t="inlineStr">
        <is>
          <t>—</t>
        </is>
      </c>
      <c r="C83" s="15" t="inlineStr">
        <is>
          <t>Peces continentales</t>
        </is>
      </c>
      <c r="D83" s="15" t="inlineStr">
        <is>
          <t>—</t>
        </is>
      </c>
      <c r="E83" s="15" t="inlineStr">
        <is>
          <t>—</t>
        </is>
      </c>
      <c r="F83" s="14" t="inlineStr">
        <is>
          <t>—</t>
        </is>
      </c>
    </row>
    <row r="84" ht="15" customHeight="1">
      <c r="A84" s="13" t="inlineStr">
        <is>
          <t>Oryctolagus cuniculus</t>
        </is>
      </c>
      <c r="B84" s="14" t="inlineStr">
        <is>
          <t>—</t>
        </is>
      </c>
      <c r="C84" s="15" t="inlineStr">
        <is>
          <t>Mamíferos</t>
        </is>
      </c>
      <c r="D84" s="15" t="inlineStr">
        <is>
          <t>—</t>
        </is>
      </c>
      <c r="E84" s="15" t="inlineStr">
        <is>
          <t>—</t>
        </is>
      </c>
      <c r="F84" s="14" t="inlineStr">
        <is>
          <t>—</t>
        </is>
      </c>
    </row>
    <row r="85" ht="15" customHeight="1">
      <c r="A85" s="13" t="inlineStr">
        <is>
          <t>Carduelis chloris</t>
        </is>
      </c>
      <c r="B85" s="14" t="inlineStr">
        <is>
          <t>—</t>
        </is>
      </c>
      <c r="C85" s="15" t="inlineStr">
        <is>
          <t>Aves</t>
        </is>
      </c>
      <c r="D85" s="15" t="inlineStr">
        <is>
          <t>—</t>
        </is>
      </c>
      <c r="E85" s="15" t="inlineStr">
        <is>
          <t>—</t>
        </is>
      </c>
      <c r="F85" s="14" t="inlineStr">
        <is>
          <t>—</t>
        </is>
      </c>
    </row>
    <row r="86" ht="15" customHeight="1">
      <c r="A86" s="16" t="inlineStr">
        <is>
          <t>Oriolus oriolus</t>
        </is>
      </c>
      <c r="B86" s="17" t="inlineStr">
        <is>
          <t>Oropéndola</t>
        </is>
      </c>
      <c r="C86" s="18" t="inlineStr">
        <is>
          <t>Aves</t>
        </is>
      </c>
      <c r="D86" s="18" t="inlineStr">
        <is>
          <t>LESRPE</t>
        </is>
      </c>
      <c r="E86" s="18" t="inlineStr">
        <is>
          <t>—</t>
        </is>
      </c>
      <c r="F86" s="17" t="inlineStr">
        <is>
          <t>—</t>
        </is>
      </c>
    </row>
    <row r="87" ht="15" customHeight="1">
      <c r="A87" s="13" t="inlineStr">
        <is>
          <t>Rana perezi</t>
        </is>
      </c>
      <c r="B87" s="14" t="inlineStr">
        <is>
          <t>—</t>
        </is>
      </c>
      <c r="C87" s="15" t="inlineStr">
        <is>
          <t>Anfibios</t>
        </is>
      </c>
      <c r="D87" s="15" t="inlineStr">
        <is>
          <t>—</t>
        </is>
      </c>
      <c r="E87" s="15" t="inlineStr">
        <is>
          <t>—</t>
        </is>
      </c>
      <c r="F87" s="14" t="inlineStr">
        <is>
          <t>—</t>
        </is>
      </c>
    </row>
    <row r="88" ht="15" customHeight="1">
      <c r="A88" s="16" t="inlineStr">
        <is>
          <t>Mauremys leprosa</t>
        </is>
      </c>
      <c r="B88" s="17" t="inlineStr">
        <is>
          <t>Galápago leproso</t>
        </is>
      </c>
      <c r="C88" s="18" t="inlineStr">
        <is>
          <t>Reptiles</t>
        </is>
      </c>
      <c r="D88" s="18" t="inlineStr">
        <is>
          <t>LESRPE</t>
        </is>
      </c>
      <c r="E88" s="18" t="inlineStr">
        <is>
          <t>—</t>
        </is>
      </c>
      <c r="F88" s="17" t="inlineStr">
        <is>
          <t>—</t>
        </is>
      </c>
    </row>
    <row r="89" ht="15" customHeight="1">
      <c r="A89" s="19" t="inlineStr">
        <is>
          <t>Bubo bubo</t>
        </is>
      </c>
      <c r="B89" s="20" t="inlineStr">
        <is>
          <t>—</t>
        </is>
      </c>
      <c r="C89" s="21" t="inlineStr">
        <is>
          <t>Aves</t>
        </is>
      </c>
      <c r="D89" s="21" t="inlineStr">
        <is>
          <t>LESRPE</t>
        </is>
      </c>
      <c r="E89" s="21" t="inlineStr">
        <is>
          <t>VULNERABLES</t>
        </is>
      </c>
      <c r="F89" s="20" t="inlineStr">
        <is>
          <t>Decreto 18/1992, de 26 de marzo, por el</t>
        </is>
      </c>
    </row>
    <row r="90" ht="15" customHeight="1">
      <c r="A90" s="16" t="inlineStr">
        <is>
          <t>Strix aluco</t>
        </is>
      </c>
      <c r="B90" s="17" t="inlineStr">
        <is>
          <t>Cárabo común</t>
        </is>
      </c>
      <c r="C90" s="18" t="inlineStr">
        <is>
          <t>Aves</t>
        </is>
      </c>
      <c r="D90" s="18" t="inlineStr">
        <is>
          <t>LESRPE</t>
        </is>
      </c>
      <c r="E90" s="18" t="inlineStr">
        <is>
          <t>—</t>
        </is>
      </c>
      <c r="F90" s="17" t="inlineStr">
        <is>
          <t>—</t>
        </is>
      </c>
    </row>
    <row r="91" ht="15" customHeight="1">
      <c r="A91" s="16" t="inlineStr">
        <is>
          <t>Sylvia conspicillata</t>
        </is>
      </c>
      <c r="B91" s="17" t="inlineStr">
        <is>
          <t>Curruca tomillera</t>
        </is>
      </c>
      <c r="C91" s="18" t="inlineStr">
        <is>
          <t>Aves</t>
        </is>
      </c>
      <c r="D91" s="18" t="inlineStr">
        <is>
          <t>LESRPE</t>
        </is>
      </c>
      <c r="E91" s="18" t="inlineStr">
        <is>
          <t>—</t>
        </is>
      </c>
      <c r="F91" s="17" t="inlineStr">
        <is>
          <t>—</t>
        </is>
      </c>
    </row>
    <row r="92" ht="15" customHeight="1">
      <c r="A92" s="19" t="inlineStr">
        <is>
          <t>Ciconia ciconia</t>
        </is>
      </c>
      <c r="B92" s="20" t="inlineStr">
        <is>
          <t>—</t>
        </is>
      </c>
      <c r="C92" s="21" t="inlineStr">
        <is>
          <t>Aves</t>
        </is>
      </c>
      <c r="D92" s="21" t="inlineStr">
        <is>
          <t>LESRPE</t>
        </is>
      </c>
      <c r="E92" s="21" t="inlineStr">
        <is>
          <t>VULNERABLES</t>
        </is>
      </c>
      <c r="F92" s="20" t="inlineStr">
        <is>
          <t>Decreto 18/1992, de 26 de marzo, por el</t>
        </is>
      </c>
    </row>
    <row r="93" ht="15" customHeight="1">
      <c r="A93" s="16" t="inlineStr">
        <is>
          <t>Pyrrhocorax pyrrhocorax</t>
        </is>
      </c>
      <c r="B93" s="17" t="inlineStr">
        <is>
          <t>Chova piquirroja</t>
        </is>
      </c>
      <c r="C93" s="18" t="inlineStr">
        <is>
          <t>Aves</t>
        </is>
      </c>
      <c r="D93" s="18" t="inlineStr">
        <is>
          <t>LESRPE</t>
        </is>
      </c>
      <c r="E93" s="18" t="inlineStr">
        <is>
          <t>—</t>
        </is>
      </c>
      <c r="F93" s="17" t="inlineStr">
        <is>
          <t>—</t>
        </is>
      </c>
    </row>
    <row r="94" ht="15" customHeight="1">
      <c r="A94" s="13" t="inlineStr">
        <is>
          <t>Neovison vison</t>
        </is>
      </c>
      <c r="B94" s="14" t="inlineStr">
        <is>
          <t>—</t>
        </is>
      </c>
      <c r="C94" s="15" t="inlineStr">
        <is>
          <t>Mamíferos</t>
        </is>
      </c>
      <c r="D94" s="15" t="inlineStr">
        <is>
          <t>—</t>
        </is>
      </c>
      <c r="E94" s="15" t="inlineStr">
        <is>
          <t>—</t>
        </is>
      </c>
      <c r="F94" s="14" t="inlineStr">
        <is>
          <t>—</t>
        </is>
      </c>
    </row>
    <row r="95" ht="15" customHeight="1">
      <c r="A95" s="16" t="inlineStr">
        <is>
          <t>Hirundo rustica</t>
        </is>
      </c>
      <c r="B95" s="17" t="inlineStr">
        <is>
          <t>Golondrina común</t>
        </is>
      </c>
      <c r="C95" s="18" t="inlineStr">
        <is>
          <t>Aves</t>
        </is>
      </c>
      <c r="D95" s="18" t="inlineStr">
        <is>
          <t>LESRPE</t>
        </is>
      </c>
      <c r="E95" s="18" t="inlineStr">
        <is>
          <t>—</t>
        </is>
      </c>
      <c r="F95" s="17" t="inlineStr">
        <is>
          <t>—</t>
        </is>
      </c>
    </row>
    <row r="96" ht="15" customHeight="1">
      <c r="A96" s="13" t="inlineStr">
        <is>
          <t>Turdus merula</t>
        </is>
      </c>
      <c r="B96" s="14" t="inlineStr">
        <is>
          <t>—</t>
        </is>
      </c>
      <c r="C96" s="15" t="inlineStr">
        <is>
          <t>Aves</t>
        </is>
      </c>
      <c r="D96" s="15" t="inlineStr">
        <is>
          <t>—</t>
        </is>
      </c>
      <c r="E96" s="15" t="inlineStr">
        <is>
          <t>—</t>
        </is>
      </c>
      <c r="F96" s="14" t="inlineStr">
        <is>
          <t>—</t>
        </is>
      </c>
    </row>
    <row r="97" ht="15" customHeight="1">
      <c r="A97" s="16" t="inlineStr">
        <is>
          <t>Acanthodactylus erythrurus</t>
        </is>
      </c>
      <c r="B97" s="17" t="inlineStr">
        <is>
          <t>Lagartija colirroja</t>
        </is>
      </c>
      <c r="C97" s="18" t="inlineStr">
        <is>
          <t>Reptiles</t>
        </is>
      </c>
      <c r="D97" s="18" t="inlineStr">
        <is>
          <t>LESRPE</t>
        </is>
      </c>
      <c r="E97" s="18" t="inlineStr">
        <is>
          <t>—</t>
        </is>
      </c>
      <c r="F97" s="17" t="inlineStr">
        <is>
          <t>—</t>
        </is>
      </c>
    </row>
    <row r="98" ht="15" customHeight="1">
      <c r="A98" s="16" t="inlineStr">
        <is>
          <t>Asio otus</t>
        </is>
      </c>
      <c r="B98" s="17" t="inlineStr">
        <is>
          <t>Búho chico</t>
        </is>
      </c>
      <c r="C98" s="18" t="inlineStr">
        <is>
          <t>Aves</t>
        </is>
      </c>
      <c r="D98" s="18" t="inlineStr">
        <is>
          <t>LESRPE</t>
        </is>
      </c>
      <c r="E98" s="18" t="inlineStr">
        <is>
          <t>—</t>
        </is>
      </c>
      <c r="F98" s="17" t="inlineStr">
        <is>
          <t>—</t>
        </is>
      </c>
    </row>
    <row r="99" ht="15" customHeight="1">
      <c r="A99" s="16" t="inlineStr">
        <is>
          <t>Upupa epops</t>
        </is>
      </c>
      <c r="B99" s="17" t="inlineStr">
        <is>
          <t>Abubilla</t>
        </is>
      </c>
      <c r="C99" s="18" t="inlineStr">
        <is>
          <t>Aves</t>
        </is>
      </c>
      <c r="D99" s="18" t="inlineStr">
        <is>
          <t>LESRPE</t>
        </is>
      </c>
      <c r="E99" s="18" t="inlineStr">
        <is>
          <t>—</t>
        </is>
      </c>
      <c r="F99" s="17" t="inlineStr">
        <is>
          <t>—</t>
        </is>
      </c>
    </row>
    <row r="100" ht="15" customHeight="1">
      <c r="A100" s="13" t="inlineStr">
        <is>
          <t>Gallinula chloropus</t>
        </is>
      </c>
      <c r="B100" s="14" t="inlineStr">
        <is>
          <t>—</t>
        </is>
      </c>
      <c r="C100" s="15" t="inlineStr">
        <is>
          <t>Aves</t>
        </is>
      </c>
      <c r="D100" s="15" t="inlineStr">
        <is>
          <t>—</t>
        </is>
      </c>
      <c r="E100" s="15" t="inlineStr">
        <is>
          <t>—</t>
        </is>
      </c>
      <c r="F100" s="14" t="inlineStr">
        <is>
          <t>—</t>
        </is>
      </c>
    </row>
    <row r="101" ht="15" customHeight="1">
      <c r="A101" s="13" t="inlineStr">
        <is>
          <t>Saxicola torquatus</t>
        </is>
      </c>
      <c r="B101" s="14" t="inlineStr">
        <is>
          <t>—</t>
        </is>
      </c>
      <c r="C101" s="15" t="inlineStr">
        <is>
          <t>Aves</t>
        </is>
      </c>
      <c r="D101" s="15" t="inlineStr">
        <is>
          <t>—</t>
        </is>
      </c>
      <c r="E101" s="15" t="inlineStr">
        <is>
          <t>—</t>
        </is>
      </c>
      <c r="F101" s="14" t="inlineStr">
        <is>
          <t>—</t>
        </is>
      </c>
    </row>
    <row r="102" ht="15" customHeight="1">
      <c r="A102" s="16" t="inlineStr">
        <is>
          <t>Picus viridis</t>
        </is>
      </c>
      <c r="B102" s="17" t="inlineStr">
        <is>
          <t>Pito real</t>
        </is>
      </c>
      <c r="C102" s="18" t="inlineStr">
        <is>
          <t>Aves</t>
        </is>
      </c>
      <c r="D102" s="18" t="inlineStr">
        <is>
          <t>LESRPE</t>
        </is>
      </c>
      <c r="E102" s="18" t="inlineStr">
        <is>
          <t>—</t>
        </is>
      </c>
      <c r="F102" s="17" t="inlineStr">
        <is>
          <t>—</t>
        </is>
      </c>
    </row>
    <row r="103" ht="15" customHeight="1">
      <c r="A103" s="16" t="inlineStr">
        <is>
          <t>Luscinia megarhynchos</t>
        </is>
      </c>
      <c r="B103" s="17" t="inlineStr">
        <is>
          <t>Ruiseñor común</t>
        </is>
      </c>
      <c r="C103" s="18" t="inlineStr">
        <is>
          <t>Aves</t>
        </is>
      </c>
      <c r="D103" s="18" t="inlineStr">
        <is>
          <t>LESRPE</t>
        </is>
      </c>
      <c r="E103" s="18" t="inlineStr">
        <is>
          <t>—</t>
        </is>
      </c>
      <c r="F103" s="17" t="inlineStr">
        <is>
          <t>—</t>
        </is>
      </c>
    </row>
    <row r="104" ht="15" customHeight="1">
      <c r="A104" s="16" t="inlineStr">
        <is>
          <t>Hieraaetus pennatus</t>
        </is>
      </c>
      <c r="B104" s="17" t="inlineStr">
        <is>
          <t>—</t>
        </is>
      </c>
      <c r="C104" s="18" t="inlineStr">
        <is>
          <t>Aves</t>
        </is>
      </c>
      <c r="D104" s="18" t="inlineStr">
        <is>
          <t>LESRPE</t>
        </is>
      </c>
      <c r="E104" s="18" t="inlineStr">
        <is>
          <t>INTERÉS ESPECIAL</t>
        </is>
      </c>
      <c r="F104" s="17" t="inlineStr">
        <is>
          <t>Decreto 18/1992, de 26 de marzo, por el</t>
        </is>
      </c>
    </row>
    <row r="105" ht="15" customHeight="1">
      <c r="A105" s="22" t="inlineStr">
        <is>
          <t>Tetrax tetrax</t>
        </is>
      </c>
      <c r="B105" s="23" t="inlineStr">
        <is>
          <t>Sisón</t>
        </is>
      </c>
      <c r="C105" s="24" t="inlineStr">
        <is>
          <t>Aves</t>
        </is>
      </c>
      <c r="D105" s="24" t="inlineStr">
        <is>
          <t>En peligro de extinción</t>
        </is>
      </c>
      <c r="E105" s="24" t="inlineStr">
        <is>
          <t>SENSIBLES</t>
        </is>
      </c>
      <c r="F105" s="23" t="inlineStr">
        <is>
          <t>Decreto 18/1992, de 26 de marzo, por el</t>
        </is>
      </c>
    </row>
    <row r="106" ht="15" customHeight="1">
      <c r="A106" s="16" t="inlineStr">
        <is>
          <t>Aegithalos caudatus</t>
        </is>
      </c>
      <c r="B106" s="17" t="inlineStr">
        <is>
          <t>Mito</t>
        </is>
      </c>
      <c r="C106" s="18" t="inlineStr">
        <is>
          <t>Aves</t>
        </is>
      </c>
      <c r="D106" s="18" t="inlineStr">
        <is>
          <t>LESRPE</t>
        </is>
      </c>
      <c r="E106" s="18" t="inlineStr">
        <is>
          <t>—</t>
        </is>
      </c>
      <c r="F106" s="17" t="inlineStr">
        <is>
          <t>—</t>
        </is>
      </c>
    </row>
    <row r="107" ht="15" customHeight="1">
      <c r="A107" s="13" t="inlineStr">
        <is>
          <t>Coturnix coturnix</t>
        </is>
      </c>
      <c r="B107" s="14" t="inlineStr">
        <is>
          <t>—</t>
        </is>
      </c>
      <c r="C107" s="15" t="inlineStr">
        <is>
          <t>Aves</t>
        </is>
      </c>
      <c r="D107" s="15" t="inlineStr">
        <is>
          <t>—</t>
        </is>
      </c>
      <c r="E107" s="15" t="inlineStr">
        <is>
          <t>—</t>
        </is>
      </c>
      <c r="F107" s="14" t="inlineStr">
        <is>
          <t>—</t>
        </is>
      </c>
    </row>
    <row r="108" ht="15" customHeight="1">
      <c r="A108" s="16" t="inlineStr">
        <is>
          <t>Riparia riparia</t>
        </is>
      </c>
      <c r="B108" s="17" t="inlineStr">
        <is>
          <t>—</t>
        </is>
      </c>
      <c r="C108" s="18" t="inlineStr">
        <is>
          <t>Aves</t>
        </is>
      </c>
      <c r="D108" s="18" t="inlineStr">
        <is>
          <t>LESRPE</t>
        </is>
      </c>
      <c r="E108" s="18" t="inlineStr">
        <is>
          <t>INTERÉS ESPECIAL</t>
        </is>
      </c>
      <c r="F108" s="17" t="inlineStr">
        <is>
          <t>Decreto 18/1992, de 26 de marzo, por el</t>
        </is>
      </c>
    </row>
    <row r="109" ht="15" customHeight="1">
      <c r="A109" s="13" t="inlineStr">
        <is>
          <t>Talpa occidentalis</t>
        </is>
      </c>
      <c r="B109" s="14" t="inlineStr">
        <is>
          <t>—</t>
        </is>
      </c>
      <c r="C109" s="15" t="inlineStr">
        <is>
          <t>Mamíferos</t>
        </is>
      </c>
      <c r="D109" s="15" t="inlineStr">
        <is>
          <t>—</t>
        </is>
      </c>
      <c r="E109" s="15" t="inlineStr">
        <is>
          <t>—</t>
        </is>
      </c>
      <c r="F109" s="14" t="inlineStr">
        <is>
          <t>—</t>
        </is>
      </c>
    </row>
    <row r="110" ht="15" customHeight="1">
      <c r="A110" s="16" t="inlineStr">
        <is>
          <t>Actitis hypoleucos</t>
        </is>
      </c>
      <c r="B110" s="17" t="inlineStr">
        <is>
          <t>—</t>
        </is>
      </c>
      <c r="C110" s="18" t="inlineStr">
        <is>
          <t>Aves</t>
        </is>
      </c>
      <c r="D110" s="18" t="inlineStr">
        <is>
          <t>LESRPE</t>
        </is>
      </c>
      <c r="E110" s="18" t="inlineStr">
        <is>
          <t>INTERÉS ESPECIAL</t>
        </is>
      </c>
      <c r="F110" s="17" t="inlineStr">
        <is>
          <t>Decreto 18/1992, de 26 de marzo, por el</t>
        </is>
      </c>
    </row>
    <row r="111" ht="15" customHeight="1">
      <c r="A111" s="16" t="inlineStr">
        <is>
          <t>Caprimulgus ruficollis</t>
        </is>
      </c>
      <c r="B111" s="17" t="inlineStr">
        <is>
          <t>—</t>
        </is>
      </c>
      <c r="C111" s="18" t="inlineStr">
        <is>
          <t>Aves</t>
        </is>
      </c>
      <c r="D111" s="18" t="inlineStr">
        <is>
          <t>LESRPE</t>
        </is>
      </c>
      <c r="E111" s="18" t="inlineStr">
        <is>
          <t>INTERÉS ESPECIAL</t>
        </is>
      </c>
      <c r="F111" s="17" t="inlineStr">
        <is>
          <t>Decreto 18/1992, de 26 de marzo, por el</t>
        </is>
      </c>
    </row>
    <row r="112" ht="15" customHeight="1">
      <c r="A112" s="13" t="inlineStr">
        <is>
          <t>Columba domestica</t>
        </is>
      </c>
      <c r="B112" s="14" t="inlineStr">
        <is>
          <t>—</t>
        </is>
      </c>
      <c r="C112" s="15" t="inlineStr">
        <is>
          <t>Aves</t>
        </is>
      </c>
      <c r="D112" s="15" t="inlineStr">
        <is>
          <t>—</t>
        </is>
      </c>
      <c r="E112" s="15" t="inlineStr">
        <is>
          <t>—</t>
        </is>
      </c>
      <c r="F112" s="14" t="inlineStr">
        <is>
          <t>—</t>
        </is>
      </c>
    </row>
    <row r="113" ht="15" customHeight="1">
      <c r="A113" s="13" t="inlineStr">
        <is>
          <t>Anas platyrhynchos</t>
        </is>
      </c>
      <c r="B113" s="14" t="inlineStr">
        <is>
          <t>—</t>
        </is>
      </c>
      <c r="C113" s="15" t="inlineStr">
        <is>
          <t>Aves</t>
        </is>
      </c>
      <c r="D113" s="15" t="inlineStr">
        <is>
          <t>—</t>
        </is>
      </c>
      <c r="E113" s="15" t="inlineStr">
        <is>
          <t>—</t>
        </is>
      </c>
      <c r="F113" s="14" t="inlineStr">
        <is>
          <t>—</t>
        </is>
      </c>
    </row>
    <row r="114" ht="15" customHeight="1">
      <c r="A114" s="13" t="inlineStr">
        <is>
          <t>Sus scrofa</t>
        </is>
      </c>
      <c r="B114" s="14" t="inlineStr">
        <is>
          <t>—</t>
        </is>
      </c>
      <c r="C114" s="15" t="inlineStr">
        <is>
          <t>Mamíferos</t>
        </is>
      </c>
      <c r="D114" s="15" t="inlineStr">
        <is>
          <t>—</t>
        </is>
      </c>
      <c r="E114" s="15" t="inlineStr">
        <is>
          <t>—</t>
        </is>
      </c>
      <c r="F114" s="14" t="inlineStr">
        <is>
          <t>—</t>
        </is>
      </c>
    </row>
    <row r="115" ht="15" customHeight="1">
      <c r="A115" s="16" t="inlineStr">
        <is>
          <t>Rhinechis scalaris</t>
        </is>
      </c>
      <c r="B115" s="17" t="inlineStr">
        <is>
          <t>Culebra de escalera</t>
        </is>
      </c>
      <c r="C115" s="18" t="inlineStr">
        <is>
          <t>Reptiles</t>
        </is>
      </c>
      <c r="D115" s="18" t="inlineStr">
        <is>
          <t>LESRPE</t>
        </is>
      </c>
      <c r="E115" s="18" t="inlineStr">
        <is>
          <t>—</t>
        </is>
      </c>
      <c r="F115" s="17" t="inlineStr">
        <is>
          <t>—</t>
        </is>
      </c>
    </row>
    <row r="116" ht="15" customHeight="1">
      <c r="A116" s="16" t="inlineStr">
        <is>
          <t>Athene noctua</t>
        </is>
      </c>
      <c r="B116" s="17" t="inlineStr">
        <is>
          <t>Mochuelo común</t>
        </is>
      </c>
      <c r="C116" s="18" t="inlineStr">
        <is>
          <t>Aves</t>
        </is>
      </c>
      <c r="D116" s="18" t="inlineStr">
        <is>
          <t>LESRPE</t>
        </is>
      </c>
      <c r="E116" s="18" t="inlineStr">
        <is>
          <t>—</t>
        </is>
      </c>
      <c r="F116" s="17" t="inlineStr">
        <is>
          <t>—</t>
        </is>
      </c>
    </row>
    <row r="117" ht="15" customHeight="1">
      <c r="A117" s="16" t="inlineStr">
        <is>
          <t>Bufo calamita</t>
        </is>
      </c>
      <c r="B117" s="17" t="inlineStr">
        <is>
          <t>Sapo corredor</t>
        </is>
      </c>
      <c r="C117" s="18" t="inlineStr">
        <is>
          <t>Anfibios</t>
        </is>
      </c>
      <c r="D117" s="18" t="inlineStr">
        <is>
          <t>LESRPE</t>
        </is>
      </c>
      <c r="E117" s="18" t="inlineStr">
        <is>
          <t>—</t>
        </is>
      </c>
      <c r="F117" s="17" t="inlineStr">
        <is>
          <t>—</t>
        </is>
      </c>
    </row>
    <row r="118" ht="15" customHeight="1">
      <c r="A118" s="13" t="inlineStr">
        <is>
          <t>Chondrostoma polylepis</t>
        </is>
      </c>
      <c r="B118" s="14" t="inlineStr">
        <is>
          <t>—</t>
        </is>
      </c>
      <c r="C118" s="15" t="inlineStr">
        <is>
          <t>Peces continentales</t>
        </is>
      </c>
      <c r="D118" s="15" t="inlineStr">
        <is>
          <t>—</t>
        </is>
      </c>
      <c r="E118" s="15" t="inlineStr">
        <is>
          <t>—</t>
        </is>
      </c>
      <c r="F118" s="14" t="inlineStr">
        <is>
          <t>—</t>
        </is>
      </c>
    </row>
    <row r="119" ht="15" customHeight="1">
      <c r="A119" s="16" t="inlineStr">
        <is>
          <t>Caprimulgus europaeus</t>
        </is>
      </c>
      <c r="B119" s="17" t="inlineStr">
        <is>
          <t>Chotacabras europeo</t>
        </is>
      </c>
      <c r="C119" s="18" t="inlineStr">
        <is>
          <t>Aves</t>
        </is>
      </c>
      <c r="D119" s="18" t="inlineStr">
        <is>
          <t>LESRPE</t>
        </is>
      </c>
      <c r="E119" s="18" t="inlineStr">
        <is>
          <t>—</t>
        </is>
      </c>
      <c r="F119" s="17" t="inlineStr">
        <is>
          <t>—</t>
        </is>
      </c>
    </row>
    <row r="120" ht="15" customHeight="1">
      <c r="A120" s="16" t="inlineStr">
        <is>
          <t>Troglodytes troglodytes</t>
        </is>
      </c>
      <c r="B120" s="17" t="inlineStr">
        <is>
          <t>Chochín</t>
        </is>
      </c>
      <c r="C120" s="18" t="inlineStr">
        <is>
          <t>Aves</t>
        </is>
      </c>
      <c r="D120" s="18" t="inlineStr">
        <is>
          <t>LESRPE</t>
        </is>
      </c>
      <c r="E120" s="18" t="inlineStr">
        <is>
          <t>—</t>
        </is>
      </c>
      <c r="F120" s="17" t="inlineStr">
        <is>
          <t>—</t>
        </is>
      </c>
    </row>
    <row r="121" ht="15" customHeight="1">
      <c r="A121" s="16" t="inlineStr">
        <is>
          <t>Calandrella brachydactyla</t>
        </is>
      </c>
      <c r="B121" s="17" t="inlineStr">
        <is>
          <t>Terrera común</t>
        </is>
      </c>
      <c r="C121" s="18" t="inlineStr">
        <is>
          <t>Aves</t>
        </is>
      </c>
      <c r="D121" s="18" t="inlineStr">
        <is>
          <t>LESRPE</t>
        </is>
      </c>
      <c r="E121" s="18" t="inlineStr">
        <is>
          <t>—</t>
        </is>
      </c>
      <c r="F121" s="17" t="inlineStr">
        <is>
          <t>—</t>
        </is>
      </c>
    </row>
    <row r="122" ht="15" customHeight="1">
      <c r="A122" s="13" t="inlineStr">
        <is>
          <t>Serinus serinus</t>
        </is>
      </c>
      <c r="B122" s="14" t="inlineStr">
        <is>
          <t>—</t>
        </is>
      </c>
      <c r="C122" s="15" t="inlineStr">
        <is>
          <t>Aves</t>
        </is>
      </c>
      <c r="D122" s="15" t="inlineStr">
        <is>
          <t>—</t>
        </is>
      </c>
      <c r="E122" s="15" t="inlineStr">
        <is>
          <t>—</t>
        </is>
      </c>
      <c r="F122" s="14" t="inlineStr">
        <is>
          <t>—</t>
        </is>
      </c>
    </row>
    <row r="123" ht="15" customHeight="1">
      <c r="A123" s="13" t="inlineStr">
        <is>
          <t>Gambusia holbrooki</t>
        </is>
      </c>
      <c r="B123" s="14" t="inlineStr">
        <is>
          <t>—</t>
        </is>
      </c>
      <c r="C123" s="15" t="inlineStr">
        <is>
          <t>Peces continentales</t>
        </is>
      </c>
      <c r="D123" s="15" t="inlineStr">
        <is>
          <t>—</t>
        </is>
      </c>
      <c r="E123" s="15" t="inlineStr">
        <is>
          <t>—</t>
        </is>
      </c>
      <c r="F123" s="14" t="inlineStr">
        <is>
          <t>—</t>
        </is>
      </c>
    </row>
    <row r="124" ht="15" customHeight="1">
      <c r="A124" s="16" t="inlineStr">
        <is>
          <t>Merops apiaster</t>
        </is>
      </c>
      <c r="B124" s="17" t="inlineStr">
        <is>
          <t>Abejaruco común</t>
        </is>
      </c>
      <c r="C124" s="18" t="inlineStr">
        <is>
          <t>Aves</t>
        </is>
      </c>
      <c r="D124" s="18" t="inlineStr">
        <is>
          <t>LESRPE</t>
        </is>
      </c>
      <c r="E124" s="18" t="inlineStr">
        <is>
          <t>—</t>
        </is>
      </c>
      <c r="F124" s="17" t="inlineStr">
        <is>
          <t>—</t>
        </is>
      </c>
    </row>
    <row r="125" ht="15" customHeight="1">
      <c r="A125" s="16" t="inlineStr">
        <is>
          <t>Lanius senator</t>
        </is>
      </c>
      <c r="B125" s="17" t="inlineStr">
        <is>
          <t>Alcaudón común</t>
        </is>
      </c>
      <c r="C125" s="18" t="inlineStr">
        <is>
          <t>Aves</t>
        </is>
      </c>
      <c r="D125" s="18" t="inlineStr">
        <is>
          <t>LESRPE</t>
        </is>
      </c>
      <c r="E125" s="18" t="inlineStr">
        <is>
          <t>—</t>
        </is>
      </c>
      <c r="F125" s="17" t="inlineStr">
        <is>
          <t>—</t>
        </is>
      </c>
    </row>
    <row r="126" ht="15" customHeight="1">
      <c r="A126" s="16" t="inlineStr">
        <is>
          <t>Galerida cristata</t>
        </is>
      </c>
      <c r="B126" s="17" t="inlineStr">
        <is>
          <t>Cogujada común</t>
        </is>
      </c>
      <c r="C126" s="18" t="inlineStr">
        <is>
          <t>Aves</t>
        </is>
      </c>
      <c r="D126" s="18" t="inlineStr">
        <is>
          <t>LESRPE</t>
        </is>
      </c>
      <c r="E126" s="18" t="inlineStr">
        <is>
          <t>—</t>
        </is>
      </c>
      <c r="F126" s="17" t="inlineStr">
        <is>
          <t>—</t>
        </is>
      </c>
    </row>
    <row r="127" ht="15" customHeight="1">
      <c r="A127" s="16" t="inlineStr">
        <is>
          <t>Melanocorypha calandra</t>
        </is>
      </c>
      <c r="B127" s="17" t="inlineStr">
        <is>
          <t>Calandria</t>
        </is>
      </c>
      <c r="C127" s="18" t="inlineStr">
        <is>
          <t>Aves</t>
        </is>
      </c>
      <c r="D127" s="18" t="inlineStr">
        <is>
          <t>LESRPE</t>
        </is>
      </c>
      <c r="E127" s="18" t="inlineStr">
        <is>
          <t>INTERÉS ESPECIAL</t>
        </is>
      </c>
      <c r="F127" s="17" t="inlineStr">
        <is>
          <t>Decreto 18/1992, de 26 de marzo, por el</t>
        </is>
      </c>
    </row>
    <row r="128" ht="15" customHeight="1">
      <c r="A128" s="16" t="inlineStr">
        <is>
          <t>Felis silvestris</t>
        </is>
      </c>
      <c r="B128" s="17" t="inlineStr">
        <is>
          <t>—</t>
        </is>
      </c>
      <c r="C128" s="18" t="inlineStr">
        <is>
          <t>Mamíferos</t>
        </is>
      </c>
      <c r="D128" s="18" t="inlineStr">
        <is>
          <t>LESRPE</t>
        </is>
      </c>
      <c r="E128" s="18" t="inlineStr">
        <is>
          <t>INTERÉS ESPECIAL</t>
        </is>
      </c>
      <c r="F128" s="17" t="inlineStr">
        <is>
          <t>Decreto 18/1992, de 26 de marzo, por el</t>
        </is>
      </c>
    </row>
    <row r="129" ht="15" customHeight="1">
      <c r="A129" s="16" t="inlineStr">
        <is>
          <t>Sylvia melanocephala</t>
        </is>
      </c>
      <c r="B129" s="17" t="inlineStr">
        <is>
          <t>Curruca cabecinegra</t>
        </is>
      </c>
      <c r="C129" s="18" t="inlineStr">
        <is>
          <t>Aves</t>
        </is>
      </c>
      <c r="D129" s="18" t="inlineStr">
        <is>
          <t>LESRPE</t>
        </is>
      </c>
      <c r="E129" s="18" t="inlineStr">
        <is>
          <t>—</t>
        </is>
      </c>
      <c r="F129" s="17" t="inlineStr">
        <is>
          <t>—</t>
        </is>
      </c>
    </row>
    <row r="130" ht="15" customHeight="1">
      <c r="A130" s="13" t="inlineStr">
        <is>
          <t>Meles meles</t>
        </is>
      </c>
      <c r="B130" s="14" t="inlineStr">
        <is>
          <t>—</t>
        </is>
      </c>
      <c r="C130" s="15" t="inlineStr">
        <is>
          <t>Mamíferos</t>
        </is>
      </c>
      <c r="D130" s="15" t="inlineStr">
        <is>
          <t>—</t>
        </is>
      </c>
      <c r="E130" s="15" t="inlineStr">
        <is>
          <t>—</t>
        </is>
      </c>
      <c r="F130" s="14" t="inlineStr">
        <is>
          <t>—</t>
        </is>
      </c>
    </row>
    <row r="131" ht="15" customHeight="1">
      <c r="A131" s="19" t="inlineStr">
        <is>
          <t>Coracias garrulus</t>
        </is>
      </c>
      <c r="B131" s="20" t="inlineStr">
        <is>
          <t>Carraca</t>
        </is>
      </c>
      <c r="C131" s="21" t="inlineStr">
        <is>
          <t>Aves</t>
        </is>
      </c>
      <c r="D131" s="21" t="inlineStr">
        <is>
          <t>LESRPE</t>
        </is>
      </c>
      <c r="E131" s="21" t="inlineStr">
        <is>
          <t>VULNERABLES</t>
        </is>
      </c>
      <c r="F131" s="20" t="inlineStr">
        <is>
          <t>Decreto 18/1992, de 26 de marzo, por el</t>
        </is>
      </c>
    </row>
    <row r="132" ht="15" customHeight="1">
      <c r="A132" s="16" t="inlineStr">
        <is>
          <t>Oenanthe hispanica</t>
        </is>
      </c>
      <c r="B132" s="17" t="inlineStr">
        <is>
          <t>Collalba rubia</t>
        </is>
      </c>
      <c r="C132" s="18" t="inlineStr">
        <is>
          <t>Aves</t>
        </is>
      </c>
      <c r="D132" s="18" t="inlineStr">
        <is>
          <t>LESRPE</t>
        </is>
      </c>
      <c r="E132" s="18" t="inlineStr">
        <is>
          <t>—</t>
        </is>
      </c>
      <c r="F132" s="17" t="inlineStr">
        <is>
          <t>—</t>
        </is>
      </c>
    </row>
    <row r="134">
      <c r="A134" s="25" t="inlineStr">
        <is>
          <t>TOTALES POR CATEGORÍA</t>
        </is>
      </c>
    </row>
    <row r="135" ht="16" customHeight="1">
      <c r="A135" s="12" t="inlineStr">
        <is>
          <t>Categoría</t>
        </is>
      </c>
      <c r="B135" s="12" t="inlineStr">
        <is>
          <t>LESRPE/CEEA</t>
        </is>
      </c>
      <c r="C135" s="12" t="inlineStr">
        <is>
          <t>Cat. Madrid</t>
        </is>
      </c>
    </row>
    <row r="136">
      <c r="A136" s="26" t="inlineStr">
        <is>
          <t>🟠 En peligro de extinción</t>
        </is>
      </c>
      <c r="B136" s="27" t="n">
        <v>1</v>
      </c>
      <c r="C136" s="27" t="n">
        <v>0</v>
      </c>
    </row>
    <row r="137">
      <c r="A137" s="28" t="inlineStr">
        <is>
          <t>🟡 Vulnerable</t>
        </is>
      </c>
      <c r="B137" s="29" t="n">
        <v>2</v>
      </c>
      <c r="C137" s="29" t="n">
        <v>4</v>
      </c>
    </row>
    <row r="138">
      <c r="A138" s="30" t="inlineStr">
        <is>
          <t>🟢 Otro</t>
        </is>
      </c>
      <c r="B138" s="31" t="n">
        <v>64</v>
      </c>
      <c r="C138" s="31" t="n">
        <v>12</v>
      </c>
    </row>
    <row r="140">
      <c r="A140" s="32" t="inlineStr">
        <is>
          <t>Nota: 'LESRPE/CEEA' y 'Cat. Madrid' cuentan especies por fuente normativa de forma independiente; una misma especie puede figurar en ambas columnas si tiene protección tanto nacional como autonómica.</t>
        </is>
      </c>
    </row>
  </sheetData>
  <mergeCells count="2">
    <mergeCell ref="A140:F14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 datos de flora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6" customHeight="1">
      <c r="A1" s="33" t="inlineStr">
        <is>
          <t>📊 Análisis Gráfico</t>
        </is>
      </c>
    </row>
    <row r="3">
      <c r="A3" s="34" t="inlineStr">
        <is>
          <t>Fauna por grupo taxonómico</t>
        </is>
      </c>
    </row>
    <row r="4" ht="20" customHeight="1">
      <c r="A4" s="12" t="inlineStr">
        <is>
          <t>Grupo</t>
        </is>
      </c>
      <c r="B4" s="12" t="inlineStr">
        <is>
          <t>Nº especies</t>
        </is>
      </c>
    </row>
    <row r="5">
      <c r="A5" t="inlineStr">
        <is>
          <t>Aves</t>
        </is>
      </c>
      <c r="B5" s="35" t="n">
        <v>82</v>
      </c>
    </row>
    <row r="6">
      <c r="A6" t="inlineStr">
        <is>
          <t>Mamíferos</t>
        </is>
      </c>
      <c r="B6" s="35" t="n">
        <v>22</v>
      </c>
    </row>
    <row r="7">
      <c r="A7" t="inlineStr">
        <is>
          <t>Peces continentales</t>
        </is>
      </c>
      <c r="B7" s="35" t="n">
        <v>12</v>
      </c>
    </row>
    <row r="8">
      <c r="A8" t="inlineStr">
        <is>
          <t>Reptiles</t>
        </is>
      </c>
      <c r="B8" s="35" t="n">
        <v>8</v>
      </c>
    </row>
    <row r="9">
      <c r="A9" t="inlineStr">
        <is>
          <t>Anfibios</t>
        </is>
      </c>
      <c r="B9" s="35" t="n">
        <v>5</v>
      </c>
    </row>
    <row r="12">
      <c r="A12" s="34" t="inlineStr">
        <is>
          <t>Fauna protegida — Madrid</t>
        </is>
      </c>
    </row>
    <row r="13" ht="20" customHeight="1">
      <c r="A13" s="12" t="inlineStr">
        <is>
          <t>Categoría</t>
        </is>
      </c>
      <c r="B13" s="12" t="inlineStr">
        <is>
          <t>Nº especies</t>
        </is>
      </c>
    </row>
    <row r="14">
      <c r="A14" s="36" t="inlineStr">
        <is>
          <t>🟡 Vulnerable</t>
        </is>
      </c>
      <c r="B14" s="35" t="n">
        <v>4</v>
      </c>
    </row>
    <row r="15">
      <c r="A15" s="37" t="inlineStr">
        <is>
          <t>🟢 Otro</t>
        </is>
      </c>
      <c r="B15" s="3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2026-08-03T09:43:04Z</dcterms:created>
  <dcterms:modified xmlns:dcterms="http://purl.org/dc/terms/" xmlns:xsi="http://www.w3.org/2001/XMLSchema-instance" xsi:type="dcterms:W3CDTF">2026-08-03T09:43:04Z</dcterms:modified>
</cp:coreProperties>
</file>