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ortada" sheetId="1" state="visible" r:id="rId1"/>
    <sheet xmlns:r="http://schemas.openxmlformats.org/officeDocument/2006/relationships" name="🦅 Inventario Fauna" sheetId="2" state="visible" r:id="rId2"/>
    <sheet xmlns:r="http://schemas.openxmlformats.org/officeDocument/2006/relationships" name="🌿 Inventario Flora" sheetId="3" state="visible" r:id="rId3"/>
    <sheet xmlns:r="http://schemas.openxmlformats.org/officeDocument/2006/relationships" name="📊 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374151"/>
      <sz val="10"/>
    </font>
    <font>
      <name val="Calibri"/>
      <color rgb="00374151"/>
      <sz val="10"/>
    </font>
    <font>
      <name val="Calibri"/>
      <b val="1"/>
      <color rgb="00FFFFFF"/>
      <sz val="11"/>
    </font>
    <font>
      <name val="Calibri"/>
      <b val="1"/>
      <color rgb="001D4ED8"/>
      <sz val="10"/>
    </font>
    <font>
      <name val="Calibri"/>
      <i val="1"/>
      <color rgb="0092400E"/>
      <sz val="9"/>
    </font>
    <font>
      <name val="Calibri"/>
      <b val="1"/>
      <color rgb="00FFFFFF"/>
      <sz val="14"/>
    </font>
    <font>
      <name val="Calibri"/>
      <b val="1"/>
      <color rgb="001E293B"/>
      <sz val="9"/>
    </font>
    <font>
      <name val="Calibri"/>
      <b val="1"/>
      <color rgb="009A3412"/>
      <sz val="9"/>
    </font>
    <font>
      <name val="Calibri"/>
      <b val="1"/>
      <color rgb="00854D0E"/>
      <sz val="9"/>
    </font>
    <font>
      <name val="Calibri"/>
      <b val="1"/>
      <color rgb="00166534"/>
      <sz val="9"/>
    </font>
    <font>
      <name val="Calibri"/>
      <b val="1"/>
      <color rgb="00FFFFFF"/>
      <sz val="10"/>
    </font>
    <font>
      <name val="Calibri"/>
      <i val="1"/>
      <color rgb="00374151"/>
      <sz val="10"/>
    </font>
    <font>
      <name val="Calibri"/>
      <i val="1"/>
      <color rgb="006B7280"/>
      <sz val="8"/>
    </font>
    <font>
      <name val="Calibri"/>
      <b val="1"/>
      <color rgb="001D4ED8"/>
      <sz val="14"/>
    </font>
    <font>
      <name val="Calibri"/>
      <b val="1"/>
      <color rgb="00374151"/>
      <sz val="11"/>
    </font>
  </fonts>
  <fills count="11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3F4F6"/>
        <bgColor rgb="00F3F4F6"/>
      </patternFill>
    </fill>
    <fill>
      <patternFill patternType="solid">
        <fgColor rgb="001D4ED8"/>
        <bgColor rgb="001D4ED8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Fauna por grupo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Gráficos'!B4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Gráficos'!$A$5</f>
            </numRef>
          </cat>
          <val>
            <numRef>
              <f>'📊 Gráficos'!$B$5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</cols>
  <sheetData>
    <row r="1" ht="32" customHeight="1">
      <c r="A1" s="1" t="inlineStr">
        <is>
          <t>🌿 EnviroAssist AI — Informe de Inventario Biótico</t>
        </is>
      </c>
    </row>
    <row r="2">
      <c r="A2" s="2" t="inlineStr">
        <is>
          <t>Proyecto</t>
        </is>
      </c>
      <c r="B2" s="3" t="inlineStr">
        <is>
          <t>Planta solar El Álamo</t>
        </is>
      </c>
    </row>
    <row r="3">
      <c r="A3" s="2" t="inlineStr">
        <is>
          <t>Ubicación</t>
        </is>
      </c>
      <c r="B3" s="3" t="inlineStr">
        <is>
          <t>Municipio de El Álamo</t>
        </is>
      </c>
    </row>
    <row r="4">
      <c r="A4" s="2" t="inlineStr">
        <is>
          <t>Comunidad autónoma</t>
        </is>
      </c>
      <c r="B4" s="3" t="inlineStr">
        <is>
          <t>Madrid</t>
        </is>
      </c>
    </row>
    <row r="5">
      <c r="A5" s="2" t="inlineStr">
        <is>
          <t>Tipo de proyecto</t>
        </is>
      </c>
      <c r="B5" s="3" t="inlineStr">
        <is>
          <t>Planta solar fotovoltaica</t>
        </is>
      </c>
    </row>
    <row r="6">
      <c r="A6" s="2" t="inlineStr">
        <is>
          <t>Cuadrículas IEET</t>
        </is>
      </c>
      <c r="B6" s="3" t="inlineStr">
        <is>
          <t>30TVK15</t>
        </is>
      </c>
    </row>
    <row r="7">
      <c r="A7" s="2" t="inlineStr">
        <is>
          <t>Normativa nacional</t>
        </is>
      </c>
      <c r="B7" s="3" t="inlineStr">
        <is>
          <t>RD 139/2011 — LESRPE/CEEA (MITECO, junio 2025)</t>
        </is>
      </c>
    </row>
    <row r="8">
      <c r="A8" s="2" t="inlineStr">
        <is>
          <t>Normativa autonómica</t>
        </is>
      </c>
      <c r="B8" s="3" t="inlineStr">
        <is>
          <t>Decreto 18/1992, de 26 de marzo, por el</t>
        </is>
      </c>
    </row>
    <row r="9">
      <c r="A9" s="2" t="inlineStr">
        <is>
          <t>Fecha</t>
        </is>
      </c>
      <c r="B9" s="3" t="inlineStr">
        <is>
          <t>03/08/2026 11:46</t>
        </is>
      </c>
    </row>
    <row r="10">
      <c r="A10" s="2" t="inlineStr">
        <is>
          <t>Generado por</t>
        </is>
      </c>
      <c r="B10" s="3" t="inlineStr">
        <is>
          <t>EnviroAssist AI v1.0</t>
        </is>
      </c>
    </row>
    <row r="12">
      <c r="A12" s="4" t="inlineStr">
        <is>
          <t>RESUMEN</t>
        </is>
      </c>
    </row>
    <row r="13">
      <c r="A13" s="3" t="inlineStr">
        <is>
          <t>Total especies fauna</t>
        </is>
      </c>
      <c r="B13" s="5" t="n">
        <v>0</v>
      </c>
    </row>
    <row r="14">
      <c r="A14" s="3" t="inlineStr">
        <is>
          <t>Fauna con protección</t>
        </is>
      </c>
      <c r="B14" s="5" t="n">
        <v>0</v>
      </c>
    </row>
    <row r="15">
      <c r="A15" s="3" t="inlineStr">
        <is>
          <t>Total taxones flora</t>
        </is>
      </c>
      <c r="B15" s="5" t="n">
        <v>28</v>
      </c>
    </row>
    <row r="16">
      <c r="A16" s="3" t="inlineStr">
        <is>
          <t>Flora con protección</t>
        </is>
      </c>
      <c r="B16" s="5" t="n">
        <v>0</v>
      </c>
    </row>
    <row r="18">
      <c r="A18" s="6" t="inlineStr">
        <is>
          <t>⚠️  Borrador generado con IA. Revisar y validar por técnico ambiental cualificado.</t>
        </is>
      </c>
    </row>
  </sheetData>
  <mergeCells count="3">
    <mergeCell ref="A18:B18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 datos de fauna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6" customWidth="1" min="4" max="4"/>
    <col width="22" customWidth="1" min="5" max="5"/>
    <col width="38" customWidth="1" min="6" max="6"/>
  </cols>
  <sheetData>
    <row r="1" ht="28" customHeight="1">
      <c r="A1" s="7" t="inlineStr">
        <is>
          <t>Inventario Florístico — Planta solar El Álamo</t>
        </is>
      </c>
    </row>
    <row r="2" ht="16" customHeight="1">
      <c r="A2" s="8" t="inlineStr">
        <is>
          <t>CATEGORÍAS:</t>
        </is>
      </c>
      <c r="B2" s="9" t="inlineStr">
        <is>
          <t>🟠 En peligro de extinción</t>
        </is>
      </c>
      <c r="C2" s="10" t="inlineStr">
        <is>
          <t>🟡 Vulnerable</t>
        </is>
      </c>
      <c r="D2" s="11" t="inlineStr">
        <is>
          <t>🟢 Otro</t>
        </is>
      </c>
    </row>
    <row r="3" ht="18" customHeight="1">
      <c r="A3" s="12" t="inlineStr">
        <is>
          <t>Nombre científico</t>
        </is>
      </c>
      <c r="B3" s="12" t="inlineStr">
        <is>
          <t>Nombre común</t>
        </is>
      </c>
      <c r="C3" s="12" t="inlineStr">
        <is>
          <t>Grupo</t>
        </is>
      </c>
      <c r="D3" s="12" t="inlineStr">
        <is>
          <t>LESRPE/CEEA</t>
        </is>
      </c>
      <c r="E3" s="12" t="inlineStr">
        <is>
          <t>Cat. Madrid</t>
        </is>
      </c>
      <c r="F3" s="12" t="inlineStr">
        <is>
          <t>Normativa autonómica</t>
        </is>
      </c>
    </row>
    <row r="4" ht="15" customHeight="1">
      <c r="A4" s="13" t="inlineStr">
        <is>
          <t>Anagallis tenella</t>
        </is>
      </c>
      <c r="B4" s="14" t="inlineStr">
        <is>
          <t>—</t>
        </is>
      </c>
      <c r="C4" s="15" t="inlineStr">
        <is>
          <t>Flora</t>
        </is>
      </c>
      <c r="D4" s="15" t="inlineStr">
        <is>
          <t>—</t>
        </is>
      </c>
      <c r="E4" s="15" t="inlineStr">
        <is>
          <t>—</t>
        </is>
      </c>
      <c r="F4" s="14" t="inlineStr">
        <is>
          <t>—</t>
        </is>
      </c>
    </row>
    <row r="5" ht="15" customHeight="1">
      <c r="A5" s="13" t="inlineStr">
        <is>
          <t>Anchusa undulata</t>
        </is>
      </c>
      <c r="B5" s="14" t="inlineStr">
        <is>
          <t>—</t>
        </is>
      </c>
      <c r="C5" s="15" t="inlineStr">
        <is>
          <t>Flora</t>
        </is>
      </c>
      <c r="D5" s="15" t="inlineStr">
        <is>
          <t>—</t>
        </is>
      </c>
      <c r="E5" s="15" t="inlineStr">
        <is>
          <t>—</t>
        </is>
      </c>
      <c r="F5" s="14" t="inlineStr">
        <is>
          <t>—</t>
        </is>
      </c>
    </row>
    <row r="6" ht="15" customHeight="1">
      <c r="A6" s="13" t="inlineStr">
        <is>
          <t>Apium inundatum</t>
        </is>
      </c>
      <c r="B6" s="14" t="inlineStr">
        <is>
          <t>—</t>
        </is>
      </c>
      <c r="C6" s="15" t="inlineStr">
        <is>
          <t>Flora</t>
        </is>
      </c>
      <c r="D6" s="15" t="inlineStr">
        <is>
          <t>—</t>
        </is>
      </c>
      <c r="E6" s="15" t="inlineStr">
        <is>
          <t>—</t>
        </is>
      </c>
      <c r="F6" s="14" t="inlineStr">
        <is>
          <t>—</t>
        </is>
      </c>
    </row>
    <row r="7" ht="15" customHeight="1">
      <c r="A7" s="13" t="inlineStr">
        <is>
          <t>Bromus hordeaceus</t>
        </is>
      </c>
      <c r="B7" s="14" t="inlineStr">
        <is>
          <t>—</t>
        </is>
      </c>
      <c r="C7" s="15" t="inlineStr">
        <is>
          <t>Flora</t>
        </is>
      </c>
      <c r="D7" s="15" t="inlineStr">
        <is>
          <t>—</t>
        </is>
      </c>
      <c r="E7" s="15" t="inlineStr">
        <is>
          <t>—</t>
        </is>
      </c>
      <c r="F7" s="14" t="inlineStr">
        <is>
          <t>—</t>
        </is>
      </c>
    </row>
    <row r="8" ht="15" customHeight="1">
      <c r="A8" s="13" t="inlineStr">
        <is>
          <t>Bromus rubens</t>
        </is>
      </c>
      <c r="B8" s="14" t="inlineStr">
        <is>
          <t>—</t>
        </is>
      </c>
      <c r="C8" s="15" t="inlineStr">
        <is>
          <t>Flora</t>
        </is>
      </c>
      <c r="D8" s="15" t="inlineStr">
        <is>
          <t>—</t>
        </is>
      </c>
      <c r="E8" s="15" t="inlineStr">
        <is>
          <t>—</t>
        </is>
      </c>
      <c r="F8" s="14" t="inlineStr">
        <is>
          <t>—</t>
        </is>
      </c>
    </row>
    <row r="9" ht="15" customHeight="1">
      <c r="A9" s="13" t="inlineStr">
        <is>
          <t>Bromus tectorum</t>
        </is>
      </c>
      <c r="B9" s="14" t="inlineStr">
        <is>
          <t>—</t>
        </is>
      </c>
      <c r="C9" s="15" t="inlineStr">
        <is>
          <t>Flora</t>
        </is>
      </c>
      <c r="D9" s="15" t="inlineStr">
        <is>
          <t>—</t>
        </is>
      </c>
      <c r="E9" s="15" t="inlineStr">
        <is>
          <t>—</t>
        </is>
      </c>
      <c r="F9" s="14" t="inlineStr">
        <is>
          <t>—</t>
        </is>
      </c>
    </row>
    <row r="10" ht="15" customHeight="1">
      <c r="A10" s="13" t="inlineStr">
        <is>
          <t>Coincya monensis subsp. orophila</t>
        </is>
      </c>
      <c r="B10" s="14" t="inlineStr">
        <is>
          <t>—</t>
        </is>
      </c>
      <c r="C10" s="15" t="inlineStr">
        <is>
          <t>Flora</t>
        </is>
      </c>
      <c r="D10" s="15" t="inlineStr">
        <is>
          <t>—</t>
        </is>
      </c>
      <c r="E10" s="15" t="inlineStr">
        <is>
          <t>—</t>
        </is>
      </c>
      <c r="F10" s="14" t="inlineStr">
        <is>
          <t>—</t>
        </is>
      </c>
    </row>
    <row r="11" ht="15" customHeight="1">
      <c r="A11" s="13" t="inlineStr">
        <is>
          <t>Euphorbia matritensis</t>
        </is>
      </c>
      <c r="B11" s="14" t="inlineStr">
        <is>
          <t>—</t>
        </is>
      </c>
      <c r="C11" s="15" t="inlineStr">
        <is>
          <t>Flora</t>
        </is>
      </c>
      <c r="D11" s="15" t="inlineStr">
        <is>
          <t>—</t>
        </is>
      </c>
      <c r="E11" s="15" t="inlineStr">
        <is>
          <t>—</t>
        </is>
      </c>
      <c r="F11" s="14" t="inlineStr">
        <is>
          <t>—</t>
        </is>
      </c>
    </row>
    <row r="12" ht="15" customHeight="1">
      <c r="A12" s="13" t="inlineStr">
        <is>
          <t>Gnaphalium uliginosum</t>
        </is>
      </c>
      <c r="B12" s="14" t="inlineStr">
        <is>
          <t>—</t>
        </is>
      </c>
      <c r="C12" s="15" t="inlineStr">
        <is>
          <t>Flora</t>
        </is>
      </c>
      <c r="D12" s="15" t="inlineStr">
        <is>
          <t>—</t>
        </is>
      </c>
      <c r="E12" s="15" t="inlineStr">
        <is>
          <t>—</t>
        </is>
      </c>
      <c r="F12" s="14" t="inlineStr">
        <is>
          <t>—</t>
        </is>
      </c>
    </row>
    <row r="13" ht="15" customHeight="1">
      <c r="A13" s="13" t="inlineStr">
        <is>
          <t>Hypericum australe</t>
        </is>
      </c>
      <c r="B13" s="14" t="inlineStr">
        <is>
          <t>—</t>
        </is>
      </c>
      <c r="C13" s="15" t="inlineStr">
        <is>
          <t>Flora</t>
        </is>
      </c>
      <c r="D13" s="15" t="inlineStr">
        <is>
          <t>—</t>
        </is>
      </c>
      <c r="E13" s="15" t="inlineStr">
        <is>
          <t>—</t>
        </is>
      </c>
      <c r="F13" s="14" t="inlineStr">
        <is>
          <t>—</t>
        </is>
      </c>
    </row>
    <row r="14" ht="15" customHeight="1">
      <c r="A14" s="13" t="inlineStr">
        <is>
          <t>Isolepis pseudosetacea</t>
        </is>
      </c>
      <c r="B14" s="14" t="inlineStr">
        <is>
          <t>—</t>
        </is>
      </c>
      <c r="C14" s="15" t="inlineStr">
        <is>
          <t>Flora</t>
        </is>
      </c>
      <c r="D14" s="15" t="inlineStr">
        <is>
          <t>—</t>
        </is>
      </c>
      <c r="E14" s="15" t="inlineStr">
        <is>
          <t>—</t>
        </is>
      </c>
      <c r="F14" s="14" t="inlineStr">
        <is>
          <t>—</t>
        </is>
      </c>
    </row>
    <row r="15" ht="15" customHeight="1">
      <c r="A15" s="13" t="inlineStr">
        <is>
          <t>Juncus articulatus</t>
        </is>
      </c>
      <c r="B15" s="14" t="inlineStr">
        <is>
          <t>—</t>
        </is>
      </c>
      <c r="C15" s="15" t="inlineStr">
        <is>
          <t>Flora</t>
        </is>
      </c>
      <c r="D15" s="15" t="inlineStr">
        <is>
          <t>—</t>
        </is>
      </c>
      <c r="E15" s="15" t="inlineStr">
        <is>
          <t>—</t>
        </is>
      </c>
      <c r="F15" s="14" t="inlineStr">
        <is>
          <t>—</t>
        </is>
      </c>
    </row>
    <row r="16" ht="15" customHeight="1">
      <c r="A16" s="13" t="inlineStr">
        <is>
          <t>Juncus hybridus</t>
        </is>
      </c>
      <c r="B16" s="14" t="inlineStr">
        <is>
          <t>—</t>
        </is>
      </c>
      <c r="C16" s="15" t="inlineStr">
        <is>
          <t>Flora</t>
        </is>
      </c>
      <c r="D16" s="15" t="inlineStr">
        <is>
          <t>—</t>
        </is>
      </c>
      <c r="E16" s="15" t="inlineStr">
        <is>
          <t>—</t>
        </is>
      </c>
      <c r="F16" s="14" t="inlineStr">
        <is>
          <t>—</t>
        </is>
      </c>
    </row>
    <row r="17" ht="15" customHeight="1">
      <c r="A17" s="13" t="inlineStr">
        <is>
          <t>Juncus pygmaeus</t>
        </is>
      </c>
      <c r="B17" s="14" t="inlineStr">
        <is>
          <t>—</t>
        </is>
      </c>
      <c r="C17" s="15" t="inlineStr">
        <is>
          <t>Flora</t>
        </is>
      </c>
      <c r="D17" s="15" t="inlineStr">
        <is>
          <t>—</t>
        </is>
      </c>
      <c r="E17" s="15" t="inlineStr">
        <is>
          <t>—</t>
        </is>
      </c>
      <c r="F17" s="14" t="inlineStr">
        <is>
          <t>—</t>
        </is>
      </c>
    </row>
    <row r="18" ht="15" customHeight="1">
      <c r="A18" s="13" t="inlineStr">
        <is>
          <t>Juncus tenageia</t>
        </is>
      </c>
      <c r="B18" s="14" t="inlineStr">
        <is>
          <t>—</t>
        </is>
      </c>
      <c r="C18" s="15" t="inlineStr">
        <is>
          <t>Flora</t>
        </is>
      </c>
      <c r="D18" s="15" t="inlineStr">
        <is>
          <t>—</t>
        </is>
      </c>
      <c r="E18" s="15" t="inlineStr">
        <is>
          <t>—</t>
        </is>
      </c>
      <c r="F18" s="14" t="inlineStr">
        <is>
          <t>—</t>
        </is>
      </c>
    </row>
    <row r="19" ht="15" customHeight="1">
      <c r="A19" s="13" t="inlineStr">
        <is>
          <t>Lavandula pedunculata</t>
        </is>
      </c>
      <c r="B19" s="14" t="inlineStr">
        <is>
          <t>—</t>
        </is>
      </c>
      <c r="C19" s="15" t="inlineStr">
        <is>
          <t>Flora</t>
        </is>
      </c>
      <c r="D19" s="15" t="inlineStr">
        <is>
          <t>—</t>
        </is>
      </c>
      <c r="E19" s="15" t="inlineStr">
        <is>
          <t>—</t>
        </is>
      </c>
      <c r="F19" s="14" t="inlineStr">
        <is>
          <t>—</t>
        </is>
      </c>
    </row>
    <row r="20" ht="15" customHeight="1">
      <c r="A20" s="13" t="inlineStr">
        <is>
          <t>Lythrum borysthenicum</t>
        </is>
      </c>
      <c r="B20" s="14" t="inlineStr">
        <is>
          <t>—</t>
        </is>
      </c>
      <c r="C20" s="15" t="inlineStr">
        <is>
          <t>Flora</t>
        </is>
      </c>
      <c r="D20" s="15" t="inlineStr">
        <is>
          <t>—</t>
        </is>
      </c>
      <c r="E20" s="15" t="inlineStr">
        <is>
          <t>—</t>
        </is>
      </c>
      <c r="F20" s="14" t="inlineStr">
        <is>
          <t>—</t>
        </is>
      </c>
    </row>
    <row r="21" ht="15" customHeight="1">
      <c r="A21" s="13" t="inlineStr">
        <is>
          <t>Mentha pulegium</t>
        </is>
      </c>
      <c r="B21" s="14" t="inlineStr">
        <is>
          <t>—</t>
        </is>
      </c>
      <c r="C21" s="15" t="inlineStr">
        <is>
          <t>Flora</t>
        </is>
      </c>
      <c r="D21" s="15" t="inlineStr">
        <is>
          <t>—</t>
        </is>
      </c>
      <c r="E21" s="15" t="inlineStr">
        <is>
          <t>—</t>
        </is>
      </c>
      <c r="F21" s="14" t="inlineStr">
        <is>
          <t>—</t>
        </is>
      </c>
    </row>
    <row r="22" ht="15" customHeight="1">
      <c r="A22" s="13" t="inlineStr">
        <is>
          <t>Mentha suaveolens</t>
        </is>
      </c>
      <c r="B22" s="14" t="inlineStr">
        <is>
          <t>—</t>
        </is>
      </c>
      <c r="C22" s="15" t="inlineStr">
        <is>
          <t>Flora</t>
        </is>
      </c>
      <c r="D22" s="15" t="inlineStr">
        <is>
          <t>—</t>
        </is>
      </c>
      <c r="E22" s="15" t="inlineStr">
        <is>
          <t>—</t>
        </is>
      </c>
      <c r="F22" s="14" t="inlineStr">
        <is>
          <t>—</t>
        </is>
      </c>
    </row>
    <row r="23" ht="15" customHeight="1">
      <c r="A23" s="13" t="inlineStr">
        <is>
          <t>Myosotis discolor</t>
        </is>
      </c>
      <c r="B23" s="14" t="inlineStr">
        <is>
          <t>—</t>
        </is>
      </c>
      <c r="C23" s="15" t="inlineStr">
        <is>
          <t>Flora</t>
        </is>
      </c>
      <c r="D23" s="15" t="inlineStr">
        <is>
          <t>—</t>
        </is>
      </c>
      <c r="E23" s="15" t="inlineStr">
        <is>
          <t>—</t>
        </is>
      </c>
      <c r="F23" s="14" t="inlineStr">
        <is>
          <t>—</t>
        </is>
      </c>
    </row>
    <row r="24" ht="15" customHeight="1">
      <c r="A24" s="13" t="inlineStr">
        <is>
          <t>Ornithopus compressus</t>
        </is>
      </c>
      <c r="B24" s="14" t="inlineStr">
        <is>
          <t>—</t>
        </is>
      </c>
      <c r="C24" s="15" t="inlineStr">
        <is>
          <t>Flora</t>
        </is>
      </c>
      <c r="D24" s="15" t="inlineStr">
        <is>
          <t>—</t>
        </is>
      </c>
      <c r="E24" s="15" t="inlineStr">
        <is>
          <t>—</t>
        </is>
      </c>
      <c r="F24" s="14" t="inlineStr">
        <is>
          <t>—</t>
        </is>
      </c>
    </row>
    <row r="25" ht="15" customHeight="1">
      <c r="A25" s="13" t="inlineStr">
        <is>
          <t>Polygonum hydropiper</t>
        </is>
      </c>
      <c r="B25" s="14" t="inlineStr">
        <is>
          <t>—</t>
        </is>
      </c>
      <c r="C25" s="15" t="inlineStr">
        <is>
          <t>Flora</t>
        </is>
      </c>
      <c r="D25" s="15" t="inlineStr">
        <is>
          <t>—</t>
        </is>
      </c>
      <c r="E25" s="15" t="inlineStr">
        <is>
          <t>—</t>
        </is>
      </c>
      <c r="F25" s="14" t="inlineStr">
        <is>
          <t>—</t>
        </is>
      </c>
    </row>
    <row r="26" ht="15" customHeight="1">
      <c r="A26" s="13" t="inlineStr">
        <is>
          <t>Pulicaria arabica subsp. hispanica</t>
        </is>
      </c>
      <c r="B26" s="14" t="inlineStr">
        <is>
          <t>—</t>
        </is>
      </c>
      <c r="C26" s="15" t="inlineStr">
        <is>
          <t>Flora</t>
        </is>
      </c>
      <c r="D26" s="15" t="inlineStr">
        <is>
          <t>—</t>
        </is>
      </c>
      <c r="E26" s="15" t="inlineStr">
        <is>
          <t>—</t>
        </is>
      </c>
      <c r="F26" s="14" t="inlineStr">
        <is>
          <t>—</t>
        </is>
      </c>
    </row>
    <row r="27" ht="15" customHeight="1">
      <c r="A27" s="13" t="inlineStr">
        <is>
          <t>Ranunculus penicillatus</t>
        </is>
      </c>
      <c r="B27" s="14" t="inlineStr">
        <is>
          <t>—</t>
        </is>
      </c>
      <c r="C27" s="15" t="inlineStr">
        <is>
          <t>Flora</t>
        </is>
      </c>
      <c r="D27" s="15" t="inlineStr">
        <is>
          <t>—</t>
        </is>
      </c>
      <c r="E27" s="15" t="inlineStr">
        <is>
          <t>—</t>
        </is>
      </c>
      <c r="F27" s="14" t="inlineStr">
        <is>
          <t>—</t>
        </is>
      </c>
    </row>
    <row r="28" ht="15" customHeight="1">
      <c r="A28" s="13" t="inlineStr">
        <is>
          <t>Sagina procumbens</t>
        </is>
      </c>
      <c r="B28" s="14" t="inlineStr">
        <is>
          <t>—</t>
        </is>
      </c>
      <c r="C28" s="15" t="inlineStr">
        <is>
          <t>Flora</t>
        </is>
      </c>
      <c r="D28" s="15" t="inlineStr">
        <is>
          <t>—</t>
        </is>
      </c>
      <c r="E28" s="15" t="inlineStr">
        <is>
          <t>—</t>
        </is>
      </c>
      <c r="F28" s="14" t="inlineStr">
        <is>
          <t>—</t>
        </is>
      </c>
    </row>
    <row r="29" ht="15" customHeight="1">
      <c r="A29" s="13" t="inlineStr">
        <is>
          <t>Senecio vulgaris</t>
        </is>
      </c>
      <c r="B29" s="14" t="inlineStr">
        <is>
          <t>—</t>
        </is>
      </c>
      <c r="C29" s="15" t="inlineStr">
        <is>
          <t>Flora</t>
        </is>
      </c>
      <c r="D29" s="15" t="inlineStr">
        <is>
          <t>—</t>
        </is>
      </c>
      <c r="E29" s="15" t="inlineStr">
        <is>
          <t>—</t>
        </is>
      </c>
      <c r="F29" s="14" t="inlineStr">
        <is>
          <t>—</t>
        </is>
      </c>
    </row>
    <row r="30" ht="15" customHeight="1">
      <c r="A30" s="13" t="inlineStr">
        <is>
          <t>Stellaria alsine</t>
        </is>
      </c>
      <c r="B30" s="14" t="inlineStr">
        <is>
          <t>—</t>
        </is>
      </c>
      <c r="C30" s="15" t="inlineStr">
        <is>
          <t>Flora</t>
        </is>
      </c>
      <c r="D30" s="15" t="inlineStr">
        <is>
          <t>—</t>
        </is>
      </c>
      <c r="E30" s="15" t="inlineStr">
        <is>
          <t>—</t>
        </is>
      </c>
      <c r="F30" s="14" t="inlineStr">
        <is>
          <t>—</t>
        </is>
      </c>
    </row>
    <row r="31" ht="15" customHeight="1">
      <c r="A31" s="13" t="inlineStr">
        <is>
          <t>Veronica anagallis-aquatica subsp. anagallis-aquatica</t>
        </is>
      </c>
      <c r="B31" s="14" t="inlineStr">
        <is>
          <t>—</t>
        </is>
      </c>
      <c r="C31" s="15" t="inlineStr">
        <is>
          <t>Flora</t>
        </is>
      </c>
      <c r="D31" s="15" t="inlineStr">
        <is>
          <t>—</t>
        </is>
      </c>
      <c r="E31" s="15" t="inlineStr">
        <is>
          <t>—</t>
        </is>
      </c>
      <c r="F31" s="14" t="inlineStr">
        <is>
          <t>—</t>
        </is>
      </c>
    </row>
    <row r="33">
      <c r="A33" s="16" t="inlineStr">
        <is>
          <t>TOTALES POR CATEGORÍA</t>
        </is>
      </c>
    </row>
    <row r="34" ht="16" customHeight="1">
      <c r="A34" s="12" t="inlineStr">
        <is>
          <t>Categoría</t>
        </is>
      </c>
      <c r="B34" s="12" t="inlineStr">
        <is>
          <t>LESRPE/CEEA</t>
        </is>
      </c>
      <c r="C34" s="12" t="inlineStr">
        <is>
          <t>Cat. Madrid</t>
        </is>
      </c>
    </row>
    <row r="36">
      <c r="A36" s="17" t="inlineStr">
        <is>
          <t>Nota: 'LESRPE/CEEA' y 'Cat. Madrid' cuentan especies por fuente normativa de forma independiente; una misma especie puede figurar en ambas columnas si tiene protección tanto nacional como autonómica.</t>
        </is>
      </c>
    </row>
  </sheetData>
  <mergeCells count="2">
    <mergeCell ref="A36:F3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6" customHeight="1">
      <c r="A1" s="18" t="inlineStr">
        <is>
          <t>📊 Análisis Gráfico</t>
        </is>
      </c>
    </row>
    <row r="3">
      <c r="A3" s="19" t="inlineStr">
        <is>
          <t>Fauna por grupo taxonómico</t>
        </is>
      </c>
    </row>
    <row r="4" ht="20" customHeight="1">
      <c r="A4" s="12" t="inlineStr">
        <is>
          <t>Grupo</t>
        </is>
      </c>
      <c r="B4" s="12" t="inlineStr">
        <is>
          <t>Nº especies</t>
        </is>
      </c>
    </row>
    <row r="5">
      <c r="A5" t="inlineStr">
        <is>
          <t>Flora</t>
        </is>
      </c>
      <c r="B5" s="20" t="n">
        <v>28</v>
      </c>
    </row>
    <row r="8">
      <c r="A8" s="19" t="inlineStr">
        <is>
          <t>Fauna protegida — Madrid</t>
        </is>
      </c>
    </row>
    <row r="9" ht="20" customHeight="1">
      <c r="A9" s="12" t="inlineStr">
        <is>
          <t>Categoría</t>
        </is>
      </c>
      <c r="B9" s="12" t="inlineStr">
        <is>
          <t>Nº especies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2026-08-03T09:46:49Z</dcterms:created>
  <dcterms:modified xmlns:dcterms="http://purl.org/dc/terms/" xmlns:xsi="http://www.w3.org/2001/XMLSchema-instance" xsi:type="dcterms:W3CDTF">2026-08-03T09:46:49Z</dcterms:modified>
</cp:coreProperties>
</file>