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erkuliahan\"/>
    </mc:Choice>
  </mc:AlternateContent>
  <xr:revisionPtr revIDLastSave="0" documentId="10_ncr:0_{1D6FF39F-6719-4FD7-AD60-28AA1F5FDB48}" xr6:coauthVersionLast="44" xr6:coauthVersionMax="44" xr10:uidLastSave="{00000000-0000-0000-0000-000000000000}"/>
  <bookViews>
    <workbookView xWindow="-120" yWindow="-120" windowWidth="29040" windowHeight="15840" activeTab="1" xr2:uid="{6CD960B6-B3AE-40CC-95E3-F60BB3514A0F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" i="2" l="1"/>
  <c r="B11" i="2"/>
  <c r="B12" i="2"/>
  <c r="B13" i="2"/>
  <c r="B14" i="2"/>
  <c r="C16" i="2"/>
  <c r="B16" i="2"/>
  <c r="C10" i="2"/>
  <c r="C11" i="2"/>
  <c r="C12" i="2"/>
  <c r="C13" i="2"/>
  <c r="C14" i="2"/>
  <c r="C9" i="2"/>
  <c r="B9" i="2"/>
  <c r="G5" i="1"/>
  <c r="G2" i="1"/>
  <c r="G3" i="1"/>
  <c r="G4" i="1"/>
  <c r="G7" i="1"/>
  <c r="G6" i="1"/>
  <c r="E9" i="2" l="1"/>
  <c r="E12" i="2"/>
  <c r="E11" i="2"/>
  <c r="E14" i="2"/>
  <c r="E13" i="2"/>
  <c r="E10" i="2"/>
</calcChain>
</file>

<file path=xl/sharedStrings.xml><?xml version="1.0" encoding="utf-8"?>
<sst xmlns="http://schemas.openxmlformats.org/spreadsheetml/2006/main" count="1" uniqueCount="1">
  <si>
    <t>label 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</si>
</sst>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2" formatCode="_-&quot;Rp&quot;* #,##0_-;\-&quot;Rp&quot;* #,##0_-;_-&quot;Rp&quot;* &quot;-&quot;_-;_-@_-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E9B3C-D331-4055-9DA3-6611DB6BB894}">
  <dimension ref="A1:G10"/>
  <sheetViews>
    <sheetView zoomScale="120" zoomScaleNormal="120" workbookViewId="0">
      <selection activeCell="F2" sqref="F2"/>
    </sheetView>
  </sheetViews>
  <sheetFormatPr defaultRowHeight="15" x14ac:dyDescent="0.25"/>
  <cols>
    <col min="7" max="7" width="18.85546875" customWidth="1"/>
  </cols>
  <sheetData>
    <row r="1" spans="1:7" x14ac:dyDescent="0.25">
      <c r="F1" t="s">
        <v>0</v>
      </c>
    </row>
    <row r="2" spans="1:7" x14ac:dyDescent="0.25">
      <c r="A2">
        <v>3</v>
      </c>
      <c r="B2">
        <v>5.5</v>
      </c>
      <c r="C2">
        <v>2.4</v>
      </c>
      <c r="D2">
        <v>3.8</v>
      </c>
      <c r="E2">
        <v>1.1000000000000001</v>
      </c>
      <c r="F2">
        <v>2</v>
      </c>
      <c r="G2">
        <f>SQRT( (B2-$B$10)^2+(C2-$C$10)^2+(D2-$D$10)^2+(E2-$E$10)^2)</f>
        <v>0.71414284285428498</v>
      </c>
    </row>
    <row r="3" spans="1:7" x14ac:dyDescent="0.25">
      <c r="A3">
        <v>4</v>
      </c>
      <c r="B3">
        <v>5.7</v>
      </c>
      <c r="C3">
        <v>2.6</v>
      </c>
      <c r="D3">
        <v>3.5</v>
      </c>
      <c r="E3">
        <v>1</v>
      </c>
      <c r="F3">
        <v>2</v>
      </c>
      <c r="G3">
        <f>SQRT( (B3-$B$10)^2+(C3-$C$10)^2+(D3-$D$10)^2+(E3-$E$10)^2)</f>
        <v>0.92195444572928886</v>
      </c>
    </row>
    <row r="4" spans="1:7" x14ac:dyDescent="0.25">
      <c r="A4">
        <v>6</v>
      </c>
      <c r="B4">
        <v>5.8</v>
      </c>
      <c r="C4">
        <v>2.7</v>
      </c>
      <c r="D4">
        <v>5.0999999999999996</v>
      </c>
      <c r="E4">
        <v>1.9</v>
      </c>
      <c r="F4">
        <v>3</v>
      </c>
      <c r="G4">
        <f>SQRT( (B4-$B$10)^2+(C4-$C$10)^2+(D4-$D$10)^2+(E4-$E$10)^2)</f>
        <v>2.1213203435596419</v>
      </c>
    </row>
    <row r="5" spans="1:7" x14ac:dyDescent="0.25">
      <c r="A5">
        <v>2</v>
      </c>
      <c r="B5">
        <v>4.7</v>
      </c>
      <c r="C5">
        <v>3.2</v>
      </c>
      <c r="D5">
        <v>1.3</v>
      </c>
      <c r="E5">
        <v>0.2</v>
      </c>
      <c r="F5">
        <v>1</v>
      </c>
      <c r="G5">
        <f>SQRT( (B5-$B$10)^2+(C5-$C$10)^2+(D5-$D$10)^2+(E5-$E$10)^2)</f>
        <v>2.6476404589747458</v>
      </c>
    </row>
    <row r="6" spans="1:7" x14ac:dyDescent="0.25">
      <c r="A6">
        <v>1</v>
      </c>
      <c r="B6">
        <v>5.0999999999999996</v>
      </c>
      <c r="C6">
        <v>3.5</v>
      </c>
      <c r="D6">
        <v>1.4</v>
      </c>
      <c r="E6">
        <v>0.2</v>
      </c>
      <c r="F6">
        <v>1</v>
      </c>
      <c r="G6">
        <f>SQRT( (B6-$B$10)^2+(C6-$C$10)^2+(D6-$D$10)^2+(E6-$E$10)^2)</f>
        <v>2.7037011669191551</v>
      </c>
    </row>
    <row r="7" spans="1:7" x14ac:dyDescent="0.25">
      <c r="A7">
        <v>5</v>
      </c>
      <c r="B7">
        <v>6.3</v>
      </c>
      <c r="C7">
        <v>3.3</v>
      </c>
      <c r="D7">
        <v>6</v>
      </c>
      <c r="E7">
        <v>2.5</v>
      </c>
      <c r="F7">
        <v>3</v>
      </c>
      <c r="G7">
        <f>SQRT( (B7-$B$10)^2+(C7-$C$10)^2+(D7-$D$10)^2+(E7-$E$10)^2)</f>
        <v>3.4467375879228173</v>
      </c>
    </row>
    <row r="10" spans="1:7" x14ac:dyDescent="0.25">
      <c r="A10">
        <v>7</v>
      </c>
      <c r="B10">
        <v>5</v>
      </c>
      <c r="C10">
        <v>2</v>
      </c>
      <c r="D10">
        <v>3.5</v>
      </c>
      <c r="E10">
        <v>1</v>
      </c>
    </row>
  </sheetData>
  <sortState xmlns:xlrd2="http://schemas.microsoft.com/office/spreadsheetml/2017/richdata2" ref="A2:G7">
    <sortCondition ref="G2:G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AAFC1B-467F-4560-ACB8-8673C9F23149}">
  <dimension ref="A2:E16"/>
  <sheetViews>
    <sheetView tabSelected="1" workbookViewId="0">
      <selection activeCell="D2" sqref="D2"/>
    </sheetView>
  </sheetViews>
  <sheetFormatPr defaultRowHeight="15" x14ac:dyDescent="0.25"/>
  <cols>
    <col min="4" max="4" width="18.42578125" customWidth="1"/>
    <col min="8" max="8" width="20.85546875" customWidth="1"/>
  </cols>
  <sheetData>
    <row r="2" spans="1:5" x14ac:dyDescent="0.25">
      <c r="A2">
        <v>1</v>
      </c>
      <c r="B2">
        <v>70</v>
      </c>
      <c r="C2">
        <v>2</v>
      </c>
      <c r="D2" s="1">
        <v>300000000</v>
      </c>
    </row>
    <row r="3" spans="1:5" x14ac:dyDescent="0.25">
      <c r="A3">
        <v>2</v>
      </c>
      <c r="B3">
        <v>80</v>
      </c>
      <c r="C3">
        <v>2</v>
      </c>
      <c r="D3" s="1">
        <v>400000000</v>
      </c>
    </row>
    <row r="4" spans="1:5" x14ac:dyDescent="0.25">
      <c r="A4">
        <v>3</v>
      </c>
      <c r="B4">
        <v>90</v>
      </c>
      <c r="C4">
        <v>3</v>
      </c>
      <c r="D4" s="1">
        <v>450000000</v>
      </c>
    </row>
    <row r="5" spans="1:5" x14ac:dyDescent="0.25">
      <c r="A5">
        <v>4</v>
      </c>
      <c r="B5">
        <v>100</v>
      </c>
      <c r="C5">
        <v>2</v>
      </c>
      <c r="D5" s="1">
        <v>450000000</v>
      </c>
    </row>
    <row r="6" spans="1:5" x14ac:dyDescent="0.25">
      <c r="A6">
        <v>5</v>
      </c>
      <c r="B6">
        <v>150</v>
      </c>
      <c r="C6">
        <v>2</v>
      </c>
      <c r="D6" s="1">
        <v>550000000</v>
      </c>
    </row>
    <row r="7" spans="1:5" x14ac:dyDescent="0.25">
      <c r="A7">
        <v>6</v>
      </c>
      <c r="B7">
        <v>150</v>
      </c>
      <c r="C7">
        <v>3</v>
      </c>
      <c r="D7" s="1">
        <v>600000000</v>
      </c>
    </row>
    <row r="8" spans="1:5" x14ac:dyDescent="0.25">
      <c r="B8">
        <v>100</v>
      </c>
      <c r="C8">
        <v>3</v>
      </c>
    </row>
    <row r="9" spans="1:5" x14ac:dyDescent="0.25">
      <c r="A9">
        <v>1</v>
      </c>
      <c r="B9">
        <f xml:space="preserve"> (B2-MIN(B$2:B$7))/(MAX(B$2:B$7)-MIN(B$2:B$7))</f>
        <v>0</v>
      </c>
      <c r="C9">
        <f xml:space="preserve"> (C2-MIN(C$2:C$7))/(MAX(C$2:C$7)-MIN(C$2:C$7))</f>
        <v>0</v>
      </c>
      <c r="D9" s="1">
        <v>300000000</v>
      </c>
      <c r="E9">
        <f>SQRT(($B$16-B9)^2 + ($C$16-C9)^2)</f>
        <v>1.0680004681646913</v>
      </c>
    </row>
    <row r="10" spans="1:5" x14ac:dyDescent="0.25">
      <c r="A10">
        <v>2</v>
      </c>
      <c r="B10">
        <f xml:space="preserve"> (B3-MIN(B$2:B$7))/(MAX(B$2:B$7)-MIN(B$2:B$7))</f>
        <v>0.125</v>
      </c>
      <c r="C10">
        <f xml:space="preserve"> (C3-MIN(C$2:C$7))/(MAX(C$2:C$7)-MIN(C$2:C$7))</f>
        <v>0</v>
      </c>
      <c r="D10" s="1">
        <v>400000000</v>
      </c>
      <c r="E10">
        <f>SQRT(($B$16-B10)^2 + ($C$16-C10)^2)</f>
        <v>1.0307764064044151</v>
      </c>
    </row>
    <row r="11" spans="1:5" x14ac:dyDescent="0.25">
      <c r="A11">
        <v>3</v>
      </c>
      <c r="B11">
        <f xml:space="preserve"> (B4-MIN(B$2:B$7))/(MAX(B$2:B$7)-MIN(B$2:B$7))</f>
        <v>0.25</v>
      </c>
      <c r="C11">
        <f xml:space="preserve"> (C4-MIN(C$2:C$7))/(MAX(C$2:C$7)-MIN(C$2:C$7))</f>
        <v>1</v>
      </c>
      <c r="D11" s="1">
        <v>450000000</v>
      </c>
      <c r="E11">
        <f>SQRT(($B$16-B11)^2 + ($C$16-C11)^2)</f>
        <v>0.125</v>
      </c>
    </row>
    <row r="12" spans="1:5" x14ac:dyDescent="0.25">
      <c r="A12">
        <v>4</v>
      </c>
      <c r="B12">
        <f xml:space="preserve"> (B5-MIN(B$2:B$7))/(MAX(B$2:B$7)-MIN(B$2:B$7))</f>
        <v>0.375</v>
      </c>
      <c r="C12">
        <f xml:space="preserve"> (C5-MIN(C$2:C$7))/(MAX(C$2:C$7)-MIN(C$2:C$7))</f>
        <v>0</v>
      </c>
      <c r="D12" s="1">
        <v>450000000</v>
      </c>
      <c r="E12">
        <f>SQRT(($B$16-B12)^2 + ($C$16-C12)^2)</f>
        <v>1</v>
      </c>
    </row>
    <row r="13" spans="1:5" x14ac:dyDescent="0.25">
      <c r="A13">
        <v>5</v>
      </c>
      <c r="B13">
        <f xml:space="preserve"> (B6-MIN(B$2:B$7))/(MAX(B$2:B$7)-MIN(B$2:B$7))</f>
        <v>1</v>
      </c>
      <c r="C13">
        <f xml:space="preserve"> (C6-MIN(C$2:C$7))/(MAX(C$2:C$7)-MIN(C$2:C$7))</f>
        <v>0</v>
      </c>
      <c r="D13" s="1">
        <v>550000000</v>
      </c>
      <c r="E13">
        <f>SQRT(($B$16-B13)^2 + ($C$16-C13)^2)</f>
        <v>1.1792476415070754</v>
      </c>
    </row>
    <row r="14" spans="1:5" x14ac:dyDescent="0.25">
      <c r="A14">
        <v>6</v>
      </c>
      <c r="B14">
        <f xml:space="preserve"> (B7-MIN(B$2:B$7))/(MAX(B$2:B$7)-MIN(B$2:B$7))</f>
        <v>1</v>
      </c>
      <c r="C14">
        <f xml:space="preserve"> (C7-MIN(C$2:C$7))/(MAX(C$2:C$7)-MIN(C$2:C$7))</f>
        <v>1</v>
      </c>
      <c r="D14" s="1">
        <v>600000000</v>
      </c>
      <c r="E14">
        <f>SQRT(($B$16-B14)^2 + ($C$16-C14)^2)</f>
        <v>0.625</v>
      </c>
    </row>
    <row r="16" spans="1:5" x14ac:dyDescent="0.25">
      <c r="B16">
        <f>(B8-MIN(B2:B8))/(MAX(B2:B8)-MIN(B2:B8))</f>
        <v>0.375</v>
      </c>
      <c r="C16">
        <f>(C8-MIN(C2:C8))/(MAX(C2:C8)-MIN(C2:C8))</f>
        <v>1</v>
      </c>
    </row>
  </sheetData>
  <sortState xmlns:xlrd2="http://schemas.microsoft.com/office/spreadsheetml/2017/richdata2" ref="A9:H14">
    <sortCondition ref="E9:E1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Fandykun</dc:creator>
  <cp:lastModifiedBy>Fandykun</cp:lastModifiedBy>
  <dcterms:created xsi:type="dcterms:W3CDTF">2019-09-05T03:35:02Z</dcterms:created>
  <dcterms:modified xsi:type="dcterms:W3CDTF">2019-09-05T04:50:33Z</dcterms:modified>
</cp:coreProperties>
</file>