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ndya SDM1\Documents\MCU 2017\"/>
    </mc:Choice>
  </mc:AlternateContent>
  <bookViews>
    <workbookView xWindow="0" yWindow="0" windowWidth="20400" windowHeight="6555" activeTab="2"/>
  </bookViews>
  <sheets>
    <sheet name="Nama" sheetId="3" r:id="rId1"/>
    <sheet name="WIL 2" sheetId="17" r:id="rId2"/>
    <sheet name="WIL 7" sheetId="18" r:id="rId3"/>
  </sheets>
  <definedNames>
    <definedName name="_xlnm.Print_Titles" localSheetId="0">Nama!$5:$5</definedName>
    <definedName name="_xlnm.Print_Titles" localSheetId="1">'WIL 2'!$5:$5</definedName>
    <definedName name="_xlnm.Print_Titles" localSheetId="2">'WIL 7'!$5:$5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18" l="1"/>
  <c r="A45" i="18"/>
  <c r="A46" i="18"/>
  <c r="A47" i="18"/>
  <c r="A48" i="18" s="1"/>
  <c r="A49" i="18" s="1"/>
  <c r="A50" i="18" s="1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8" i="17" l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l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l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l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</calcChain>
</file>

<file path=xl/comments1.xml><?xml version="1.0" encoding="utf-8"?>
<comments xmlns="http://schemas.openxmlformats.org/spreadsheetml/2006/main">
  <authors>
    <author>KopKar</author>
  </authors>
  <commentList>
    <comment ref="E106" authorId="0" shapeId="0">
      <text>
        <r>
          <rPr>
            <b/>
            <sz val="9"/>
            <color indexed="81"/>
            <rFont val="Tahoma"/>
            <family val="2"/>
          </rPr>
          <t>KopKar:</t>
        </r>
        <r>
          <rPr>
            <sz val="9"/>
            <color indexed="81"/>
            <rFont val="Tahoma"/>
            <family val="2"/>
          </rPr>
          <t xml:space="preserve">
Ada Surat Keterangan RT/ RW liat di kontrak</t>
        </r>
      </text>
    </comment>
  </commentList>
</comments>
</file>

<file path=xl/sharedStrings.xml><?xml version="1.0" encoding="utf-8"?>
<sst xmlns="http://schemas.openxmlformats.org/spreadsheetml/2006/main" count="1142" uniqueCount="504">
  <si>
    <t>NO</t>
  </si>
  <si>
    <t>-</t>
  </si>
  <si>
    <t>DANA PENSIUN </t>
  </si>
  <si>
    <t>00H091</t>
  </si>
  <si>
    <t>00R005</t>
  </si>
  <si>
    <t>290H30</t>
  </si>
  <si>
    <t>00H570</t>
  </si>
  <si>
    <t>290H87</t>
  </si>
  <si>
    <t>00H046</t>
  </si>
  <si>
    <t>00H354</t>
  </si>
  <si>
    <t>00H083</t>
  </si>
  <si>
    <t>17-10-1954</t>
  </si>
  <si>
    <t>ESSA IRAWATI J</t>
  </si>
  <si>
    <t>RULLY SOEPARTO</t>
  </si>
  <si>
    <t>KOMITE AUDIT</t>
  </si>
  <si>
    <t>NO FILE</t>
  </si>
  <si>
    <t>NAMA</t>
  </si>
  <si>
    <t>TGL LAHIR</t>
  </si>
  <si>
    <t>UNIT KERJA</t>
  </si>
  <si>
    <t>JENIS KELAMIN</t>
  </si>
  <si>
    <t>KETERANGAN</t>
  </si>
  <si>
    <t>06-09-1993</t>
  </si>
  <si>
    <t>Pria</t>
  </si>
  <si>
    <t>Wanita</t>
  </si>
  <si>
    <t>Hamil</t>
  </si>
  <si>
    <t>00K004</t>
  </si>
  <si>
    <t>SUDARSO</t>
  </si>
  <si>
    <t>00K005</t>
  </si>
  <si>
    <t>AGUNG SAEPULLAH</t>
  </si>
  <si>
    <t>00K006</t>
  </si>
  <si>
    <t>SOFIAN</t>
  </si>
  <si>
    <t>00K008</t>
  </si>
  <si>
    <t>DIDI RAHMAD EFFENDI</t>
  </si>
  <si>
    <t>00K019</t>
  </si>
  <si>
    <t>JITO SUNARYO</t>
  </si>
  <si>
    <t>00K022</t>
  </si>
  <si>
    <t>ERI HERNAYADI</t>
  </si>
  <si>
    <t>00K025</t>
  </si>
  <si>
    <t>ILHAM</t>
  </si>
  <si>
    <t>00K026</t>
  </si>
  <si>
    <t>RIYADI</t>
  </si>
  <si>
    <t>00K032</t>
  </si>
  <si>
    <t>SURATNO</t>
  </si>
  <si>
    <t>00K038</t>
  </si>
  <si>
    <t>MASRINI</t>
  </si>
  <si>
    <t>00K039</t>
  </si>
  <si>
    <t>SUDARMAN</t>
  </si>
  <si>
    <t>00K044</t>
  </si>
  <si>
    <t>SUTRISNO</t>
  </si>
  <si>
    <t>00K048</t>
  </si>
  <si>
    <t>ERFIN ANDI SUWARSO</t>
  </si>
  <si>
    <t>00K049</t>
  </si>
  <si>
    <t>ERRON HELDIRON</t>
  </si>
  <si>
    <t>00K060</t>
  </si>
  <si>
    <t>ACHMAD  JAFAR</t>
  </si>
  <si>
    <t>00K071</t>
  </si>
  <si>
    <t>WAHY NURKARYA</t>
  </si>
  <si>
    <t>00K072</t>
  </si>
  <si>
    <t>SAMUJI</t>
  </si>
  <si>
    <t>00K073</t>
  </si>
  <si>
    <t>DIAN SAFARUDIN</t>
  </si>
  <si>
    <t>00K074</t>
  </si>
  <si>
    <t>ADI RIYANTO</t>
  </si>
  <si>
    <t>00K142</t>
  </si>
  <si>
    <t>ASEP KHUSNA HIDAYAT</t>
  </si>
  <si>
    <t>00K144</t>
  </si>
  <si>
    <t>TESYA PRAMUDYA ANANTHA</t>
  </si>
  <si>
    <t>00K145</t>
  </si>
  <si>
    <t>MEGA PUSPITASARI</t>
  </si>
  <si>
    <t>00K146</t>
  </si>
  <si>
    <t>FATKHAN AGUNG NUGROHO</t>
  </si>
  <si>
    <t>00K147</t>
  </si>
  <si>
    <t>ICSHAN SADERI</t>
  </si>
  <si>
    <t>00K148</t>
  </si>
  <si>
    <t>MUSTIKA RAHMADAYANTI</t>
  </si>
  <si>
    <t>00K149</t>
  </si>
  <si>
    <t>R. ARIA PRAWIRA DITARUNA</t>
  </si>
  <si>
    <t>00K151</t>
  </si>
  <si>
    <t>IRWAN KURNIAWAN</t>
  </si>
  <si>
    <t>00K154</t>
  </si>
  <si>
    <t>ABDUL RAZAK</t>
  </si>
  <si>
    <t>00K160</t>
  </si>
  <si>
    <t>00K162</t>
  </si>
  <si>
    <t>MARJI SETIAWAN</t>
  </si>
  <si>
    <t>00K166</t>
  </si>
  <si>
    <t>DESTARA CIPTA PRADHANA</t>
  </si>
  <si>
    <t>00K167</t>
  </si>
  <si>
    <t xml:space="preserve">DZULIANTO SAPUTRA, </t>
  </si>
  <si>
    <t>CHIKA INDRA PERMATASARI</t>
  </si>
  <si>
    <t>00K170</t>
  </si>
  <si>
    <t>MUHAMMAD IRFAN RAMADHAN</t>
  </si>
  <si>
    <t>00K175</t>
  </si>
  <si>
    <t>HERU PRIANTO</t>
  </si>
  <si>
    <t>00K186</t>
  </si>
  <si>
    <t>KURNIAWAN NOVANTO</t>
  </si>
  <si>
    <t>00K182</t>
  </si>
  <si>
    <t>NURHAYATI</t>
  </si>
  <si>
    <t>MAULINA RACHMAYANI</t>
  </si>
  <si>
    <t>RIKI SUBARKAH</t>
  </si>
  <si>
    <t>00K194</t>
  </si>
  <si>
    <t>SINTA YULIANA</t>
  </si>
  <si>
    <t>00K061</t>
  </si>
  <si>
    <t>MISAR</t>
  </si>
  <si>
    <t>00K059</t>
  </si>
  <si>
    <t>ABDUL  LATIEF</t>
  </si>
  <si>
    <t>00K123</t>
  </si>
  <si>
    <t>ERIKA SINAGA</t>
  </si>
  <si>
    <t>00K176</t>
  </si>
  <si>
    <t>00K198</t>
  </si>
  <si>
    <t>SUDJATMIKO</t>
  </si>
  <si>
    <t>00K196</t>
  </si>
  <si>
    <t>00K125</t>
  </si>
  <si>
    <t>EKA SULISTIANI</t>
  </si>
  <si>
    <t>00K197</t>
  </si>
  <si>
    <t>00K124</t>
  </si>
  <si>
    <t>00K195</t>
  </si>
  <si>
    <t>AYU RINTANSARI</t>
  </si>
  <si>
    <t>KOPERASI</t>
  </si>
  <si>
    <t>Dewi Sophiyani Kurniawati</t>
  </si>
  <si>
    <t>Satriyo Fajar Dewantoro</t>
  </si>
  <si>
    <t>Didik Herdianto</t>
  </si>
  <si>
    <t>Anas Sudiyono</t>
  </si>
  <si>
    <t xml:space="preserve">Yoga Arifman </t>
  </si>
  <si>
    <t xml:space="preserve">Firman Saputra </t>
  </si>
  <si>
    <t>Fahd Muazzaz</t>
  </si>
  <si>
    <t>Ika Wahyuni</t>
  </si>
  <si>
    <t>001042</t>
  </si>
  <si>
    <t>001046</t>
  </si>
  <si>
    <t>HERNAWAN CHANDRA</t>
  </si>
  <si>
    <t>001189</t>
  </si>
  <si>
    <t>NOVITA PUSPARINI </t>
  </si>
  <si>
    <t>001268</t>
  </si>
  <si>
    <t>NURMA YUNITA </t>
  </si>
  <si>
    <t>001236</t>
  </si>
  <si>
    <t>DIDIK KARYADI </t>
  </si>
  <si>
    <t>001293</t>
  </si>
  <si>
    <t>SELVI TRIANINGRUM</t>
  </si>
  <si>
    <t>001228</t>
  </si>
  <si>
    <t>ULINUHA ASRORUDIN</t>
  </si>
  <si>
    <t>006H15</t>
  </si>
  <si>
    <t>ANDREY PERDANA HANNIKA</t>
  </si>
  <si>
    <t>006H25</t>
  </si>
  <si>
    <t>BAMBANG KRISTANTO</t>
  </si>
  <si>
    <t>00E001</t>
  </si>
  <si>
    <t>DIONYSIA ELVERA PUSPITASARI</t>
  </si>
  <si>
    <t>00E002</t>
  </si>
  <si>
    <t>SRY WE AWARU ASHAR</t>
  </si>
  <si>
    <t>00E003</t>
  </si>
  <si>
    <t>RAHMAT YULIANTO</t>
  </si>
  <si>
    <t>00E004</t>
  </si>
  <si>
    <t>SYAHRUL KAMAL</t>
  </si>
  <si>
    <t>00E005</t>
  </si>
  <si>
    <t>MAUDY ROSALINA</t>
  </si>
  <si>
    <t>00E006</t>
  </si>
  <si>
    <t>ENDAH FITRIANI ASTUTI</t>
  </si>
  <si>
    <t>00E009</t>
  </si>
  <si>
    <t>PRAMADITA RULIANTHINA</t>
  </si>
  <si>
    <t>00E013</t>
  </si>
  <si>
    <t>VENI AGUSTINI</t>
  </si>
  <si>
    <t>00E014</t>
  </si>
  <si>
    <t>FAHMI DIMIATI WIBOWO</t>
  </si>
  <si>
    <t>00E016</t>
  </si>
  <si>
    <t>ADE PUTRA</t>
  </si>
  <si>
    <t>00E017</t>
  </si>
  <si>
    <t>NABIL</t>
  </si>
  <si>
    <t>NONIE DEWINTA</t>
  </si>
  <si>
    <t>SILPA ASTI NURA</t>
  </si>
  <si>
    <t>PATRIAWAN RENDRA GRAHA</t>
  </si>
  <si>
    <t>00H714</t>
  </si>
  <si>
    <t>FERRY IRAWAN</t>
  </si>
  <si>
    <t>YULIANTO</t>
  </si>
  <si>
    <t>ERRY INDRAWAN</t>
  </si>
  <si>
    <t>YOGI SUPRAYOGI</t>
  </si>
  <si>
    <t>KUSNANTO</t>
  </si>
  <si>
    <t>001095</t>
  </si>
  <si>
    <t>SETIAWAN </t>
  </si>
  <si>
    <t>001220</t>
  </si>
  <si>
    <t>NURBAQIN </t>
  </si>
  <si>
    <t>001295</t>
  </si>
  <si>
    <t>SUKMA ASMARA </t>
  </si>
  <si>
    <t>001329</t>
  </si>
  <si>
    <t>MOCHAMAD TAUFIK HIDAYAT </t>
  </si>
  <si>
    <t>001373</t>
  </si>
  <si>
    <t>MARIO EINSTEIN SITORUS</t>
  </si>
  <si>
    <t>00E008</t>
  </si>
  <si>
    <t>MAULIA SULEIMAN</t>
  </si>
  <si>
    <t>00E015</t>
  </si>
  <si>
    <t>DHELFINA MARITA MARGARETHA PADANG</t>
  </si>
  <si>
    <t>00H501</t>
  </si>
  <si>
    <t>MENDIKA ANUGRAHANTO SUSETYO</t>
  </si>
  <si>
    <t>00H560</t>
  </si>
  <si>
    <t>REZA NUGRAHA BUSTAMI</t>
  </si>
  <si>
    <t>00H628</t>
  </si>
  <si>
    <t>ADITYA YOGA PRATAMA</t>
  </si>
  <si>
    <t>001353</t>
  </si>
  <si>
    <t>RAHADIAN </t>
  </si>
  <si>
    <t>001199</t>
  </si>
  <si>
    <t>ILHAM SIMUNG</t>
  </si>
  <si>
    <t>RIAWAN PRIHADI</t>
  </si>
  <si>
    <t>00H624</t>
  </si>
  <si>
    <t>FAUZI AKBAR</t>
  </si>
  <si>
    <t>001138</t>
  </si>
  <si>
    <t>SUGENG RIYANTO </t>
  </si>
  <si>
    <t>001352</t>
  </si>
  <si>
    <t>RIAN ANDRIAWAN PAMUNGKAS </t>
  </si>
  <si>
    <t>00H577</t>
  </si>
  <si>
    <t>ADITA PERMATASARI</t>
  </si>
  <si>
    <t>00H663</t>
  </si>
  <si>
    <t>ANGGA REKSA</t>
  </si>
  <si>
    <t>001309</t>
  </si>
  <si>
    <t>INDRA ARISTIYO NUGROHO </t>
  </si>
  <si>
    <t>001169</t>
  </si>
  <si>
    <t>MOCH. RIYANTO </t>
  </si>
  <si>
    <t>001165</t>
  </si>
  <si>
    <t>ALI FIRMAWAN </t>
  </si>
  <si>
    <t>001303</t>
  </si>
  <si>
    <t>HANDRIAN WIHARTA</t>
  </si>
  <si>
    <t>00H658</t>
  </si>
  <si>
    <t>BAMBANG NUGRAHADI PAMUNGKAS</t>
  </si>
  <si>
    <t>00H656</t>
  </si>
  <si>
    <t>ERASMUS NUGRAHA KRISTI</t>
  </si>
  <si>
    <t>001233</t>
  </si>
  <si>
    <t>DENY </t>
  </si>
  <si>
    <t>BAYU ARDHIANTO</t>
  </si>
  <si>
    <t>YASIN ZARKASYI</t>
  </si>
  <si>
    <t>IMAM SUGIATNO</t>
  </si>
  <si>
    <t>SLAMET</t>
  </si>
  <si>
    <t>ARIF YUDIARMAN</t>
  </si>
  <si>
    <t>HERRY SUXMANTOJO</t>
  </si>
  <si>
    <t>KHAIRUL FITRI</t>
  </si>
  <si>
    <t>RISWAN ARIFIN</t>
  </si>
  <si>
    <t>ANA MARLIANASARI</t>
  </si>
  <si>
    <t>ANGKY PUTRA LIBRATA</t>
  </si>
  <si>
    <t>SRI HARYANTO</t>
  </si>
  <si>
    <t>BAMBANG SUTRISNO</t>
  </si>
  <si>
    <t>HARYANTO</t>
  </si>
  <si>
    <t>FIRDAUS</t>
  </si>
  <si>
    <t>KHORIE KALBIKA</t>
  </si>
  <si>
    <t>REDY MULYANA SETRIADY</t>
  </si>
  <si>
    <t>LUKMAN HAKIM</t>
  </si>
  <si>
    <t>SYAHRUDDIN NAWAWI</t>
  </si>
  <si>
    <t>AKBAR PURNOMO</t>
  </si>
  <si>
    <t>NINDYA NUR PRATIWI</t>
  </si>
  <si>
    <t>DEKA HARDIYA PUTRA</t>
  </si>
  <si>
    <t>ARYADI SAPTA HARYANTO</t>
  </si>
  <si>
    <t>MOHAMAD IBRAHIM</t>
  </si>
  <si>
    <t>EKA NETTI ROCHISWARTI</t>
  </si>
  <si>
    <t>MUHAMMAD MAUDUDY ARY</t>
  </si>
  <si>
    <t>PARDAMEAN AP.PADANG</t>
  </si>
  <si>
    <t>SURACHMAN</t>
  </si>
  <si>
    <t>MUHAMAD DANIAL</t>
  </si>
  <si>
    <t>PUTU PRAPANCA W</t>
  </si>
  <si>
    <t>AKBAR SALMAN</t>
  </si>
  <si>
    <t>BROTO HARIADI</t>
  </si>
  <si>
    <t>ARISTA FEBRI ERIYAWAN</t>
  </si>
  <si>
    <t>BERMAN</t>
  </si>
  <si>
    <t>NURI DAMAYANTI</t>
  </si>
  <si>
    <t>ALAS SITANGGANG</t>
  </si>
  <si>
    <t>ANDRI ROHIM</t>
  </si>
  <si>
    <t>TITOT HENDRITO HENDRO</t>
  </si>
  <si>
    <t>ARDITYA DWIPUTRA</t>
  </si>
  <si>
    <t>PAMBUDI DARMAWAN</t>
  </si>
  <si>
    <t>SUGENG FEBRY HARIYANTO</t>
  </si>
  <si>
    <t>AHMAD SOFANI PURBOWASESO</t>
  </si>
  <si>
    <t>NURHAYATI PANE</t>
  </si>
  <si>
    <t>SUBERDI ZAINUS MUCHTAR</t>
  </si>
  <si>
    <t>GADING SATRIO PINANDITO</t>
  </si>
  <si>
    <t>ERTY WIDIANA</t>
  </si>
  <si>
    <t>AHMAD MISBAH</t>
  </si>
  <si>
    <t>PUJI SETYASTUTI</t>
  </si>
  <si>
    <t>IRWAN</t>
  </si>
  <si>
    <t>HIDAYAT WAHYUDI</t>
  </si>
  <si>
    <t>RUSLIADI</t>
  </si>
  <si>
    <t>BINSAR SIHALOHO</t>
  </si>
  <si>
    <t>AHMAD SONHAJI</t>
  </si>
  <si>
    <t>WISNU HESTI BARATA</t>
  </si>
  <si>
    <t>ANISAH</t>
  </si>
  <si>
    <t>FATONI HERI</t>
  </si>
  <si>
    <t>IDA BAGUS SUFITRIASA</t>
  </si>
  <si>
    <t>GAMMA SYAHRIAL</t>
  </si>
  <si>
    <t>RESTU GALIH SAPHIRA</t>
  </si>
  <si>
    <t>ERY MANAP</t>
  </si>
  <si>
    <t>001445</t>
  </si>
  <si>
    <t>DEPARTEMEN RISIKO, SISTEM &amp; TI</t>
  </si>
  <si>
    <t>DEPARTEMEN KEUANGAN</t>
  </si>
  <si>
    <t>DEPARTEMEN PRODUKSI I</t>
  </si>
  <si>
    <t>DEPARTEMEN PRODUKSI II</t>
  </si>
  <si>
    <t>SEKRETARIAT PERUSAHAAN</t>
  </si>
  <si>
    <t>DEPARTEMEN PEMASARAN</t>
  </si>
  <si>
    <t>DEPARTEMEN PENGEMBANGAN</t>
  </si>
  <si>
    <t>SATUAN PENGAWASAN INTERN</t>
  </si>
  <si>
    <t>DANA PENSIUN</t>
  </si>
  <si>
    <t>DEPARTEMEN SUMBER DAYA MANUSIA</t>
  </si>
  <si>
    <t>DEPARTEMEN AKUNTANSI</t>
  </si>
  <si>
    <t>MUHAMAD SADAM ROMADHON</t>
  </si>
  <si>
    <t>UNIT PENUNJANG PRODUKSI</t>
  </si>
  <si>
    <t xml:space="preserve">  001468</t>
  </si>
  <si>
    <t>ANJAR SATRIA NUGRAHA</t>
  </si>
  <si>
    <t>FARID ABU RIZA</t>
  </si>
  <si>
    <t>00P025</t>
  </si>
  <si>
    <t>HAZRIL FIRDHANNI</t>
  </si>
  <si>
    <t>00H648</t>
  </si>
  <si>
    <t>BUNGA NATALIA HUTAURUK</t>
  </si>
  <si>
    <t>SUADJI SANTOSO</t>
  </si>
  <si>
    <t>SUPRIYANTO</t>
  </si>
  <si>
    <t>PARMANTO</t>
  </si>
  <si>
    <t>00H548</t>
  </si>
  <si>
    <t>BUNGA ATIKA PUTRI</t>
  </si>
  <si>
    <t>BETI YULIA HARWINTARI</t>
  </si>
  <si>
    <t>SAIKIN</t>
  </si>
  <si>
    <t>VERA YULYANA</t>
  </si>
  <si>
    <t>SARWOTO</t>
  </si>
  <si>
    <t xml:space="preserve"> 00P026</t>
  </si>
  <si>
    <t xml:space="preserve">HARMADI </t>
  </si>
  <si>
    <t>IDHA DWI PRASETYO</t>
  </si>
  <si>
    <t>00H764</t>
  </si>
  <si>
    <t>RIDHO SYACH WICAKSONO</t>
  </si>
  <si>
    <t>00H774</t>
  </si>
  <si>
    <t>ANWAR SITANGGANG</t>
  </si>
  <si>
    <t>RIVAI ARVAN RZ</t>
  </si>
  <si>
    <t>0H766</t>
  </si>
  <si>
    <t>ANDI AKBAR</t>
  </si>
  <si>
    <t xml:space="preserve">00H767
</t>
  </si>
  <si>
    <t>BHELA AMIRULL HASAN</t>
  </si>
  <si>
    <t>26R017</t>
  </si>
  <si>
    <t>ALDO RIVALDI</t>
  </si>
  <si>
    <t>26R002</t>
  </si>
  <si>
    <t>SEPTIAN WIJAYA</t>
  </si>
  <si>
    <t>26R011</t>
  </si>
  <si>
    <t>ANANG GUNAWAN SATRIO</t>
  </si>
  <si>
    <t>26R006</t>
  </si>
  <si>
    <t>DEWI KARTIKA</t>
  </si>
  <si>
    <t>26R012</t>
  </si>
  <si>
    <t>NOVITA FIERDA FANIA</t>
  </si>
  <si>
    <t>00P030</t>
  </si>
  <si>
    <t xml:space="preserve">RISKI PURWANA PUTRA </t>
  </si>
  <si>
    <t>00H784</t>
  </si>
  <si>
    <t xml:space="preserve">IZMI DEWI AISHA </t>
  </si>
  <si>
    <t>00H788</t>
  </si>
  <si>
    <t>00H787</t>
  </si>
  <si>
    <t xml:space="preserve">LANO ARINTAKA </t>
  </si>
  <si>
    <t>00H786</t>
  </si>
  <si>
    <t>23 Juli 1994</t>
  </si>
  <si>
    <t>19 Juni 1995</t>
  </si>
  <si>
    <t>DEPARTEMEN PRODUKSI</t>
  </si>
  <si>
    <t>RIDHO PRATAMA</t>
  </si>
  <si>
    <t>00K201</t>
  </si>
  <si>
    <t>ALFAN RIZKI WIJAYANTO</t>
  </si>
  <si>
    <t>00K202</t>
  </si>
  <si>
    <t>ISTIYAWAN PRATIWANTO</t>
  </si>
  <si>
    <t>00K205</t>
  </si>
  <si>
    <t>PATONI</t>
  </si>
  <si>
    <t>00K206</t>
  </si>
  <si>
    <t>JALALUDIN</t>
  </si>
  <si>
    <t>00K207</t>
  </si>
  <si>
    <t>DODI DAMARDONO</t>
  </si>
  <si>
    <t>00K208</t>
  </si>
  <si>
    <t>YULIAN FAUZI</t>
  </si>
  <si>
    <t>00K209</t>
  </si>
  <si>
    <t>KARTIKA PURNAMASARI</t>
  </si>
  <si>
    <t>00K210</t>
  </si>
  <si>
    <t>FERALIANA AUDIA UTAMI</t>
  </si>
  <si>
    <t>00K215</t>
  </si>
  <si>
    <t>YULI WULANDARI</t>
  </si>
  <si>
    <t>00K220</t>
  </si>
  <si>
    <t>NINDY DWI LESTARI</t>
  </si>
  <si>
    <t>00K221</t>
  </si>
  <si>
    <t xml:space="preserve">MAMAN SOLIHIN </t>
  </si>
  <si>
    <t>00K223</t>
  </si>
  <si>
    <t>00K227</t>
  </si>
  <si>
    <t xml:space="preserve">NUR SETYAWAN SUDARSONO </t>
  </si>
  <si>
    <t>SAPTO SUBHAN</t>
  </si>
  <si>
    <t>OUTSOUCHING</t>
  </si>
  <si>
    <t>BENNY HENDRAWAN</t>
  </si>
  <si>
    <t>RESTU SAPTA AJI</t>
  </si>
  <si>
    <t>ANNA AGRI S</t>
  </si>
  <si>
    <t>ABDUL HAKIM</t>
  </si>
  <si>
    <t>WAHYU EDI SATRIYO</t>
  </si>
  <si>
    <t>Divisi EPC</t>
  </si>
  <si>
    <t>001172</t>
  </si>
  <si>
    <t>ARDIASA SEPTASAWALA</t>
  </si>
  <si>
    <t>001316</t>
  </si>
  <si>
    <t>SUTARNO</t>
  </si>
  <si>
    <t>001431</t>
  </si>
  <si>
    <t>00E019</t>
  </si>
  <si>
    <t>FICKRY MAULANA</t>
  </si>
  <si>
    <t>00E020</t>
  </si>
  <si>
    <t>VIRA FATMA ELISA</t>
  </si>
  <si>
    <t>00E021</t>
  </si>
  <si>
    <t>SRY RASHIDA SOFYAN</t>
  </si>
  <si>
    <t>TUGIYO</t>
  </si>
  <si>
    <t>001411</t>
  </si>
  <si>
    <t>001470</t>
  </si>
  <si>
    <t>00H657</t>
  </si>
  <si>
    <t>DONNY FISCA EFISIYANTO</t>
  </si>
  <si>
    <t xml:space="preserve">Mustafid </t>
  </si>
  <si>
    <t>Wimpy Ellang Praditya</t>
  </si>
  <si>
    <t>Arisna Sari</t>
  </si>
  <si>
    <t xml:space="preserve">Priyanto </t>
  </si>
  <si>
    <t>Mahdi Wijaya</t>
  </si>
  <si>
    <t>Syafiq Saifullah</t>
  </si>
  <si>
    <t>Anita Rizky</t>
  </si>
  <si>
    <t>Widyawati Utami</t>
  </si>
  <si>
    <t>Andri Eka Saputra</t>
  </si>
  <si>
    <t xml:space="preserve">Annisa Putri </t>
  </si>
  <si>
    <t>M. Anggi Sumargi</t>
  </si>
  <si>
    <t>Arya Pradana</t>
  </si>
  <si>
    <t>Yemima Solideolistiana</t>
  </si>
  <si>
    <t>Arif Hidayat</t>
  </si>
  <si>
    <t>Agung Andika Putra</t>
  </si>
  <si>
    <t xml:space="preserve">Rouf Hidayat </t>
  </si>
  <si>
    <t>Harmoko</t>
  </si>
  <si>
    <t>Divisi Properti</t>
  </si>
  <si>
    <t>DAFTAR PESERTA MCU TAHUN 2017</t>
  </si>
  <si>
    <t>00H778</t>
  </si>
  <si>
    <t>00H726</t>
  </si>
  <si>
    <t>AKHMAD RIDHO</t>
  </si>
  <si>
    <t>00H728</t>
  </si>
  <si>
    <t>DODIK YUNIAR RACHMAD</t>
  </si>
  <si>
    <t xml:space="preserve">PT NINDYA KARYA (Persero) KANTOR PUSAT, DIVISI PROPERTI, DIVISI EPC &amp; UPP </t>
  </si>
  <si>
    <t>Wilayah II (Palembang)</t>
  </si>
  <si>
    <t>OKVEN RONALDO</t>
  </si>
  <si>
    <t>MUHAMMAD FAIZAL</t>
  </si>
  <si>
    <t>BUDI PURNOMO SETIAWAN</t>
  </si>
  <si>
    <t>HERI TRIYONO</t>
  </si>
  <si>
    <t>SUYONO</t>
  </si>
  <si>
    <t xml:space="preserve">AGUNG MANGGALA PRADAMA </t>
  </si>
  <si>
    <t>DWI WAHYUDI</t>
  </si>
  <si>
    <t>RIA DESWITA</t>
  </si>
  <si>
    <t>HENDRI FITRIATNO</t>
  </si>
  <si>
    <t>HERU JAYUSMAN</t>
  </si>
  <si>
    <t>A. YANI FOURLINO</t>
  </si>
  <si>
    <t>IRINE WIDYASTUTI</t>
  </si>
  <si>
    <t>ELWITA</t>
  </si>
  <si>
    <t>RAMA DHALINA</t>
  </si>
  <si>
    <t>ACHMAD JAENUDDIN</t>
  </si>
  <si>
    <t>DIAN AFRIYANTI</t>
  </si>
  <si>
    <t>MUHAMMAD FUADI</t>
  </si>
  <si>
    <t>SAWALINA</t>
  </si>
  <si>
    <t>YULI ANDRIANI</t>
  </si>
  <si>
    <t>DIAN UTAMI</t>
  </si>
  <si>
    <t>SUPRIADI</t>
  </si>
  <si>
    <t>BAMBANG SUCITRA</t>
  </si>
  <si>
    <t>NASRUDDIN</t>
  </si>
  <si>
    <t>TUBAGUS AMRIRULLAH</t>
  </si>
  <si>
    <t>NURHIDAYAT</t>
  </si>
  <si>
    <t>SIGIT PRAYITNO</t>
  </si>
  <si>
    <t>BEBEN ERLANGGA</t>
  </si>
  <si>
    <t>MUCHLIS ALFARIS</t>
  </si>
  <si>
    <t>ERICHA RIZKI APRILIZA</t>
  </si>
  <si>
    <t>SETIYA BAGUS PANUNTUN</t>
  </si>
  <si>
    <t>RINANSYAH HOYU</t>
  </si>
  <si>
    <t>ULFA KHAIRUNISA</t>
  </si>
  <si>
    <t>SAHILA NURIZA FEBRIANI</t>
  </si>
  <si>
    <t>TRISNO APRINDA</t>
  </si>
  <si>
    <t>BAMBANG SUHARTO</t>
  </si>
  <si>
    <t>MUHAMMAD ALFERO RAMADHAN</t>
  </si>
  <si>
    <t>PT NINDYA KARYA (Persero) WILAYAH II</t>
  </si>
  <si>
    <t>Harry Dwi Husodo</t>
  </si>
  <si>
    <t>Wilayah VII</t>
  </si>
  <si>
    <t>Deddy Sarwobiso</t>
  </si>
  <si>
    <t>Erik Sagita Bahri</t>
  </si>
  <si>
    <t>Bayu Apriyadi</t>
  </si>
  <si>
    <t>Alfriady Zuliansyah</t>
  </si>
  <si>
    <t>Farid Budiyanto</t>
  </si>
  <si>
    <t>Hendra Maulana Sani</t>
  </si>
  <si>
    <t>Muhamad Soleh</t>
  </si>
  <si>
    <t>Muhroji</t>
  </si>
  <si>
    <t>Siti Marito</t>
  </si>
  <si>
    <t>Ratna Yunita</t>
  </si>
  <si>
    <t>Yusuf Kurniawan</t>
  </si>
  <si>
    <t>Fauzan Ndaru Kuntoaji</t>
  </si>
  <si>
    <t>Ayu Karlina Dewi</t>
  </si>
  <si>
    <t>I Made Megahartha Wiguna</t>
  </si>
  <si>
    <t>Nyoman Rowin Sinaya</t>
  </si>
  <si>
    <t>Ni Kadek Dwi Raravika</t>
  </si>
  <si>
    <t>Sulaiman</t>
  </si>
  <si>
    <t>Nita Nurlita Devi</t>
  </si>
  <si>
    <t>Ariyandi</t>
  </si>
  <si>
    <t>I Gusti Ayu Mirah Safitri</t>
  </si>
  <si>
    <t>I Nyoman Sudartha</t>
  </si>
  <si>
    <t>Tiara Charisma Asri</t>
  </si>
  <si>
    <t>Ditha permata</t>
  </si>
  <si>
    <t>Aji Dewantoro</t>
  </si>
  <si>
    <t>Ika Yulistia Wardani</t>
  </si>
  <si>
    <t>Rooshantoro MP Roesnoe</t>
  </si>
  <si>
    <t>Ni Wayan Suparyani</t>
  </si>
  <si>
    <t>I Wayan Ginting</t>
  </si>
  <si>
    <t>Rizka Meisa</t>
  </si>
  <si>
    <t>Fahmi Amrullah</t>
  </si>
  <si>
    <t>Akhmad Badaruddin</t>
  </si>
  <si>
    <t>Ari Suryawan</t>
  </si>
  <si>
    <t>Ramadhani Widya Putra</t>
  </si>
  <si>
    <t>Gede Surta</t>
  </si>
  <si>
    <t>Mas Arik</t>
  </si>
  <si>
    <t>Ni Wayan Suriati</t>
  </si>
  <si>
    <t>Supriyadi</t>
  </si>
  <si>
    <t>Maskur Ahmad</t>
  </si>
  <si>
    <t>Putu Juliawan</t>
  </si>
  <si>
    <t>Komang Suandika</t>
  </si>
  <si>
    <t>Imanuel Namang Boling</t>
  </si>
  <si>
    <t>I Wayan Suwandha</t>
  </si>
  <si>
    <t>Agus Sumitro</t>
  </si>
  <si>
    <t>PT NINDYA KARYA (Persero) WILAYAH 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</si>
</sst>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0" fontId="7" fillId="0" borderId="0"/>
    <xf numFmtId="0" fontId="8" fillId="0" borderId="0"/>
    <xf numFmtId="41" fontId="1" fillId="0" borderId="0" applyFont="0" applyFill="0" applyBorder="0" applyAlignment="0" applyProtection="0"/>
    <xf numFmtId="0" fontId="11" fillId="0" borderId="0"/>
    <xf numFmtId="0" fontId="11" fillId="0" borderId="0"/>
    <xf numFmtId="43" fontId="1" fillId="0" borderId="0" applyFont="0" applyFill="0" applyBorder="0" applyAlignment="0" applyProtection="0"/>
    <xf numFmtId="0" fontId="7" fillId="0" borderId="0"/>
    <xf numFmtId="41" fontId="1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</cellStyleXfs>
  <cellXfs count="122">
    <xf numFmtId="0" fontId="0" fillId="0" borderId="0" xfId="0"/>
    <xf numFmtId="0" fontId="10" fillId="0" borderId="0" xfId="0" applyFont="1" applyAlignment="1">
      <alignment horizontal="center"/>
    </xf>
    <xf numFmtId="0" fontId="0" fillId="0" borderId="0" xfId="0" applyFill="1"/>
    <xf numFmtId="14" fontId="7" fillId="0" borderId="1" xfId="4" applyNumberFormat="1" applyFont="1" applyFill="1" applyBorder="1" applyAlignment="1" applyProtection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7" fillId="0" borderId="1" xfId="5" applyNumberFormat="1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 applyProtection="1">
      <alignment horizontal="center" vertical="center"/>
    </xf>
    <xf numFmtId="11" fontId="7" fillId="3" borderId="1" xfId="0" quotePrefix="1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41" fontId="3" fillId="0" borderId="1" xfId="3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1" xfId="4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1" fontId="7" fillId="3" borderId="1" xfId="0" applyNumberFormat="1" applyFont="1" applyFill="1" applyBorder="1" applyAlignment="1" applyProtection="1">
      <alignment horizontal="center" vertical="center"/>
      <protection locked="0"/>
    </xf>
    <xf numFmtId="41" fontId="3" fillId="0" borderId="1" xfId="3" applyFont="1" applyFill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41" fontId="3" fillId="0" borderId="1" xfId="3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 wrapText="1"/>
      <protection locked="0"/>
    </xf>
    <xf numFmtId="0" fontId="7" fillId="3" borderId="1" xfId="4" applyFont="1" applyFill="1" applyBorder="1" applyAlignment="1">
      <alignment horizontal="left" vertical="center" wrapText="1"/>
    </xf>
    <xf numFmtId="41" fontId="3" fillId="0" borderId="1" xfId="3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0" fillId="0" borderId="6" xfId="0" applyBorder="1"/>
    <xf numFmtId="0" fontId="4" fillId="0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top" wrapText="1"/>
    </xf>
    <xf numFmtId="14" fontId="7" fillId="0" borderId="1" xfId="0" applyNumberFormat="1" applyFont="1" applyFill="1" applyBorder="1" applyAlignment="1">
      <alignment horizontal="center" vertical="top"/>
    </xf>
    <xf numFmtId="0" fontId="9" fillId="0" borderId="1" xfId="2" applyFont="1" applyFill="1" applyBorder="1" applyAlignment="1" applyProtection="1">
      <alignment horizontal="center" vertical="center"/>
    </xf>
    <xf numFmtId="14" fontId="7" fillId="0" borderId="1" xfId="6" applyNumberFormat="1" applyFont="1" applyFill="1" applyBorder="1" applyAlignment="1">
      <alignment horizontal="center" vertical="top"/>
    </xf>
    <xf numFmtId="0" fontId="3" fillId="0" borderId="1" xfId="0" quotePrefix="1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4" fillId="0" borderId="8" xfId="0" quotePrefix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top" wrapText="1"/>
    </xf>
    <xf numFmtId="14" fontId="7" fillId="0" borderId="8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Font="1" applyBorder="1"/>
    <xf numFmtId="0" fontId="2" fillId="4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vertical="center"/>
    </xf>
    <xf numFmtId="0" fontId="3" fillId="0" borderId="6" xfId="0" applyFont="1" applyFill="1" applyBorder="1"/>
    <xf numFmtId="0" fontId="0" fillId="0" borderId="6" xfId="0" applyFill="1" applyBorder="1"/>
    <xf numFmtId="0" fontId="7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top" wrapText="1"/>
    </xf>
    <xf numFmtId="14" fontId="7" fillId="0" borderId="2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 wrapText="1"/>
    </xf>
    <xf numFmtId="14" fontId="3" fillId="0" borderId="1" xfId="0" quotePrefix="1" applyNumberFormat="1" applyFont="1" applyFill="1" applyBorder="1" applyAlignment="1">
      <alignment horizontal="center" vertical="top"/>
    </xf>
    <xf numFmtId="0" fontId="13" fillId="5" borderId="4" xfId="0" applyFont="1" applyFill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/>
    </xf>
    <xf numFmtId="14" fontId="12" fillId="0" borderId="15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4" fillId="0" borderId="2" xfId="0" quotePrefix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4" fontId="7" fillId="3" borderId="3" xfId="0" applyNumberFormat="1" applyFont="1" applyFill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center" vertical="center"/>
    </xf>
    <xf numFmtId="14" fontId="3" fillId="0" borderId="1" xfId="3" applyNumberFormat="1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7" fillId="3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/>
    </xf>
    <xf numFmtId="14" fontId="7" fillId="3" borderId="1" xfId="4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41" fontId="3" fillId="0" borderId="3" xfId="3" applyFont="1" applyFill="1" applyBorder="1" applyAlignment="1">
      <alignment horizontal="center" vertical="center" wrapText="1"/>
    </xf>
    <xf numFmtId="14" fontId="3" fillId="0" borderId="3" xfId="3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 wrapText="1"/>
    </xf>
    <xf numFmtId="14" fontId="3" fillId="3" borderId="3" xfId="3" applyNumberFormat="1" applyFont="1" applyFill="1" applyBorder="1" applyAlignment="1">
      <alignment horizontal="center" vertical="center" wrapText="1"/>
    </xf>
    <xf numFmtId="0" fontId="3" fillId="0" borderId="4" xfId="0" quotePrefix="1" applyFont="1" applyBorder="1" applyAlignment="1">
      <alignment horizontal="center" vertical="center"/>
    </xf>
    <xf numFmtId="41" fontId="3" fillId="0" borderId="4" xfId="3" applyFont="1" applyFill="1" applyBorder="1" applyAlignment="1">
      <alignment horizontal="center" vertical="center"/>
    </xf>
    <xf numFmtId="14" fontId="3" fillId="0" borderId="4" xfId="3" applyNumberFormat="1" applyFont="1" applyFill="1" applyBorder="1" applyAlignment="1">
      <alignment horizontal="center" vertical="center"/>
    </xf>
    <xf numFmtId="14" fontId="3" fillId="0" borderId="1" xfId="3" applyNumberFormat="1" applyFont="1" applyFill="1" applyBorder="1" applyAlignment="1">
      <alignment horizontal="center" vertical="center" wrapText="1"/>
    </xf>
    <xf numFmtId="11" fontId="7" fillId="3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41" fontId="3" fillId="0" borderId="3" xfId="3" applyFont="1" applyFill="1" applyBorder="1" applyAlignment="1">
      <alignment horizontal="left" vertical="center" wrapText="1"/>
    </xf>
    <xf numFmtId="41" fontId="3" fillId="3" borderId="3" xfId="3" applyFont="1" applyFill="1" applyBorder="1" applyAlignment="1">
      <alignment horizontal="left" vertical="center" wrapText="1"/>
    </xf>
    <xf numFmtId="41" fontId="3" fillId="0" borderId="4" xfId="3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7" xfId="0" quotePrefix="1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7" fillId="0" borderId="1" xfId="0" applyFont="1" applyFill="1" applyBorder="1"/>
    <xf numFmtId="0" fontId="10" fillId="0" borderId="0" xfId="0" applyFont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8" xfId="0" applyBorder="1"/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0" fillId="0" borderId="9" xfId="0" applyBorder="1"/>
  </cellXfs>
  <cellStyles count="13">
    <cellStyle name="Comma" xfId="6" builtinId="3"/>
    <cellStyle name="Comma [0]" xfId="3" builtinId="6"/>
    <cellStyle name="Comma [0] 2" xfId="8"/>
    <cellStyle name="Comma [0] 2 2" xfId="9"/>
    <cellStyle name="Comma 2" xfId="10"/>
    <cellStyle name="Comma 3" xfId="12"/>
    <cellStyle name="Normal" xfId="0" builtinId="0"/>
    <cellStyle name="Normal 2" xfId="2"/>
    <cellStyle name="Normal 2 10" xfId="5"/>
    <cellStyle name="Normal 2 2" xfId="4"/>
    <cellStyle name="Normal 2 3" xfId="7"/>
    <cellStyle name="Normal 3" xfId="1"/>
    <cellStyle name="Normal 4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7"/>
  <sheetViews>
    <sheetView zoomScale="91" zoomScaleNormal="91" workbookViewId="0">
      <selection activeCell="E7" sqref="E7"/>
    </sheetView>
  </sheetViews>
  <sheetFormatPr defaultRowHeight="15" x14ac:dyDescent="0.25"/>
  <cols>
    <col min="1" max="1" width="4.42578125" customWidth="1"/>
    <col min="3" max="3" width="42.28515625" customWidth="1"/>
    <col min="4" max="4" width="14.28515625" customWidth="1"/>
    <col min="5" max="5" width="13.28515625" customWidth="1"/>
    <col min="6" max="6" width="37.85546875" customWidth="1"/>
    <col min="7" max="7" width="15" customWidth="1"/>
  </cols>
  <sheetData>
    <row r="1" spans="1:7" ht="18.75" x14ac:dyDescent="0.3">
      <c r="A1" s="109" t="s">
        <v>413</v>
      </c>
      <c r="B1" s="109"/>
      <c r="C1" s="109"/>
      <c r="D1" s="109"/>
      <c r="E1" s="109"/>
      <c r="F1" s="109"/>
      <c r="G1" s="109"/>
    </row>
    <row r="2" spans="1:7" ht="18.75" x14ac:dyDescent="0.3">
      <c r="A2" s="109" t="s">
        <v>419</v>
      </c>
      <c r="B2" s="109"/>
      <c r="C2" s="109"/>
      <c r="D2" s="109"/>
      <c r="E2" s="109"/>
      <c r="F2" s="109"/>
      <c r="G2" s="109"/>
    </row>
    <row r="3" spans="1:7" ht="18.75" x14ac:dyDescent="0.3">
      <c r="A3" s="1"/>
      <c r="B3" s="1"/>
      <c r="C3" s="1"/>
      <c r="D3" s="1"/>
      <c r="E3" s="1"/>
      <c r="F3" s="1"/>
      <c r="G3" s="1"/>
    </row>
    <row r="4" spans="1:7" ht="15.75" thickBot="1" x14ac:dyDescent="0.3"/>
    <row r="5" spans="1:7" ht="28.5" customHeight="1" x14ac:dyDescent="0.25">
      <c r="A5" s="50" t="s">
        <v>0</v>
      </c>
      <c r="B5" s="51" t="s">
        <v>15</v>
      </c>
      <c r="C5" s="51" t="s">
        <v>16</v>
      </c>
      <c r="D5" s="52" t="s">
        <v>19</v>
      </c>
      <c r="E5" s="51" t="s">
        <v>17</v>
      </c>
      <c r="F5" s="51" t="s">
        <v>18</v>
      </c>
      <c r="G5" s="53" t="s">
        <v>20</v>
      </c>
    </row>
    <row r="6" spans="1:7" s="2" customFormat="1" ht="15.95" customHeight="1" x14ac:dyDescent="0.25">
      <c r="A6" s="110"/>
      <c r="B6" s="111"/>
      <c r="C6" s="111"/>
      <c r="D6" s="47"/>
      <c r="E6" s="48"/>
      <c r="F6" s="48"/>
      <c r="G6" s="49"/>
    </row>
    <row r="7" spans="1:7" ht="15" customHeight="1" x14ac:dyDescent="0.25">
      <c r="A7" s="30">
        <v>1</v>
      </c>
      <c r="B7" s="5">
        <v>1110</v>
      </c>
      <c r="C7" s="22" t="s">
        <v>270</v>
      </c>
      <c r="D7" s="5" t="s">
        <v>22</v>
      </c>
      <c r="E7" s="28">
        <v>27195</v>
      </c>
      <c r="F7" s="5" t="s">
        <v>283</v>
      </c>
      <c r="G7" s="31"/>
    </row>
    <row r="8" spans="1:7" ht="15" customHeight="1" x14ac:dyDescent="0.25">
      <c r="A8" s="30">
        <f>+A7+1</f>
        <v>2</v>
      </c>
      <c r="B8" s="5">
        <v>862</v>
      </c>
      <c r="C8" s="22" t="s">
        <v>269</v>
      </c>
      <c r="D8" s="5" t="s">
        <v>23</v>
      </c>
      <c r="E8" s="28">
        <v>23177</v>
      </c>
      <c r="F8" s="5" t="s">
        <v>283</v>
      </c>
      <c r="G8" s="31"/>
    </row>
    <row r="9" spans="1:7" ht="15" customHeight="1" x14ac:dyDescent="0.25">
      <c r="A9" s="30">
        <f t="shared" ref="A9:A73" si="0">+A8+1</f>
        <v>3</v>
      </c>
      <c r="B9" s="5">
        <v>1319</v>
      </c>
      <c r="C9" s="22" t="s">
        <v>275</v>
      </c>
      <c r="D9" s="5" t="s">
        <v>22</v>
      </c>
      <c r="E9" s="28">
        <v>32034</v>
      </c>
      <c r="F9" s="5" t="s">
        <v>283</v>
      </c>
      <c r="G9" s="31"/>
    </row>
    <row r="10" spans="1:7" ht="15" customHeight="1" x14ac:dyDescent="0.25">
      <c r="A10" s="30">
        <f t="shared" si="0"/>
        <v>4</v>
      </c>
      <c r="B10" s="5">
        <v>1129</v>
      </c>
      <c r="C10" s="22" t="s">
        <v>258</v>
      </c>
      <c r="D10" s="5" t="s">
        <v>22</v>
      </c>
      <c r="E10" s="28">
        <v>29369</v>
      </c>
      <c r="F10" s="5" t="s">
        <v>283</v>
      </c>
      <c r="G10" s="32"/>
    </row>
    <row r="11" spans="1:7" ht="15" customHeight="1" x14ac:dyDescent="0.25">
      <c r="A11" s="30">
        <f t="shared" si="0"/>
        <v>5</v>
      </c>
      <c r="B11" s="5">
        <v>1028</v>
      </c>
      <c r="C11" s="22" t="s">
        <v>236</v>
      </c>
      <c r="D11" s="5" t="s">
        <v>22</v>
      </c>
      <c r="E11" s="28">
        <v>23646</v>
      </c>
      <c r="F11" s="5" t="s">
        <v>283</v>
      </c>
      <c r="G11" s="31"/>
    </row>
    <row r="12" spans="1:7" ht="15" customHeight="1" x14ac:dyDescent="0.25">
      <c r="A12" s="30">
        <f t="shared" si="0"/>
        <v>6</v>
      </c>
      <c r="B12" s="5">
        <v>1168</v>
      </c>
      <c r="C12" s="22" t="s">
        <v>239</v>
      </c>
      <c r="D12" s="5" t="s">
        <v>22</v>
      </c>
      <c r="E12" s="28">
        <v>29876</v>
      </c>
      <c r="F12" s="5" t="s">
        <v>283</v>
      </c>
      <c r="G12" s="31"/>
    </row>
    <row r="13" spans="1:7" ht="15" customHeight="1" x14ac:dyDescent="0.25">
      <c r="A13" s="30">
        <f t="shared" si="0"/>
        <v>7</v>
      </c>
      <c r="B13" s="5">
        <v>1357</v>
      </c>
      <c r="C13" s="22" t="s">
        <v>261</v>
      </c>
      <c r="D13" s="5" t="s">
        <v>22</v>
      </c>
      <c r="E13" s="28">
        <v>32726</v>
      </c>
      <c r="F13" s="5" t="s">
        <v>283</v>
      </c>
      <c r="G13" s="31"/>
    </row>
    <row r="14" spans="1:7" ht="15" customHeight="1" x14ac:dyDescent="0.25">
      <c r="A14" s="30">
        <f t="shared" si="0"/>
        <v>8</v>
      </c>
      <c r="B14" s="4" t="s">
        <v>341</v>
      </c>
      <c r="C14" s="29" t="s">
        <v>98</v>
      </c>
      <c r="D14" s="5" t="s">
        <v>22</v>
      </c>
      <c r="E14" s="28">
        <v>34178</v>
      </c>
      <c r="F14" s="5" t="s">
        <v>283</v>
      </c>
      <c r="G14" s="32"/>
    </row>
    <row r="15" spans="1:7" ht="15" customHeight="1" x14ac:dyDescent="0.25">
      <c r="A15" s="30">
        <f t="shared" si="0"/>
        <v>9</v>
      </c>
      <c r="B15" s="4" t="s">
        <v>336</v>
      </c>
      <c r="C15" s="29" t="s">
        <v>337</v>
      </c>
      <c r="D15" s="5" t="s">
        <v>23</v>
      </c>
      <c r="E15" s="28">
        <v>34164</v>
      </c>
      <c r="F15" s="5" t="s">
        <v>283</v>
      </c>
      <c r="G15" s="32"/>
    </row>
    <row r="16" spans="1:7" ht="15" customHeight="1" x14ac:dyDescent="0.25">
      <c r="A16" s="30">
        <f t="shared" si="0"/>
        <v>10</v>
      </c>
      <c r="B16" s="4"/>
      <c r="C16" s="29" t="s">
        <v>371</v>
      </c>
      <c r="D16" s="5" t="s">
        <v>22</v>
      </c>
      <c r="E16" s="28">
        <v>33537</v>
      </c>
      <c r="F16" s="5" t="s">
        <v>283</v>
      </c>
      <c r="G16" s="32"/>
    </row>
    <row r="17" spans="1:7" ht="15" customHeight="1" x14ac:dyDescent="0.25">
      <c r="A17" s="30">
        <f t="shared" si="0"/>
        <v>11</v>
      </c>
      <c r="B17" s="5">
        <v>1253</v>
      </c>
      <c r="C17" s="29" t="s">
        <v>280</v>
      </c>
      <c r="D17" s="5" t="s">
        <v>22</v>
      </c>
      <c r="E17" s="28">
        <v>30554</v>
      </c>
      <c r="F17" s="5" t="s">
        <v>293</v>
      </c>
      <c r="G17" s="31"/>
    </row>
    <row r="18" spans="1:7" ht="15" customHeight="1" x14ac:dyDescent="0.25">
      <c r="A18" s="30">
        <f t="shared" si="0"/>
        <v>12</v>
      </c>
      <c r="B18" s="5">
        <v>1114</v>
      </c>
      <c r="C18" s="29" t="s">
        <v>253</v>
      </c>
      <c r="D18" s="5" t="s">
        <v>22</v>
      </c>
      <c r="E18" s="28">
        <v>25901</v>
      </c>
      <c r="F18" s="5" t="s">
        <v>293</v>
      </c>
      <c r="G18" s="32"/>
    </row>
    <row r="19" spans="1:7" ht="15" customHeight="1" x14ac:dyDescent="0.25">
      <c r="A19" s="30">
        <f t="shared" si="0"/>
        <v>13</v>
      </c>
      <c r="B19" s="5">
        <v>1314</v>
      </c>
      <c r="C19" s="29" t="s">
        <v>264</v>
      </c>
      <c r="D19" s="5" t="s">
        <v>23</v>
      </c>
      <c r="E19" s="28">
        <v>31545</v>
      </c>
      <c r="F19" s="5" t="s">
        <v>293</v>
      </c>
      <c r="G19" s="32"/>
    </row>
    <row r="20" spans="1:7" ht="15" customHeight="1" x14ac:dyDescent="0.25">
      <c r="A20" s="30">
        <f t="shared" si="0"/>
        <v>14</v>
      </c>
      <c r="B20" s="5">
        <v>1074</v>
      </c>
      <c r="C20" s="29" t="s">
        <v>267</v>
      </c>
      <c r="D20" s="5" t="s">
        <v>23</v>
      </c>
      <c r="E20" s="28">
        <v>25429</v>
      </c>
      <c r="F20" s="5" t="s">
        <v>293</v>
      </c>
      <c r="G20" s="31"/>
    </row>
    <row r="21" spans="1:7" ht="15" customHeight="1" x14ac:dyDescent="0.25">
      <c r="A21" s="30">
        <f t="shared" si="0"/>
        <v>15</v>
      </c>
      <c r="B21" s="5">
        <v>1354</v>
      </c>
      <c r="C21" s="29" t="s">
        <v>266</v>
      </c>
      <c r="D21" s="5" t="s">
        <v>22</v>
      </c>
      <c r="E21" s="28">
        <v>31224</v>
      </c>
      <c r="F21" s="5" t="s">
        <v>293</v>
      </c>
      <c r="G21" s="31"/>
    </row>
    <row r="22" spans="1:7" ht="15" customHeight="1" x14ac:dyDescent="0.25">
      <c r="A22" s="30">
        <f t="shared" si="0"/>
        <v>16</v>
      </c>
      <c r="B22" s="4" t="s">
        <v>338</v>
      </c>
      <c r="C22" s="29" t="s">
        <v>97</v>
      </c>
      <c r="D22" s="5" t="s">
        <v>23</v>
      </c>
      <c r="E22" s="28">
        <v>34572</v>
      </c>
      <c r="F22" s="5" t="s">
        <v>293</v>
      </c>
      <c r="G22" s="32"/>
    </row>
    <row r="23" spans="1:7" ht="15" customHeight="1" x14ac:dyDescent="0.25">
      <c r="A23" s="30">
        <f t="shared" si="0"/>
        <v>17</v>
      </c>
      <c r="B23" s="4" t="s">
        <v>339</v>
      </c>
      <c r="C23" s="29" t="s">
        <v>340</v>
      </c>
      <c r="D23" s="5" t="s">
        <v>22</v>
      </c>
      <c r="E23" s="28">
        <v>34542</v>
      </c>
      <c r="F23" s="5" t="s">
        <v>293</v>
      </c>
      <c r="G23" s="32"/>
    </row>
    <row r="24" spans="1:7" ht="15" customHeight="1" x14ac:dyDescent="0.25">
      <c r="A24" s="30">
        <f t="shared" si="0"/>
        <v>18</v>
      </c>
      <c r="B24" s="4" t="s">
        <v>334</v>
      </c>
      <c r="C24" s="29" t="s">
        <v>335</v>
      </c>
      <c r="D24" s="5" t="s">
        <v>22</v>
      </c>
      <c r="E24" s="28">
        <v>33206</v>
      </c>
      <c r="F24" s="5" t="s">
        <v>344</v>
      </c>
      <c r="G24" s="32"/>
    </row>
    <row r="25" spans="1:7" ht="15" customHeight="1" x14ac:dyDescent="0.25">
      <c r="A25" s="30">
        <f t="shared" si="0"/>
        <v>19</v>
      </c>
      <c r="B25" s="5">
        <v>1121</v>
      </c>
      <c r="C25" s="29" t="s">
        <v>262</v>
      </c>
      <c r="D25" s="5" t="s">
        <v>22</v>
      </c>
      <c r="E25" s="28">
        <v>28328</v>
      </c>
      <c r="F25" s="5" t="s">
        <v>285</v>
      </c>
      <c r="G25" s="31"/>
    </row>
    <row r="26" spans="1:7" ht="15" customHeight="1" x14ac:dyDescent="0.25">
      <c r="A26" s="30">
        <f t="shared" si="0"/>
        <v>20</v>
      </c>
      <c r="B26" s="5">
        <v>864</v>
      </c>
      <c r="C26" s="29" t="s">
        <v>265</v>
      </c>
      <c r="D26" s="5" t="s">
        <v>22</v>
      </c>
      <c r="E26" s="28">
        <v>23125</v>
      </c>
      <c r="F26" s="5" t="s">
        <v>286</v>
      </c>
      <c r="G26" s="31"/>
    </row>
    <row r="27" spans="1:7" ht="15" customHeight="1" x14ac:dyDescent="0.25">
      <c r="A27" s="30">
        <f t="shared" si="0"/>
        <v>21</v>
      </c>
      <c r="B27" s="5">
        <v>1207</v>
      </c>
      <c r="C27" s="29" t="s">
        <v>279</v>
      </c>
      <c r="D27" s="5" t="s">
        <v>22</v>
      </c>
      <c r="E27" s="28">
        <v>28450</v>
      </c>
      <c r="F27" s="5" t="s">
        <v>285</v>
      </c>
      <c r="G27" s="31"/>
    </row>
    <row r="28" spans="1:7" ht="15" customHeight="1" x14ac:dyDescent="0.25">
      <c r="A28" s="30">
        <f t="shared" si="0"/>
        <v>22</v>
      </c>
      <c r="B28" s="5">
        <v>1126</v>
      </c>
      <c r="C28" s="29" t="s">
        <v>250</v>
      </c>
      <c r="D28" s="5" t="s">
        <v>22</v>
      </c>
      <c r="E28" s="28">
        <v>23002</v>
      </c>
      <c r="F28" s="5" t="s">
        <v>286</v>
      </c>
      <c r="G28" s="31"/>
    </row>
    <row r="29" spans="1:7" ht="15" customHeight="1" x14ac:dyDescent="0.25">
      <c r="A29" s="30">
        <f t="shared" si="0"/>
        <v>23</v>
      </c>
      <c r="B29" s="5">
        <v>977</v>
      </c>
      <c r="C29" s="29" t="s">
        <v>240</v>
      </c>
      <c r="D29" s="5" t="s">
        <v>22</v>
      </c>
      <c r="E29" s="28">
        <v>22740</v>
      </c>
      <c r="F29" s="5" t="s">
        <v>285</v>
      </c>
      <c r="G29" s="32"/>
    </row>
    <row r="30" spans="1:7" ht="15" customHeight="1" x14ac:dyDescent="0.25">
      <c r="A30" s="30">
        <f t="shared" si="0"/>
        <v>24</v>
      </c>
      <c r="B30" s="5">
        <v>1089</v>
      </c>
      <c r="C30" s="29" t="s">
        <v>273</v>
      </c>
      <c r="D30" s="5" t="s">
        <v>22</v>
      </c>
      <c r="E30" s="28">
        <v>23960</v>
      </c>
      <c r="F30" s="5" t="s">
        <v>285</v>
      </c>
      <c r="G30" s="31"/>
    </row>
    <row r="31" spans="1:7" ht="15" customHeight="1" x14ac:dyDescent="0.25">
      <c r="A31" s="30">
        <f t="shared" si="0"/>
        <v>25</v>
      </c>
      <c r="B31" s="5">
        <v>1111</v>
      </c>
      <c r="C31" s="29" t="s">
        <v>235</v>
      </c>
      <c r="D31" s="5" t="s">
        <v>22</v>
      </c>
      <c r="E31" s="28">
        <v>25503</v>
      </c>
      <c r="F31" s="5" t="s">
        <v>285</v>
      </c>
      <c r="G31" s="31"/>
    </row>
    <row r="32" spans="1:7" ht="15" customHeight="1" x14ac:dyDescent="0.25">
      <c r="A32" s="30">
        <f t="shared" si="0"/>
        <v>26</v>
      </c>
      <c r="B32" s="5">
        <v>986</v>
      </c>
      <c r="C32" s="29" t="s">
        <v>281</v>
      </c>
      <c r="D32" s="5" t="s">
        <v>22</v>
      </c>
      <c r="E32" s="28">
        <v>22902</v>
      </c>
      <c r="F32" s="5" t="s">
        <v>285</v>
      </c>
      <c r="G32" s="31"/>
    </row>
    <row r="33" spans="1:7" ht="15" customHeight="1" x14ac:dyDescent="0.25">
      <c r="A33" s="30">
        <f t="shared" si="0"/>
        <v>27</v>
      </c>
      <c r="B33" s="5">
        <v>1035</v>
      </c>
      <c r="C33" s="29" t="s">
        <v>278</v>
      </c>
      <c r="D33" s="5" t="s">
        <v>22</v>
      </c>
      <c r="E33" s="28">
        <v>23775</v>
      </c>
      <c r="F33" s="5" t="s">
        <v>286</v>
      </c>
      <c r="G33" s="31"/>
    </row>
    <row r="34" spans="1:7" ht="15" customHeight="1" x14ac:dyDescent="0.25">
      <c r="A34" s="30">
        <f t="shared" si="0"/>
        <v>28</v>
      </c>
      <c r="B34" s="5" t="s">
        <v>312</v>
      </c>
      <c r="C34" s="29" t="s">
        <v>313</v>
      </c>
      <c r="D34" s="5" t="s">
        <v>22</v>
      </c>
      <c r="E34" s="28">
        <v>25699</v>
      </c>
      <c r="F34" s="5" t="s">
        <v>344</v>
      </c>
      <c r="G34" s="31"/>
    </row>
    <row r="35" spans="1:7" ht="15" customHeight="1" x14ac:dyDescent="0.25">
      <c r="A35" s="30">
        <f t="shared" si="0"/>
        <v>29</v>
      </c>
      <c r="B35" s="5" t="s">
        <v>301</v>
      </c>
      <c r="C35" s="29" t="s">
        <v>302</v>
      </c>
      <c r="D35" s="5" t="s">
        <v>23</v>
      </c>
      <c r="E35" s="28">
        <v>33937</v>
      </c>
      <c r="F35" s="5" t="s">
        <v>344</v>
      </c>
      <c r="G35" s="32"/>
    </row>
    <row r="36" spans="1:7" ht="15" customHeight="1" x14ac:dyDescent="0.25">
      <c r="A36" s="30">
        <f t="shared" si="0"/>
        <v>30</v>
      </c>
      <c r="B36" s="5">
        <v>1147</v>
      </c>
      <c r="C36" s="29" t="s">
        <v>223</v>
      </c>
      <c r="D36" s="5" t="s">
        <v>22</v>
      </c>
      <c r="E36" s="28">
        <v>29205</v>
      </c>
      <c r="F36" s="5" t="s">
        <v>284</v>
      </c>
      <c r="G36" s="31"/>
    </row>
    <row r="37" spans="1:7" ht="15" customHeight="1" x14ac:dyDescent="0.25">
      <c r="A37" s="30">
        <f t="shared" si="0"/>
        <v>31</v>
      </c>
      <c r="B37" s="4" t="s">
        <v>282</v>
      </c>
      <c r="C37" s="29" t="s">
        <v>165</v>
      </c>
      <c r="D37" s="5" t="s">
        <v>23</v>
      </c>
      <c r="E37" s="28">
        <v>34265</v>
      </c>
      <c r="F37" s="5" t="s">
        <v>284</v>
      </c>
      <c r="G37" s="32"/>
    </row>
    <row r="38" spans="1:7" ht="15" customHeight="1" x14ac:dyDescent="0.25">
      <c r="A38" s="30">
        <f t="shared" si="0"/>
        <v>32</v>
      </c>
      <c r="B38" s="5">
        <v>1130</v>
      </c>
      <c r="C38" s="29" t="s">
        <v>252</v>
      </c>
      <c r="D38" s="5" t="s">
        <v>22</v>
      </c>
      <c r="E38" s="28">
        <v>28952</v>
      </c>
      <c r="F38" s="5" t="s">
        <v>284</v>
      </c>
      <c r="G38" s="31"/>
    </row>
    <row r="39" spans="1:7" ht="15" customHeight="1" x14ac:dyDescent="0.25">
      <c r="A39" s="30">
        <f t="shared" si="0"/>
        <v>33</v>
      </c>
      <c r="B39" s="5">
        <v>1184</v>
      </c>
      <c r="C39" s="29" t="s">
        <v>274</v>
      </c>
      <c r="D39" s="5" t="s">
        <v>22</v>
      </c>
      <c r="E39" s="28">
        <v>25198</v>
      </c>
      <c r="F39" s="5" t="s">
        <v>284</v>
      </c>
      <c r="G39" s="31"/>
    </row>
    <row r="40" spans="1:7" ht="15" customHeight="1" x14ac:dyDescent="0.25">
      <c r="A40" s="30">
        <f t="shared" si="0"/>
        <v>34</v>
      </c>
      <c r="B40" s="5">
        <v>1355</v>
      </c>
      <c r="C40" s="29" t="s">
        <v>263</v>
      </c>
      <c r="D40" s="5" t="s">
        <v>22</v>
      </c>
      <c r="E40" s="28">
        <v>31972</v>
      </c>
      <c r="F40" s="5" t="s">
        <v>284</v>
      </c>
      <c r="G40" s="31"/>
    </row>
    <row r="41" spans="1:7" ht="15" customHeight="1" x14ac:dyDescent="0.25">
      <c r="A41" s="30">
        <f t="shared" si="0"/>
        <v>35</v>
      </c>
      <c r="B41" s="5">
        <v>1244</v>
      </c>
      <c r="C41" s="29" t="s">
        <v>276</v>
      </c>
      <c r="D41" s="5" t="s">
        <v>23</v>
      </c>
      <c r="E41" s="28">
        <v>29167</v>
      </c>
      <c r="F41" s="5" t="s">
        <v>284</v>
      </c>
      <c r="G41" s="31"/>
    </row>
    <row r="42" spans="1:7" ht="15" customHeight="1" x14ac:dyDescent="0.25">
      <c r="A42" s="30">
        <f t="shared" si="0"/>
        <v>36</v>
      </c>
      <c r="B42" s="5">
        <v>1150</v>
      </c>
      <c r="C42" s="29" t="s">
        <v>272</v>
      </c>
      <c r="D42" s="5" t="s">
        <v>22</v>
      </c>
      <c r="E42" s="28">
        <v>29895</v>
      </c>
      <c r="F42" s="5" t="s">
        <v>284</v>
      </c>
      <c r="G42" s="31"/>
    </row>
    <row r="43" spans="1:7" ht="15" customHeight="1" x14ac:dyDescent="0.25">
      <c r="A43" s="30">
        <f t="shared" si="0"/>
        <v>37</v>
      </c>
      <c r="B43" s="5" t="s">
        <v>324</v>
      </c>
      <c r="C43" s="29" t="s">
        <v>325</v>
      </c>
      <c r="D43" s="5" t="s">
        <v>22</v>
      </c>
      <c r="E43" s="28">
        <v>34705</v>
      </c>
      <c r="F43" s="33" t="s">
        <v>284</v>
      </c>
      <c r="G43" s="31"/>
    </row>
    <row r="44" spans="1:7" ht="15" customHeight="1" x14ac:dyDescent="0.25">
      <c r="A44" s="30">
        <f t="shared" si="0"/>
        <v>38</v>
      </c>
      <c r="B44" s="5" t="s">
        <v>326</v>
      </c>
      <c r="C44" s="29" t="s">
        <v>327</v>
      </c>
      <c r="D44" s="5" t="s">
        <v>22</v>
      </c>
      <c r="E44" s="28">
        <v>34603</v>
      </c>
      <c r="F44" s="33" t="s">
        <v>284</v>
      </c>
      <c r="G44" s="31"/>
    </row>
    <row r="45" spans="1:7" ht="15" customHeight="1" x14ac:dyDescent="0.25">
      <c r="A45" s="30">
        <f t="shared" si="0"/>
        <v>39</v>
      </c>
      <c r="B45" s="5" t="s">
        <v>328</v>
      </c>
      <c r="C45" s="29" t="s">
        <v>329</v>
      </c>
      <c r="D45" s="5" t="s">
        <v>22</v>
      </c>
      <c r="E45" s="28">
        <v>34389</v>
      </c>
      <c r="F45" s="33" t="s">
        <v>284</v>
      </c>
      <c r="G45" s="31"/>
    </row>
    <row r="46" spans="1:7" ht="15" customHeight="1" x14ac:dyDescent="0.25">
      <c r="A46" s="30">
        <f t="shared" si="0"/>
        <v>40</v>
      </c>
      <c r="B46" s="5" t="s">
        <v>330</v>
      </c>
      <c r="C46" s="29" t="s">
        <v>331</v>
      </c>
      <c r="D46" s="5" t="s">
        <v>23</v>
      </c>
      <c r="E46" s="28">
        <v>33868</v>
      </c>
      <c r="F46" s="33" t="s">
        <v>284</v>
      </c>
      <c r="G46" s="32"/>
    </row>
    <row r="47" spans="1:7" ht="15" customHeight="1" x14ac:dyDescent="0.25">
      <c r="A47" s="30">
        <f t="shared" si="0"/>
        <v>41</v>
      </c>
      <c r="B47" s="5" t="s">
        <v>332</v>
      </c>
      <c r="C47" s="29" t="s">
        <v>333</v>
      </c>
      <c r="D47" s="5" t="s">
        <v>23</v>
      </c>
      <c r="E47" s="28">
        <v>34287</v>
      </c>
      <c r="F47" s="33" t="s">
        <v>284</v>
      </c>
      <c r="G47" s="32"/>
    </row>
    <row r="48" spans="1:7" ht="15" customHeight="1" x14ac:dyDescent="0.25">
      <c r="A48" s="30">
        <f t="shared" si="0"/>
        <v>42</v>
      </c>
      <c r="B48" s="5" t="s">
        <v>414</v>
      </c>
      <c r="C48" s="29" t="s">
        <v>319</v>
      </c>
      <c r="D48" s="5" t="s">
        <v>22</v>
      </c>
      <c r="E48" s="28">
        <v>34273</v>
      </c>
      <c r="F48" s="33" t="s">
        <v>284</v>
      </c>
      <c r="G48" s="31"/>
    </row>
    <row r="49" spans="1:7" ht="15" customHeight="1" x14ac:dyDescent="0.25">
      <c r="A49" s="30">
        <f t="shared" si="0"/>
        <v>43</v>
      </c>
      <c r="B49" s="5" t="s">
        <v>4</v>
      </c>
      <c r="C49" s="29" t="s">
        <v>304</v>
      </c>
      <c r="D49" s="5" t="s">
        <v>22</v>
      </c>
      <c r="E49" s="28">
        <v>23177</v>
      </c>
      <c r="F49" s="5" t="s">
        <v>284</v>
      </c>
      <c r="G49" s="31"/>
    </row>
    <row r="50" spans="1:7" ht="15" customHeight="1" x14ac:dyDescent="0.25">
      <c r="A50" s="30">
        <f t="shared" si="0"/>
        <v>44</v>
      </c>
      <c r="B50" s="5" t="s">
        <v>5</v>
      </c>
      <c r="C50" s="29" t="s">
        <v>305</v>
      </c>
      <c r="D50" s="5" t="s">
        <v>22</v>
      </c>
      <c r="E50" s="28">
        <v>24977</v>
      </c>
      <c r="F50" s="5" t="s">
        <v>284</v>
      </c>
      <c r="G50" s="31"/>
    </row>
    <row r="51" spans="1:7" ht="15" customHeight="1" x14ac:dyDescent="0.25">
      <c r="A51" s="30">
        <f t="shared" si="0"/>
        <v>45</v>
      </c>
      <c r="B51" s="5">
        <v>1012</v>
      </c>
      <c r="C51" s="29" t="s">
        <v>256</v>
      </c>
      <c r="D51" s="5" t="s">
        <v>23</v>
      </c>
      <c r="E51" s="28">
        <v>23261</v>
      </c>
      <c r="F51" s="5" t="s">
        <v>287</v>
      </c>
      <c r="G51" s="31"/>
    </row>
    <row r="52" spans="1:7" ht="15" customHeight="1" x14ac:dyDescent="0.25">
      <c r="A52" s="30">
        <f t="shared" si="0"/>
        <v>46</v>
      </c>
      <c r="B52" s="5">
        <v>1174</v>
      </c>
      <c r="C52" s="29" t="s">
        <v>254</v>
      </c>
      <c r="D52" s="5" t="s">
        <v>22</v>
      </c>
      <c r="E52" s="28">
        <v>30715</v>
      </c>
      <c r="F52" s="5" t="s">
        <v>287</v>
      </c>
      <c r="G52" s="31"/>
    </row>
    <row r="53" spans="1:7" ht="15" customHeight="1" x14ac:dyDescent="0.25">
      <c r="A53" s="30">
        <f t="shared" si="0"/>
        <v>47</v>
      </c>
      <c r="B53" s="5">
        <v>1245</v>
      </c>
      <c r="C53" s="29" t="s">
        <v>245</v>
      </c>
      <c r="D53" s="5" t="s">
        <v>22</v>
      </c>
      <c r="E53" s="28">
        <v>30190</v>
      </c>
      <c r="F53" s="5" t="s">
        <v>287</v>
      </c>
      <c r="G53" s="31"/>
    </row>
    <row r="54" spans="1:7" ht="15" customHeight="1" x14ac:dyDescent="0.25">
      <c r="A54" s="30">
        <f t="shared" si="0"/>
        <v>48</v>
      </c>
      <c r="B54" s="5">
        <v>1318</v>
      </c>
      <c r="C54" s="29" t="s">
        <v>247</v>
      </c>
      <c r="D54" s="5" t="s">
        <v>22</v>
      </c>
      <c r="E54" s="28">
        <v>31834</v>
      </c>
      <c r="F54" s="5" t="s">
        <v>287</v>
      </c>
      <c r="G54" s="31"/>
    </row>
    <row r="55" spans="1:7" ht="15" customHeight="1" x14ac:dyDescent="0.25">
      <c r="A55" s="30">
        <f t="shared" si="0"/>
        <v>49</v>
      </c>
      <c r="B55" s="5">
        <v>1127</v>
      </c>
      <c r="C55" s="29" t="s">
        <v>246</v>
      </c>
      <c r="D55" s="5" t="s">
        <v>23</v>
      </c>
      <c r="E55" s="28">
        <v>26192</v>
      </c>
      <c r="F55" s="5" t="s">
        <v>287</v>
      </c>
      <c r="G55" s="31"/>
    </row>
    <row r="56" spans="1:7" ht="15" customHeight="1" x14ac:dyDescent="0.25">
      <c r="A56" s="30">
        <f t="shared" si="0"/>
        <v>50</v>
      </c>
      <c r="B56" s="5">
        <v>1410</v>
      </c>
      <c r="C56" s="29" t="s">
        <v>243</v>
      </c>
      <c r="D56" s="5" t="s">
        <v>22</v>
      </c>
      <c r="E56" s="28">
        <v>33228</v>
      </c>
      <c r="F56" s="5" t="s">
        <v>287</v>
      </c>
      <c r="G56" s="31"/>
    </row>
    <row r="57" spans="1:7" ht="15" customHeight="1" x14ac:dyDescent="0.25">
      <c r="A57" s="30">
        <f t="shared" si="0"/>
        <v>51</v>
      </c>
      <c r="B57" s="5">
        <v>1131</v>
      </c>
      <c r="C57" s="29" t="s">
        <v>231</v>
      </c>
      <c r="D57" s="5" t="s">
        <v>23</v>
      </c>
      <c r="E57" s="28">
        <v>28054</v>
      </c>
      <c r="F57" s="5" t="s">
        <v>287</v>
      </c>
      <c r="G57" s="32"/>
    </row>
    <row r="58" spans="1:7" ht="15" customHeight="1" x14ac:dyDescent="0.25">
      <c r="A58" s="30">
        <f t="shared" si="0"/>
        <v>52</v>
      </c>
      <c r="B58" s="5" t="s">
        <v>6</v>
      </c>
      <c r="C58" s="29" t="s">
        <v>314</v>
      </c>
      <c r="D58" s="5" t="s">
        <v>23</v>
      </c>
      <c r="E58" s="28">
        <v>32719</v>
      </c>
      <c r="F58" s="5" t="s">
        <v>287</v>
      </c>
      <c r="G58" s="31"/>
    </row>
    <row r="59" spans="1:7" ht="15" customHeight="1" x14ac:dyDescent="0.25">
      <c r="A59" s="30">
        <f t="shared" si="0"/>
        <v>53</v>
      </c>
      <c r="B59" s="5" t="s">
        <v>315</v>
      </c>
      <c r="C59" s="29" t="s">
        <v>316</v>
      </c>
      <c r="D59" s="5" t="s">
        <v>22</v>
      </c>
      <c r="E59" s="28">
        <v>33334</v>
      </c>
      <c r="F59" s="33" t="s">
        <v>287</v>
      </c>
      <c r="G59" s="31"/>
    </row>
    <row r="60" spans="1:7" ht="15" customHeight="1" x14ac:dyDescent="0.25">
      <c r="A60" s="30">
        <f t="shared" si="0"/>
        <v>54</v>
      </c>
      <c r="B60" s="5" t="s">
        <v>306</v>
      </c>
      <c r="C60" s="29" t="s">
        <v>307</v>
      </c>
      <c r="D60" s="5" t="s">
        <v>23</v>
      </c>
      <c r="E60" s="28">
        <v>31654</v>
      </c>
      <c r="F60" s="5" t="s">
        <v>287</v>
      </c>
      <c r="G60" s="31" t="s">
        <v>24</v>
      </c>
    </row>
    <row r="61" spans="1:7" ht="15" customHeight="1" x14ac:dyDescent="0.25">
      <c r="A61" s="30">
        <f t="shared" si="0"/>
        <v>55</v>
      </c>
      <c r="B61" s="5" t="s">
        <v>7</v>
      </c>
      <c r="C61" s="29" t="s">
        <v>308</v>
      </c>
      <c r="D61" s="5" t="s">
        <v>23</v>
      </c>
      <c r="E61" s="28">
        <v>31964</v>
      </c>
      <c r="F61" s="5" t="s">
        <v>287</v>
      </c>
      <c r="G61" s="31"/>
    </row>
    <row r="62" spans="1:7" ht="15" customHeight="1" x14ac:dyDescent="0.25">
      <c r="A62" s="30">
        <f t="shared" si="0"/>
        <v>56</v>
      </c>
      <c r="B62" s="5" t="s">
        <v>8</v>
      </c>
      <c r="C62" s="29" t="s">
        <v>309</v>
      </c>
      <c r="D62" s="5" t="s">
        <v>22</v>
      </c>
      <c r="E62" s="28">
        <v>26402</v>
      </c>
      <c r="F62" s="5" t="s">
        <v>287</v>
      </c>
      <c r="G62" s="54"/>
    </row>
    <row r="63" spans="1:7" ht="15" customHeight="1" x14ac:dyDescent="0.25">
      <c r="A63" s="30">
        <f t="shared" si="0"/>
        <v>57</v>
      </c>
      <c r="B63" s="5">
        <v>834</v>
      </c>
      <c r="C63" s="29" t="s">
        <v>248</v>
      </c>
      <c r="D63" s="5" t="s">
        <v>22</v>
      </c>
      <c r="E63" s="28">
        <v>22994</v>
      </c>
      <c r="F63" s="5" t="s">
        <v>292</v>
      </c>
      <c r="G63" s="31"/>
    </row>
    <row r="64" spans="1:7" ht="15" customHeight="1" x14ac:dyDescent="0.25">
      <c r="A64" s="30">
        <f t="shared" si="0"/>
        <v>58</v>
      </c>
      <c r="B64" s="5">
        <v>1356</v>
      </c>
      <c r="C64" s="29" t="s">
        <v>242</v>
      </c>
      <c r="D64" s="5" t="s">
        <v>23</v>
      </c>
      <c r="E64" s="28">
        <v>32461</v>
      </c>
      <c r="F64" s="5" t="s">
        <v>292</v>
      </c>
      <c r="G64" s="32"/>
    </row>
    <row r="65" spans="1:7" ht="15" customHeight="1" x14ac:dyDescent="0.25">
      <c r="A65" s="30">
        <f t="shared" si="0"/>
        <v>59</v>
      </c>
      <c r="B65" s="5">
        <v>1320</v>
      </c>
      <c r="C65" s="29" t="s">
        <v>260</v>
      </c>
      <c r="D65" s="5" t="s">
        <v>22</v>
      </c>
      <c r="E65" s="28">
        <v>31945</v>
      </c>
      <c r="F65" s="5" t="s">
        <v>292</v>
      </c>
      <c r="G65" s="32"/>
    </row>
    <row r="66" spans="1:7" ht="15" customHeight="1" x14ac:dyDescent="0.25">
      <c r="A66" s="30">
        <f t="shared" si="0"/>
        <v>60</v>
      </c>
      <c r="B66" s="5">
        <v>1163</v>
      </c>
      <c r="C66" s="29" t="s">
        <v>224</v>
      </c>
      <c r="D66" s="5" t="s">
        <v>22</v>
      </c>
      <c r="E66" s="28">
        <v>29979</v>
      </c>
      <c r="F66" s="5" t="s">
        <v>292</v>
      </c>
      <c r="G66" s="31"/>
    </row>
    <row r="67" spans="1:7" ht="15" customHeight="1" x14ac:dyDescent="0.25">
      <c r="A67" s="30">
        <f t="shared" si="0"/>
        <v>61</v>
      </c>
      <c r="B67" s="5">
        <v>1321</v>
      </c>
      <c r="C67" s="29" t="s">
        <v>241</v>
      </c>
      <c r="D67" s="5" t="s">
        <v>22</v>
      </c>
      <c r="E67" s="28">
        <v>32276</v>
      </c>
      <c r="F67" s="5" t="s">
        <v>292</v>
      </c>
      <c r="G67" s="31"/>
    </row>
    <row r="68" spans="1:7" ht="15" customHeight="1" x14ac:dyDescent="0.25">
      <c r="A68" s="30">
        <f t="shared" si="0"/>
        <v>62</v>
      </c>
      <c r="B68" s="5">
        <v>1009</v>
      </c>
      <c r="C68" s="29" t="s">
        <v>268</v>
      </c>
      <c r="D68" s="5" t="s">
        <v>22</v>
      </c>
      <c r="E68" s="28">
        <v>22135</v>
      </c>
      <c r="F68" s="5" t="s">
        <v>292</v>
      </c>
      <c r="G68" s="32"/>
    </row>
    <row r="69" spans="1:7" ht="15" customHeight="1" x14ac:dyDescent="0.25">
      <c r="A69" s="30">
        <f t="shared" si="0"/>
        <v>63</v>
      </c>
      <c r="B69" s="5">
        <v>1097</v>
      </c>
      <c r="C69" s="29" t="s">
        <v>271</v>
      </c>
      <c r="D69" s="5" t="s">
        <v>22</v>
      </c>
      <c r="E69" s="28">
        <v>25370</v>
      </c>
      <c r="F69" s="5" t="s">
        <v>292</v>
      </c>
      <c r="G69" s="32"/>
    </row>
    <row r="70" spans="1:7" ht="15" customHeight="1" x14ac:dyDescent="0.25">
      <c r="A70" s="30">
        <f t="shared" si="0"/>
        <v>64</v>
      </c>
      <c r="B70" s="5" t="s">
        <v>9</v>
      </c>
      <c r="C70" s="29" t="s">
        <v>310</v>
      </c>
      <c r="D70" s="5" t="s">
        <v>23</v>
      </c>
      <c r="E70" s="28">
        <v>31615</v>
      </c>
      <c r="F70" s="5" t="s">
        <v>292</v>
      </c>
      <c r="G70" s="31"/>
    </row>
    <row r="71" spans="1:7" ht="15" customHeight="1" x14ac:dyDescent="0.25">
      <c r="A71" s="30">
        <f t="shared" si="0"/>
        <v>65</v>
      </c>
      <c r="B71" s="5" t="s">
        <v>10</v>
      </c>
      <c r="C71" s="29" t="s">
        <v>311</v>
      </c>
      <c r="D71" s="5" t="s">
        <v>22</v>
      </c>
      <c r="E71" s="28">
        <v>25974</v>
      </c>
      <c r="F71" s="5" t="s">
        <v>292</v>
      </c>
      <c r="G71" s="31"/>
    </row>
    <row r="72" spans="1:7" ht="15" customHeight="1" x14ac:dyDescent="0.25">
      <c r="A72" s="30">
        <f t="shared" si="0"/>
        <v>66</v>
      </c>
      <c r="B72" s="5">
        <v>874</v>
      </c>
      <c r="C72" s="29" t="s">
        <v>226</v>
      </c>
      <c r="D72" s="5" t="s">
        <v>22</v>
      </c>
      <c r="E72" s="28">
        <v>23444</v>
      </c>
      <c r="F72" s="5" t="s">
        <v>288</v>
      </c>
      <c r="G72" s="31"/>
    </row>
    <row r="73" spans="1:7" ht="15" customHeight="1" x14ac:dyDescent="0.25">
      <c r="A73" s="30">
        <f t="shared" si="0"/>
        <v>67</v>
      </c>
      <c r="B73" s="5">
        <v>1037</v>
      </c>
      <c r="C73" s="29" t="s">
        <v>259</v>
      </c>
      <c r="D73" s="5" t="s">
        <v>22</v>
      </c>
      <c r="E73" s="28">
        <v>23368</v>
      </c>
      <c r="F73" s="5" t="s">
        <v>288</v>
      </c>
      <c r="G73" s="31"/>
    </row>
    <row r="74" spans="1:7" ht="15" customHeight="1" x14ac:dyDescent="0.25">
      <c r="A74" s="30">
        <f t="shared" ref="A74:A139" si="1">+A73+1</f>
        <v>68</v>
      </c>
      <c r="B74" s="5">
        <v>1044</v>
      </c>
      <c r="C74" s="29" t="s">
        <v>277</v>
      </c>
      <c r="D74" s="5" t="s">
        <v>22</v>
      </c>
      <c r="E74" s="28">
        <v>24119</v>
      </c>
      <c r="F74" s="5" t="s">
        <v>288</v>
      </c>
      <c r="G74" s="31"/>
    </row>
    <row r="75" spans="1:7" ht="15" customHeight="1" x14ac:dyDescent="0.25">
      <c r="A75" s="30">
        <f t="shared" si="1"/>
        <v>69</v>
      </c>
      <c r="B75" s="5">
        <v>1208</v>
      </c>
      <c r="C75" s="29" t="s">
        <v>255</v>
      </c>
      <c r="D75" s="5" t="s">
        <v>22</v>
      </c>
      <c r="E75" s="28">
        <v>30203</v>
      </c>
      <c r="F75" s="5" t="s">
        <v>288</v>
      </c>
      <c r="G75" s="31"/>
    </row>
    <row r="76" spans="1:7" ht="15" customHeight="1" x14ac:dyDescent="0.25">
      <c r="A76" s="30">
        <f t="shared" si="1"/>
        <v>70</v>
      </c>
      <c r="B76" s="5">
        <v>1085</v>
      </c>
      <c r="C76" s="29" t="s">
        <v>257</v>
      </c>
      <c r="D76" s="5" t="s">
        <v>22</v>
      </c>
      <c r="E76" s="28">
        <v>24329</v>
      </c>
      <c r="F76" s="5" t="s">
        <v>288</v>
      </c>
      <c r="G76" s="31"/>
    </row>
    <row r="77" spans="1:7" ht="15" customHeight="1" x14ac:dyDescent="0.25">
      <c r="A77" s="30">
        <f t="shared" si="1"/>
        <v>71</v>
      </c>
      <c r="B77" s="5">
        <v>1001</v>
      </c>
      <c r="C77" s="29" t="s">
        <v>251</v>
      </c>
      <c r="D77" s="5" t="s">
        <v>22</v>
      </c>
      <c r="E77" s="28">
        <v>23043</v>
      </c>
      <c r="F77" s="5" t="s">
        <v>288</v>
      </c>
      <c r="G77" s="32"/>
    </row>
    <row r="78" spans="1:7" ht="15" customHeight="1" x14ac:dyDescent="0.25">
      <c r="A78" s="30">
        <f t="shared" si="1"/>
        <v>72</v>
      </c>
      <c r="B78" s="5">
        <v>1042</v>
      </c>
      <c r="C78" s="29" t="s">
        <v>249</v>
      </c>
      <c r="D78" s="5" t="s">
        <v>22</v>
      </c>
      <c r="E78" s="28">
        <v>25121</v>
      </c>
      <c r="F78" s="5" t="s">
        <v>288</v>
      </c>
      <c r="G78" s="31"/>
    </row>
    <row r="79" spans="1:7" ht="15" customHeight="1" x14ac:dyDescent="0.25">
      <c r="A79" s="30">
        <f t="shared" si="1"/>
        <v>73</v>
      </c>
      <c r="B79" s="5">
        <v>1292</v>
      </c>
      <c r="C79" s="29" t="s">
        <v>237</v>
      </c>
      <c r="D79" s="5" t="s">
        <v>23</v>
      </c>
      <c r="E79" s="28">
        <v>31535</v>
      </c>
      <c r="F79" s="5" t="s">
        <v>288</v>
      </c>
      <c r="G79" s="31"/>
    </row>
    <row r="80" spans="1:7" ht="15" customHeight="1" x14ac:dyDescent="0.25">
      <c r="A80" s="30">
        <f t="shared" si="1"/>
        <v>74</v>
      </c>
      <c r="B80" s="5">
        <v>1032</v>
      </c>
      <c r="C80" s="29" t="s">
        <v>225</v>
      </c>
      <c r="D80" s="5" t="s">
        <v>22</v>
      </c>
      <c r="E80" s="28">
        <v>24866</v>
      </c>
      <c r="F80" s="5" t="s">
        <v>288</v>
      </c>
      <c r="G80" s="31"/>
    </row>
    <row r="81" spans="1:7" ht="15" customHeight="1" x14ac:dyDescent="0.25">
      <c r="A81" s="30">
        <f t="shared" si="1"/>
        <v>75</v>
      </c>
      <c r="B81" s="5" t="s">
        <v>3</v>
      </c>
      <c r="C81" s="29" t="s">
        <v>303</v>
      </c>
      <c r="D81" s="5" t="s">
        <v>22</v>
      </c>
      <c r="E81" s="28">
        <v>25585</v>
      </c>
      <c r="F81" s="5" t="s">
        <v>288</v>
      </c>
      <c r="G81" s="32"/>
    </row>
    <row r="82" spans="1:7" ht="15" customHeight="1" x14ac:dyDescent="0.25">
      <c r="A82" s="30">
        <f t="shared" si="1"/>
        <v>76</v>
      </c>
      <c r="B82" s="5">
        <v>1103</v>
      </c>
      <c r="C82" s="29" t="s">
        <v>227</v>
      </c>
      <c r="D82" s="5" t="s">
        <v>22</v>
      </c>
      <c r="E82" s="28">
        <v>24225</v>
      </c>
      <c r="F82" s="5" t="s">
        <v>289</v>
      </c>
      <c r="G82" s="31"/>
    </row>
    <row r="83" spans="1:7" ht="15" customHeight="1" x14ac:dyDescent="0.25">
      <c r="A83" s="30">
        <f t="shared" si="1"/>
        <v>77</v>
      </c>
      <c r="B83" s="5">
        <v>1061</v>
      </c>
      <c r="C83" s="29" t="s">
        <v>228</v>
      </c>
      <c r="D83" s="5" t="s">
        <v>22</v>
      </c>
      <c r="E83" s="28">
        <v>25090</v>
      </c>
      <c r="F83" s="5" t="s">
        <v>289</v>
      </c>
      <c r="G83" s="31"/>
    </row>
    <row r="84" spans="1:7" ht="15" customHeight="1" x14ac:dyDescent="0.25">
      <c r="A84" s="30">
        <f t="shared" si="1"/>
        <v>78</v>
      </c>
      <c r="B84" s="5">
        <v>1098</v>
      </c>
      <c r="C84" s="29" t="s">
        <v>233</v>
      </c>
      <c r="D84" s="5" t="s">
        <v>22</v>
      </c>
      <c r="E84" s="28">
        <v>26060</v>
      </c>
      <c r="F84" s="5" t="s">
        <v>289</v>
      </c>
      <c r="G84" s="31"/>
    </row>
    <row r="85" spans="1:7" ht="15" customHeight="1" x14ac:dyDescent="0.25">
      <c r="A85" s="30">
        <f t="shared" si="1"/>
        <v>79</v>
      </c>
      <c r="B85" s="5">
        <v>1139</v>
      </c>
      <c r="C85" s="29" t="s">
        <v>232</v>
      </c>
      <c r="D85" s="5" t="s">
        <v>22</v>
      </c>
      <c r="E85" s="28">
        <v>29860</v>
      </c>
      <c r="F85" s="5" t="s">
        <v>289</v>
      </c>
      <c r="G85" s="32"/>
    </row>
    <row r="86" spans="1:7" ht="15" customHeight="1" x14ac:dyDescent="0.25">
      <c r="A86" s="30">
        <f t="shared" si="1"/>
        <v>80</v>
      </c>
      <c r="B86" s="5">
        <v>1096</v>
      </c>
      <c r="C86" s="29" t="s">
        <v>229</v>
      </c>
      <c r="D86" s="5" t="s">
        <v>22</v>
      </c>
      <c r="E86" s="28">
        <v>25567</v>
      </c>
      <c r="F86" s="5" t="s">
        <v>290</v>
      </c>
      <c r="G86" s="31"/>
    </row>
    <row r="87" spans="1:7" ht="15" customHeight="1" x14ac:dyDescent="0.25">
      <c r="A87" s="30">
        <f t="shared" si="1"/>
        <v>81</v>
      </c>
      <c r="B87" s="5">
        <v>1075</v>
      </c>
      <c r="C87" s="29" t="s">
        <v>234</v>
      </c>
      <c r="D87" s="5" t="s">
        <v>22</v>
      </c>
      <c r="E87" s="28">
        <v>25672</v>
      </c>
      <c r="F87" s="5" t="s">
        <v>290</v>
      </c>
      <c r="G87" s="31"/>
    </row>
    <row r="88" spans="1:7" ht="15" customHeight="1" x14ac:dyDescent="0.25">
      <c r="A88" s="30">
        <f t="shared" si="1"/>
        <v>82</v>
      </c>
      <c r="B88" s="5">
        <v>1269</v>
      </c>
      <c r="C88" s="29" t="s">
        <v>238</v>
      </c>
      <c r="D88" s="5" t="s">
        <v>22</v>
      </c>
      <c r="E88" s="28">
        <v>30783</v>
      </c>
      <c r="F88" s="5" t="s">
        <v>290</v>
      </c>
      <c r="G88" s="31"/>
    </row>
    <row r="89" spans="1:7" ht="15" customHeight="1" x14ac:dyDescent="0.25">
      <c r="A89" s="30">
        <f t="shared" si="1"/>
        <v>83</v>
      </c>
      <c r="B89" s="5">
        <v>1427</v>
      </c>
      <c r="C89" s="29" t="s">
        <v>244</v>
      </c>
      <c r="D89" s="5" t="s">
        <v>22</v>
      </c>
      <c r="E89" s="28">
        <v>28740</v>
      </c>
      <c r="F89" s="5" t="s">
        <v>290</v>
      </c>
      <c r="G89" s="31"/>
    </row>
    <row r="90" spans="1:7" ht="15" customHeight="1" x14ac:dyDescent="0.25">
      <c r="A90" s="30">
        <f t="shared" si="1"/>
        <v>84</v>
      </c>
      <c r="B90" s="5">
        <v>1366</v>
      </c>
      <c r="C90" s="29" t="s">
        <v>294</v>
      </c>
      <c r="D90" s="5" t="s">
        <v>22</v>
      </c>
      <c r="E90" s="28">
        <v>33315</v>
      </c>
      <c r="F90" s="5" t="s">
        <v>295</v>
      </c>
      <c r="G90" s="32"/>
    </row>
    <row r="91" spans="1:7" ht="15" customHeight="1" x14ac:dyDescent="0.25">
      <c r="A91" s="30">
        <f t="shared" si="1"/>
        <v>85</v>
      </c>
      <c r="B91" s="4" t="s">
        <v>296</v>
      </c>
      <c r="C91" s="29" t="s">
        <v>297</v>
      </c>
      <c r="D91" s="5" t="s">
        <v>22</v>
      </c>
      <c r="E91" s="28">
        <v>34063</v>
      </c>
      <c r="F91" s="5" t="s">
        <v>295</v>
      </c>
      <c r="G91" s="32"/>
    </row>
    <row r="92" spans="1:7" ht="15" customHeight="1" x14ac:dyDescent="0.25">
      <c r="A92" s="30">
        <f t="shared" si="1"/>
        <v>86</v>
      </c>
      <c r="B92" s="5">
        <v>1250</v>
      </c>
      <c r="C92" s="29" t="s">
        <v>298</v>
      </c>
      <c r="D92" s="5" t="s">
        <v>22</v>
      </c>
      <c r="E92" s="28">
        <v>31019</v>
      </c>
      <c r="F92" s="5" t="s">
        <v>295</v>
      </c>
      <c r="G92" s="32"/>
    </row>
    <row r="93" spans="1:7" ht="15" customHeight="1" x14ac:dyDescent="0.25">
      <c r="A93" s="30">
        <f t="shared" si="1"/>
        <v>87</v>
      </c>
      <c r="B93" s="5" t="s">
        <v>299</v>
      </c>
      <c r="C93" s="29" t="s">
        <v>300</v>
      </c>
      <c r="D93" s="5" t="s">
        <v>22</v>
      </c>
      <c r="E93" s="28">
        <v>25683</v>
      </c>
      <c r="F93" s="5" t="s">
        <v>295</v>
      </c>
      <c r="G93" s="32"/>
    </row>
    <row r="94" spans="1:7" ht="15" customHeight="1" x14ac:dyDescent="0.25">
      <c r="A94" s="30">
        <f t="shared" si="1"/>
        <v>88</v>
      </c>
      <c r="B94" s="5" t="s">
        <v>317</v>
      </c>
      <c r="C94" s="29" t="s">
        <v>318</v>
      </c>
      <c r="D94" s="5" t="s">
        <v>22</v>
      </c>
      <c r="E94" s="28">
        <v>33695</v>
      </c>
      <c r="F94" s="33" t="s">
        <v>295</v>
      </c>
      <c r="G94" s="31"/>
    </row>
    <row r="95" spans="1:7" ht="15" customHeight="1" x14ac:dyDescent="0.25">
      <c r="A95" s="30">
        <f t="shared" si="1"/>
        <v>89</v>
      </c>
      <c r="B95" s="5" t="s">
        <v>320</v>
      </c>
      <c r="C95" s="29" t="s">
        <v>321</v>
      </c>
      <c r="D95" s="5" t="s">
        <v>22</v>
      </c>
      <c r="E95" s="28" t="s">
        <v>342</v>
      </c>
      <c r="F95" s="33" t="s">
        <v>295</v>
      </c>
      <c r="G95" s="31"/>
    </row>
    <row r="96" spans="1:7" ht="15" customHeight="1" x14ac:dyDescent="0.25">
      <c r="A96" s="30">
        <f t="shared" si="1"/>
        <v>90</v>
      </c>
      <c r="B96" s="5" t="s">
        <v>322</v>
      </c>
      <c r="C96" s="29" t="s">
        <v>323</v>
      </c>
      <c r="D96" s="5" t="s">
        <v>22</v>
      </c>
      <c r="E96" s="28" t="s">
        <v>343</v>
      </c>
      <c r="F96" s="33" t="s">
        <v>295</v>
      </c>
      <c r="G96" s="31"/>
    </row>
    <row r="97" spans="1:7" ht="15" customHeight="1" x14ac:dyDescent="0.25">
      <c r="A97" s="30">
        <f t="shared" si="1"/>
        <v>91</v>
      </c>
      <c r="B97" s="5">
        <v>1115</v>
      </c>
      <c r="C97" s="56" t="s">
        <v>230</v>
      </c>
      <c r="D97" s="57" t="s">
        <v>22</v>
      </c>
      <c r="E97" s="58">
        <v>24026</v>
      </c>
      <c r="F97" s="57" t="s">
        <v>291</v>
      </c>
      <c r="G97" s="32"/>
    </row>
    <row r="98" spans="1:7" ht="15" customHeight="1" x14ac:dyDescent="0.25">
      <c r="A98" s="30">
        <f t="shared" si="1"/>
        <v>92</v>
      </c>
      <c r="B98" s="5"/>
      <c r="C98" s="62" t="s">
        <v>12</v>
      </c>
      <c r="D98" s="36" t="s">
        <v>23</v>
      </c>
      <c r="E98" s="63" t="s">
        <v>21</v>
      </c>
      <c r="F98" s="36" t="s">
        <v>2</v>
      </c>
      <c r="G98" s="32"/>
    </row>
    <row r="99" spans="1:7" ht="15" customHeight="1" x14ac:dyDescent="0.25">
      <c r="A99" s="30">
        <f t="shared" si="1"/>
        <v>93</v>
      </c>
      <c r="B99" s="5"/>
      <c r="C99" s="62" t="s">
        <v>13</v>
      </c>
      <c r="D99" s="36" t="s">
        <v>22</v>
      </c>
      <c r="E99" s="36" t="s">
        <v>11</v>
      </c>
      <c r="F99" s="36" t="s">
        <v>14</v>
      </c>
      <c r="G99" s="32"/>
    </row>
    <row r="100" spans="1:7" ht="15" customHeight="1" x14ac:dyDescent="0.25">
      <c r="A100" s="30">
        <f t="shared" si="1"/>
        <v>94</v>
      </c>
      <c r="B100" s="34" t="s">
        <v>25</v>
      </c>
      <c r="C100" s="59" t="s">
        <v>26</v>
      </c>
      <c r="D100" s="60" t="s">
        <v>22</v>
      </c>
      <c r="E100" s="61">
        <v>21706</v>
      </c>
      <c r="F100" s="60" t="s">
        <v>372</v>
      </c>
      <c r="G100" s="32"/>
    </row>
    <row r="101" spans="1:7" ht="15" customHeight="1" x14ac:dyDescent="0.25">
      <c r="A101" s="30">
        <f t="shared" si="1"/>
        <v>95</v>
      </c>
      <c r="B101" s="34" t="s">
        <v>27</v>
      </c>
      <c r="C101" s="35" t="s">
        <v>28</v>
      </c>
      <c r="D101" s="36" t="s">
        <v>22</v>
      </c>
      <c r="E101" s="37">
        <v>24075</v>
      </c>
      <c r="F101" s="36" t="s">
        <v>372</v>
      </c>
      <c r="G101" s="32"/>
    </row>
    <row r="102" spans="1:7" ht="15" customHeight="1" x14ac:dyDescent="0.25">
      <c r="A102" s="30">
        <f t="shared" si="1"/>
        <v>96</v>
      </c>
      <c r="B102" s="34" t="s">
        <v>29</v>
      </c>
      <c r="C102" s="35" t="s">
        <v>30</v>
      </c>
      <c r="D102" s="36" t="s">
        <v>22</v>
      </c>
      <c r="E102" s="37">
        <v>29734</v>
      </c>
      <c r="F102" s="36" t="s">
        <v>372</v>
      </c>
      <c r="G102" s="32"/>
    </row>
    <row r="103" spans="1:7" ht="15" customHeight="1" x14ac:dyDescent="0.25">
      <c r="A103" s="30">
        <f t="shared" si="1"/>
        <v>97</v>
      </c>
      <c r="B103" s="34" t="s">
        <v>31</v>
      </c>
      <c r="C103" s="35" t="s">
        <v>32</v>
      </c>
      <c r="D103" s="36" t="s">
        <v>22</v>
      </c>
      <c r="E103" s="37">
        <v>29524</v>
      </c>
      <c r="F103" s="36" t="s">
        <v>372</v>
      </c>
      <c r="G103" s="32"/>
    </row>
    <row r="104" spans="1:7" ht="15" customHeight="1" x14ac:dyDescent="0.25">
      <c r="A104" s="30">
        <f t="shared" si="1"/>
        <v>98</v>
      </c>
      <c r="B104" s="34" t="s">
        <v>33</v>
      </c>
      <c r="C104" s="35" t="s">
        <v>34</v>
      </c>
      <c r="D104" s="36" t="s">
        <v>22</v>
      </c>
      <c r="E104" s="37">
        <v>25814</v>
      </c>
      <c r="F104" s="36" t="s">
        <v>372</v>
      </c>
      <c r="G104" s="32"/>
    </row>
    <row r="105" spans="1:7" ht="15" customHeight="1" x14ac:dyDescent="0.25">
      <c r="A105" s="30">
        <f t="shared" si="1"/>
        <v>99</v>
      </c>
      <c r="B105" s="34" t="s">
        <v>35</v>
      </c>
      <c r="C105" s="35" t="s">
        <v>36</v>
      </c>
      <c r="D105" s="36" t="s">
        <v>22</v>
      </c>
      <c r="E105" s="37">
        <v>25468</v>
      </c>
      <c r="F105" s="36" t="s">
        <v>372</v>
      </c>
      <c r="G105" s="32"/>
    </row>
    <row r="106" spans="1:7" ht="15" customHeight="1" x14ac:dyDescent="0.25">
      <c r="A106" s="30">
        <f t="shared" si="1"/>
        <v>100</v>
      </c>
      <c r="B106" s="34" t="s">
        <v>37</v>
      </c>
      <c r="C106" s="35" t="s">
        <v>38</v>
      </c>
      <c r="D106" s="36" t="s">
        <v>22</v>
      </c>
      <c r="E106" s="37">
        <v>23370</v>
      </c>
      <c r="F106" s="36" t="s">
        <v>372</v>
      </c>
      <c r="G106" s="32"/>
    </row>
    <row r="107" spans="1:7" ht="15" customHeight="1" x14ac:dyDescent="0.25">
      <c r="A107" s="30">
        <f t="shared" si="1"/>
        <v>101</v>
      </c>
      <c r="B107" s="34" t="s">
        <v>39</v>
      </c>
      <c r="C107" s="35" t="s">
        <v>40</v>
      </c>
      <c r="D107" s="36" t="s">
        <v>22</v>
      </c>
      <c r="E107" s="37">
        <v>29654</v>
      </c>
      <c r="F107" s="36" t="s">
        <v>372</v>
      </c>
      <c r="G107" s="32"/>
    </row>
    <row r="108" spans="1:7" ht="15" customHeight="1" x14ac:dyDescent="0.25">
      <c r="A108" s="30">
        <f t="shared" si="1"/>
        <v>102</v>
      </c>
      <c r="B108" s="34" t="s">
        <v>41</v>
      </c>
      <c r="C108" s="35" t="s">
        <v>42</v>
      </c>
      <c r="D108" s="36" t="s">
        <v>22</v>
      </c>
      <c r="E108" s="37">
        <v>26382</v>
      </c>
      <c r="F108" s="36" t="s">
        <v>372</v>
      </c>
      <c r="G108" s="32"/>
    </row>
    <row r="109" spans="1:7" ht="15" customHeight="1" x14ac:dyDescent="0.25">
      <c r="A109" s="30">
        <f t="shared" si="1"/>
        <v>103</v>
      </c>
      <c r="B109" s="34" t="s">
        <v>43</v>
      </c>
      <c r="C109" s="35" t="s">
        <v>44</v>
      </c>
      <c r="D109" s="36" t="s">
        <v>23</v>
      </c>
      <c r="E109" s="37">
        <v>24960</v>
      </c>
      <c r="F109" s="36" t="s">
        <v>372</v>
      </c>
      <c r="G109" s="31"/>
    </row>
    <row r="110" spans="1:7" ht="15" customHeight="1" x14ac:dyDescent="0.25">
      <c r="A110" s="30">
        <f t="shared" si="1"/>
        <v>104</v>
      </c>
      <c r="B110" s="34" t="s">
        <v>45</v>
      </c>
      <c r="C110" s="35" t="s">
        <v>46</v>
      </c>
      <c r="D110" s="36" t="s">
        <v>22</v>
      </c>
      <c r="E110" s="37">
        <v>23761</v>
      </c>
      <c r="F110" s="36" t="s">
        <v>372</v>
      </c>
      <c r="G110" s="31"/>
    </row>
    <row r="111" spans="1:7" ht="15" customHeight="1" x14ac:dyDescent="0.25">
      <c r="A111" s="30">
        <f t="shared" si="1"/>
        <v>105</v>
      </c>
      <c r="B111" s="34" t="s">
        <v>47</v>
      </c>
      <c r="C111" s="35" t="s">
        <v>48</v>
      </c>
      <c r="D111" s="36" t="s">
        <v>22</v>
      </c>
      <c r="E111" s="37">
        <v>27180</v>
      </c>
      <c r="F111" s="36" t="s">
        <v>372</v>
      </c>
      <c r="G111" s="31"/>
    </row>
    <row r="112" spans="1:7" ht="15" customHeight="1" x14ac:dyDescent="0.25">
      <c r="A112" s="30">
        <f t="shared" si="1"/>
        <v>106</v>
      </c>
      <c r="B112" s="34" t="s">
        <v>49</v>
      </c>
      <c r="C112" s="35" t="s">
        <v>50</v>
      </c>
      <c r="D112" s="36" t="s">
        <v>22</v>
      </c>
      <c r="E112" s="37">
        <v>30695</v>
      </c>
      <c r="F112" s="36" t="s">
        <v>372</v>
      </c>
      <c r="G112" s="31"/>
    </row>
    <row r="113" spans="1:7" ht="15" customHeight="1" x14ac:dyDescent="0.25">
      <c r="A113" s="30">
        <f t="shared" si="1"/>
        <v>107</v>
      </c>
      <c r="B113" s="34" t="s">
        <v>51</v>
      </c>
      <c r="C113" s="35" t="s">
        <v>52</v>
      </c>
      <c r="D113" s="36" t="s">
        <v>22</v>
      </c>
      <c r="E113" s="37">
        <v>30037</v>
      </c>
      <c r="F113" s="36" t="s">
        <v>372</v>
      </c>
      <c r="G113" s="32"/>
    </row>
    <row r="114" spans="1:7" ht="15" customHeight="1" x14ac:dyDescent="0.25">
      <c r="A114" s="30">
        <f t="shared" si="1"/>
        <v>108</v>
      </c>
      <c r="B114" s="34" t="s">
        <v>53</v>
      </c>
      <c r="C114" s="35" t="s">
        <v>54</v>
      </c>
      <c r="D114" s="36" t="s">
        <v>22</v>
      </c>
      <c r="E114" s="37">
        <v>33502</v>
      </c>
      <c r="F114" s="36" t="s">
        <v>372</v>
      </c>
      <c r="G114" s="32"/>
    </row>
    <row r="115" spans="1:7" ht="15" customHeight="1" x14ac:dyDescent="0.25">
      <c r="A115" s="30">
        <f t="shared" si="1"/>
        <v>109</v>
      </c>
      <c r="B115" s="34" t="s">
        <v>55</v>
      </c>
      <c r="C115" s="35" t="s">
        <v>56</v>
      </c>
      <c r="D115" s="36" t="s">
        <v>22</v>
      </c>
      <c r="E115" s="37">
        <v>23644</v>
      </c>
      <c r="F115" s="36" t="s">
        <v>372</v>
      </c>
      <c r="G115" s="32"/>
    </row>
    <row r="116" spans="1:7" ht="15" customHeight="1" x14ac:dyDescent="0.25">
      <c r="A116" s="30">
        <f t="shared" si="1"/>
        <v>110</v>
      </c>
      <c r="B116" s="34" t="s">
        <v>57</v>
      </c>
      <c r="C116" s="35" t="s">
        <v>58</v>
      </c>
      <c r="D116" s="36" t="s">
        <v>22</v>
      </c>
      <c r="E116" s="37">
        <v>22503</v>
      </c>
      <c r="F116" s="36" t="s">
        <v>372</v>
      </c>
      <c r="G116" s="32"/>
    </row>
    <row r="117" spans="1:7" ht="15" customHeight="1" x14ac:dyDescent="0.25">
      <c r="A117" s="30">
        <f t="shared" si="1"/>
        <v>111</v>
      </c>
      <c r="B117" s="34" t="s">
        <v>59</v>
      </c>
      <c r="C117" s="35" t="s">
        <v>60</v>
      </c>
      <c r="D117" s="36" t="s">
        <v>22</v>
      </c>
      <c r="E117" s="37">
        <v>31344</v>
      </c>
      <c r="F117" s="36" t="s">
        <v>372</v>
      </c>
      <c r="G117" s="31"/>
    </row>
    <row r="118" spans="1:7" ht="15" customHeight="1" x14ac:dyDescent="0.25">
      <c r="A118" s="30">
        <f t="shared" si="1"/>
        <v>112</v>
      </c>
      <c r="B118" s="34" t="s">
        <v>61</v>
      </c>
      <c r="C118" s="35" t="s">
        <v>62</v>
      </c>
      <c r="D118" s="36" t="s">
        <v>22</v>
      </c>
      <c r="E118" s="37">
        <v>31932</v>
      </c>
      <c r="F118" s="36" t="s">
        <v>372</v>
      </c>
      <c r="G118" s="31"/>
    </row>
    <row r="119" spans="1:7" ht="15" customHeight="1" x14ac:dyDescent="0.25">
      <c r="A119" s="30">
        <f t="shared" si="1"/>
        <v>113</v>
      </c>
      <c r="B119" s="34" t="s">
        <v>63</v>
      </c>
      <c r="C119" s="35" t="s">
        <v>64</v>
      </c>
      <c r="D119" s="36" t="s">
        <v>22</v>
      </c>
      <c r="E119" s="37">
        <v>33187</v>
      </c>
      <c r="F119" s="36" t="s">
        <v>372</v>
      </c>
      <c r="G119" s="31"/>
    </row>
    <row r="120" spans="1:7" ht="15" customHeight="1" x14ac:dyDescent="0.25">
      <c r="A120" s="30">
        <f t="shared" si="1"/>
        <v>114</v>
      </c>
      <c r="B120" s="34" t="s">
        <v>65</v>
      </c>
      <c r="C120" s="35" t="s">
        <v>66</v>
      </c>
      <c r="D120" s="36" t="s">
        <v>23</v>
      </c>
      <c r="E120" s="37">
        <v>34642</v>
      </c>
      <c r="F120" s="36" t="s">
        <v>372</v>
      </c>
      <c r="G120" s="31"/>
    </row>
    <row r="121" spans="1:7" ht="15" customHeight="1" x14ac:dyDescent="0.25">
      <c r="A121" s="30">
        <f t="shared" si="1"/>
        <v>115</v>
      </c>
      <c r="B121" s="34" t="s">
        <v>67</v>
      </c>
      <c r="C121" s="35" t="s">
        <v>68</v>
      </c>
      <c r="D121" s="36" t="s">
        <v>23</v>
      </c>
      <c r="E121" s="37">
        <v>34380</v>
      </c>
      <c r="F121" s="36" t="s">
        <v>372</v>
      </c>
      <c r="G121" s="31"/>
    </row>
    <row r="122" spans="1:7" ht="15" customHeight="1" x14ac:dyDescent="0.25">
      <c r="A122" s="30">
        <f t="shared" si="1"/>
        <v>116</v>
      </c>
      <c r="B122" s="34" t="s">
        <v>69</v>
      </c>
      <c r="C122" s="35" t="s">
        <v>70</v>
      </c>
      <c r="D122" s="36" t="s">
        <v>22</v>
      </c>
      <c r="E122" s="37">
        <v>34559</v>
      </c>
      <c r="F122" s="36" t="s">
        <v>372</v>
      </c>
      <c r="G122" s="31"/>
    </row>
    <row r="123" spans="1:7" ht="15" customHeight="1" x14ac:dyDescent="0.25">
      <c r="A123" s="30">
        <f t="shared" si="1"/>
        <v>117</v>
      </c>
      <c r="B123" s="34" t="s">
        <v>71</v>
      </c>
      <c r="C123" s="35" t="s">
        <v>72</v>
      </c>
      <c r="D123" s="36" t="s">
        <v>22</v>
      </c>
      <c r="E123" s="37">
        <v>34422</v>
      </c>
      <c r="F123" s="36" t="s">
        <v>372</v>
      </c>
      <c r="G123" s="31"/>
    </row>
    <row r="124" spans="1:7" ht="15" customHeight="1" x14ac:dyDescent="0.25">
      <c r="A124" s="30">
        <f t="shared" si="1"/>
        <v>118</v>
      </c>
      <c r="B124" s="34" t="s">
        <v>73</v>
      </c>
      <c r="C124" s="35" t="s">
        <v>74</v>
      </c>
      <c r="D124" s="36" t="s">
        <v>23</v>
      </c>
      <c r="E124" s="37">
        <v>34421</v>
      </c>
      <c r="F124" s="36" t="s">
        <v>372</v>
      </c>
      <c r="G124" s="31"/>
    </row>
    <row r="125" spans="1:7" ht="15" customHeight="1" x14ac:dyDescent="0.25">
      <c r="A125" s="30">
        <f t="shared" si="1"/>
        <v>119</v>
      </c>
      <c r="B125" s="34" t="s">
        <v>75</v>
      </c>
      <c r="C125" s="35" t="s">
        <v>76</v>
      </c>
      <c r="D125" s="36" t="s">
        <v>22</v>
      </c>
      <c r="E125" s="37">
        <v>34454</v>
      </c>
      <c r="F125" s="36" t="s">
        <v>372</v>
      </c>
      <c r="G125" s="31"/>
    </row>
    <row r="126" spans="1:7" ht="15" customHeight="1" x14ac:dyDescent="0.25">
      <c r="A126" s="30">
        <f t="shared" si="1"/>
        <v>120</v>
      </c>
      <c r="B126" s="34" t="s">
        <v>77</v>
      </c>
      <c r="C126" s="35" t="s">
        <v>78</v>
      </c>
      <c r="D126" s="36" t="s">
        <v>22</v>
      </c>
      <c r="E126" s="37">
        <v>31911</v>
      </c>
      <c r="F126" s="36" t="s">
        <v>372</v>
      </c>
      <c r="G126" s="32"/>
    </row>
    <row r="127" spans="1:7" ht="15" customHeight="1" x14ac:dyDescent="0.25">
      <c r="A127" s="30">
        <f t="shared" si="1"/>
        <v>121</v>
      </c>
      <c r="B127" s="34" t="s">
        <v>79</v>
      </c>
      <c r="C127" s="35" t="s">
        <v>80</v>
      </c>
      <c r="D127" s="36" t="s">
        <v>22</v>
      </c>
      <c r="E127" s="37">
        <v>30430</v>
      </c>
      <c r="F127" s="36" t="s">
        <v>372</v>
      </c>
      <c r="G127" s="32"/>
    </row>
    <row r="128" spans="1:7" ht="15" customHeight="1" x14ac:dyDescent="0.25">
      <c r="A128" s="30">
        <f t="shared" si="1"/>
        <v>122</v>
      </c>
      <c r="B128" s="34" t="s">
        <v>81</v>
      </c>
      <c r="C128" s="35" t="s">
        <v>345</v>
      </c>
      <c r="D128" s="36" t="s">
        <v>22</v>
      </c>
      <c r="E128" s="37">
        <v>33051</v>
      </c>
      <c r="F128" s="36" t="s">
        <v>372</v>
      </c>
      <c r="G128" s="32"/>
    </row>
    <row r="129" spans="1:7" ht="15" customHeight="1" x14ac:dyDescent="0.25">
      <c r="A129" s="30">
        <f t="shared" si="1"/>
        <v>123</v>
      </c>
      <c r="B129" s="34" t="s">
        <v>82</v>
      </c>
      <c r="C129" s="35" t="s">
        <v>83</v>
      </c>
      <c r="D129" s="36" t="s">
        <v>22</v>
      </c>
      <c r="E129" s="37">
        <v>34748</v>
      </c>
      <c r="F129" s="36" t="s">
        <v>372</v>
      </c>
      <c r="G129" s="32"/>
    </row>
    <row r="130" spans="1:7" ht="15" customHeight="1" x14ac:dyDescent="0.25">
      <c r="A130" s="30">
        <f t="shared" si="1"/>
        <v>124</v>
      </c>
      <c r="B130" s="34" t="s">
        <v>84</v>
      </c>
      <c r="C130" s="35" t="s">
        <v>85</v>
      </c>
      <c r="D130" s="36" t="s">
        <v>22</v>
      </c>
      <c r="E130" s="37">
        <v>30672</v>
      </c>
      <c r="F130" s="36" t="s">
        <v>372</v>
      </c>
      <c r="G130" s="32"/>
    </row>
    <row r="131" spans="1:7" ht="15" customHeight="1" x14ac:dyDescent="0.25">
      <c r="A131" s="30">
        <f t="shared" si="1"/>
        <v>125</v>
      </c>
      <c r="B131" s="34" t="s">
        <v>86</v>
      </c>
      <c r="C131" s="35" t="s">
        <v>87</v>
      </c>
      <c r="D131" s="36" t="s">
        <v>22</v>
      </c>
      <c r="E131" s="37">
        <v>32700</v>
      </c>
      <c r="F131" s="36" t="s">
        <v>372</v>
      </c>
      <c r="G131" s="31"/>
    </row>
    <row r="132" spans="1:7" ht="15" customHeight="1" x14ac:dyDescent="0.25">
      <c r="A132" s="30">
        <f t="shared" si="1"/>
        <v>126</v>
      </c>
      <c r="B132" s="34" t="s">
        <v>89</v>
      </c>
      <c r="C132" s="35" t="s">
        <v>90</v>
      </c>
      <c r="D132" s="36" t="s">
        <v>22</v>
      </c>
      <c r="E132" s="37">
        <v>35088</v>
      </c>
      <c r="F132" s="36" t="s">
        <v>372</v>
      </c>
      <c r="G132" s="31"/>
    </row>
    <row r="133" spans="1:7" ht="15" customHeight="1" x14ac:dyDescent="0.25">
      <c r="A133" s="30">
        <f t="shared" si="1"/>
        <v>127</v>
      </c>
      <c r="B133" s="34" t="s">
        <v>91</v>
      </c>
      <c r="C133" s="35" t="s">
        <v>92</v>
      </c>
      <c r="D133" s="36" t="s">
        <v>22</v>
      </c>
      <c r="E133" s="37">
        <v>26755</v>
      </c>
      <c r="F133" s="36" t="s">
        <v>372</v>
      </c>
      <c r="G133" s="31"/>
    </row>
    <row r="134" spans="1:7" ht="15" customHeight="1" x14ac:dyDescent="0.25">
      <c r="A134" s="30">
        <f t="shared" si="1"/>
        <v>128</v>
      </c>
      <c r="B134" s="34" t="s">
        <v>93</v>
      </c>
      <c r="C134" s="35" t="s">
        <v>94</v>
      </c>
      <c r="D134" s="36" t="s">
        <v>22</v>
      </c>
      <c r="E134" s="37">
        <v>34276</v>
      </c>
      <c r="F134" s="36" t="s">
        <v>372</v>
      </c>
      <c r="G134" s="31"/>
    </row>
    <row r="135" spans="1:7" ht="15" customHeight="1" x14ac:dyDescent="0.25">
      <c r="A135" s="30">
        <f t="shared" si="1"/>
        <v>129</v>
      </c>
      <c r="B135" s="34" t="s">
        <v>95</v>
      </c>
      <c r="C135" s="35" t="s">
        <v>96</v>
      </c>
      <c r="D135" s="36" t="s">
        <v>23</v>
      </c>
      <c r="E135" s="37">
        <v>34276</v>
      </c>
      <c r="F135" s="36" t="s">
        <v>372</v>
      </c>
      <c r="G135" s="32"/>
    </row>
    <row r="136" spans="1:7" ht="15" customHeight="1" x14ac:dyDescent="0.25">
      <c r="A136" s="30">
        <f t="shared" si="1"/>
        <v>130</v>
      </c>
      <c r="B136" s="34" t="s">
        <v>99</v>
      </c>
      <c r="C136" s="35" t="s">
        <v>100</v>
      </c>
      <c r="D136" s="36" t="s">
        <v>23</v>
      </c>
      <c r="E136" s="37">
        <v>34341</v>
      </c>
      <c r="F136" s="36" t="s">
        <v>372</v>
      </c>
      <c r="G136" s="32"/>
    </row>
    <row r="137" spans="1:7" ht="15" customHeight="1" x14ac:dyDescent="0.25">
      <c r="A137" s="30">
        <f t="shared" si="1"/>
        <v>131</v>
      </c>
      <c r="B137" s="34" t="s">
        <v>346</v>
      </c>
      <c r="C137" s="35" t="s">
        <v>347</v>
      </c>
      <c r="D137" s="36" t="s">
        <v>22</v>
      </c>
      <c r="E137" s="37">
        <v>32974</v>
      </c>
      <c r="F137" s="36" t="s">
        <v>372</v>
      </c>
      <c r="G137" s="32"/>
    </row>
    <row r="138" spans="1:7" ht="15" customHeight="1" x14ac:dyDescent="0.25">
      <c r="A138" s="30">
        <f t="shared" si="1"/>
        <v>132</v>
      </c>
      <c r="B138" s="34" t="s">
        <v>348</v>
      </c>
      <c r="C138" s="35" t="s">
        <v>349</v>
      </c>
      <c r="D138" s="36" t="s">
        <v>22</v>
      </c>
      <c r="E138" s="37">
        <v>29556</v>
      </c>
      <c r="F138" s="36" t="s">
        <v>372</v>
      </c>
      <c r="G138" s="32"/>
    </row>
    <row r="139" spans="1:7" ht="15" customHeight="1" x14ac:dyDescent="0.25">
      <c r="A139" s="30">
        <f t="shared" si="1"/>
        <v>133</v>
      </c>
      <c r="B139" s="34" t="s">
        <v>350</v>
      </c>
      <c r="C139" s="35" t="s">
        <v>351</v>
      </c>
      <c r="D139" s="36" t="s">
        <v>22</v>
      </c>
      <c r="E139" s="37">
        <v>27045</v>
      </c>
      <c r="F139" s="36" t="s">
        <v>372</v>
      </c>
      <c r="G139" s="32"/>
    </row>
    <row r="140" spans="1:7" ht="15" customHeight="1" x14ac:dyDescent="0.25">
      <c r="A140" s="30">
        <f t="shared" ref="A140:A203" si="2">+A139+1</f>
        <v>134</v>
      </c>
      <c r="B140" s="34" t="s">
        <v>352</v>
      </c>
      <c r="C140" s="35" t="s">
        <v>353</v>
      </c>
      <c r="D140" s="36" t="s">
        <v>22</v>
      </c>
      <c r="E140" s="37">
        <v>31843</v>
      </c>
      <c r="F140" s="36" t="s">
        <v>372</v>
      </c>
      <c r="G140" s="32"/>
    </row>
    <row r="141" spans="1:7" ht="15" customHeight="1" x14ac:dyDescent="0.25">
      <c r="A141" s="30">
        <f t="shared" si="2"/>
        <v>135</v>
      </c>
      <c r="B141" s="34" t="s">
        <v>354</v>
      </c>
      <c r="C141" s="35" t="s">
        <v>355</v>
      </c>
      <c r="D141" s="36" t="s">
        <v>22</v>
      </c>
      <c r="E141" s="37">
        <v>29312</v>
      </c>
      <c r="F141" s="36" t="s">
        <v>372</v>
      </c>
      <c r="G141" s="32"/>
    </row>
    <row r="142" spans="1:7" ht="15" customHeight="1" x14ac:dyDescent="0.25">
      <c r="A142" s="30">
        <f t="shared" si="2"/>
        <v>136</v>
      </c>
      <c r="B142" s="34" t="s">
        <v>356</v>
      </c>
      <c r="C142" s="35" t="s">
        <v>357</v>
      </c>
      <c r="D142" s="36" t="s">
        <v>22</v>
      </c>
      <c r="E142" s="37">
        <v>34530</v>
      </c>
      <c r="F142" s="36" t="s">
        <v>372</v>
      </c>
      <c r="G142" s="32"/>
    </row>
    <row r="143" spans="1:7" ht="15" customHeight="1" x14ac:dyDescent="0.25">
      <c r="A143" s="30">
        <f t="shared" si="2"/>
        <v>137</v>
      </c>
      <c r="B143" s="34" t="s">
        <v>358</v>
      </c>
      <c r="C143" s="35" t="s">
        <v>359</v>
      </c>
      <c r="D143" s="36" t="s">
        <v>23</v>
      </c>
      <c r="E143" s="37">
        <v>34886</v>
      </c>
      <c r="F143" s="36" t="s">
        <v>372</v>
      </c>
      <c r="G143" s="32"/>
    </row>
    <row r="144" spans="1:7" ht="15" customHeight="1" x14ac:dyDescent="0.25">
      <c r="A144" s="30">
        <f t="shared" si="2"/>
        <v>138</v>
      </c>
      <c r="B144" s="34" t="s">
        <v>360</v>
      </c>
      <c r="C144" s="35" t="s">
        <v>361</v>
      </c>
      <c r="D144" s="36" t="s">
        <v>23</v>
      </c>
      <c r="E144" s="37">
        <v>33815</v>
      </c>
      <c r="F144" s="36" t="s">
        <v>372</v>
      </c>
      <c r="G144" s="32"/>
    </row>
    <row r="145" spans="1:7" ht="15" customHeight="1" x14ac:dyDescent="0.25">
      <c r="A145" s="30">
        <f t="shared" si="2"/>
        <v>139</v>
      </c>
      <c r="B145" s="38" t="s">
        <v>101</v>
      </c>
      <c r="C145" s="35" t="s">
        <v>102</v>
      </c>
      <c r="D145" s="36" t="s">
        <v>22</v>
      </c>
      <c r="E145" s="37">
        <v>28046</v>
      </c>
      <c r="F145" s="36" t="s">
        <v>372</v>
      </c>
      <c r="G145" s="32"/>
    </row>
    <row r="146" spans="1:7" ht="15" customHeight="1" x14ac:dyDescent="0.25">
      <c r="A146" s="30">
        <f t="shared" si="2"/>
        <v>140</v>
      </c>
      <c r="B146" s="34" t="s">
        <v>103</v>
      </c>
      <c r="C146" s="35" t="s">
        <v>104</v>
      </c>
      <c r="D146" s="36" t="s">
        <v>22</v>
      </c>
      <c r="E146" s="37">
        <v>29981</v>
      </c>
      <c r="F146" s="36" t="s">
        <v>372</v>
      </c>
      <c r="G146" s="32"/>
    </row>
    <row r="147" spans="1:7" ht="15" customHeight="1" x14ac:dyDescent="0.25">
      <c r="A147" s="30">
        <f t="shared" si="2"/>
        <v>141</v>
      </c>
      <c r="B147" s="34" t="s">
        <v>362</v>
      </c>
      <c r="C147" s="35" t="s">
        <v>363</v>
      </c>
      <c r="D147" s="36" t="s">
        <v>23</v>
      </c>
      <c r="E147" s="37">
        <v>34528</v>
      </c>
      <c r="F147" s="36" t="s">
        <v>372</v>
      </c>
      <c r="G147" s="32"/>
    </row>
    <row r="148" spans="1:7" ht="15" customHeight="1" x14ac:dyDescent="0.25">
      <c r="A148" s="30">
        <f t="shared" si="2"/>
        <v>142</v>
      </c>
      <c r="B148" s="34" t="s">
        <v>364</v>
      </c>
      <c r="C148" s="35" t="s">
        <v>365</v>
      </c>
      <c r="D148" s="36" t="s">
        <v>23</v>
      </c>
      <c r="E148" s="37">
        <v>35377</v>
      </c>
      <c r="F148" s="36" t="s">
        <v>372</v>
      </c>
      <c r="G148" s="32"/>
    </row>
    <row r="149" spans="1:7" ht="15" customHeight="1" x14ac:dyDescent="0.25">
      <c r="A149" s="30">
        <f t="shared" si="2"/>
        <v>143</v>
      </c>
      <c r="B149" s="34" t="s">
        <v>366</v>
      </c>
      <c r="C149" s="35" t="s">
        <v>367</v>
      </c>
      <c r="D149" s="36" t="s">
        <v>22</v>
      </c>
      <c r="E149" s="37">
        <v>31297</v>
      </c>
      <c r="F149" s="36" t="s">
        <v>372</v>
      </c>
      <c r="G149" s="32"/>
    </row>
    <row r="150" spans="1:7" ht="15" customHeight="1" x14ac:dyDescent="0.25">
      <c r="A150" s="30">
        <f t="shared" si="2"/>
        <v>144</v>
      </c>
      <c r="B150" s="34" t="s">
        <v>368</v>
      </c>
      <c r="C150" s="35" t="s">
        <v>88</v>
      </c>
      <c r="D150" s="36" t="s">
        <v>23</v>
      </c>
      <c r="E150" s="37">
        <v>34195</v>
      </c>
      <c r="F150" s="36" t="s">
        <v>372</v>
      </c>
      <c r="G150" s="32"/>
    </row>
    <row r="151" spans="1:7" ht="15" customHeight="1" x14ac:dyDescent="0.25">
      <c r="A151" s="30">
        <f t="shared" si="2"/>
        <v>145</v>
      </c>
      <c r="B151" s="34" t="s">
        <v>369</v>
      </c>
      <c r="C151" s="35" t="s">
        <v>370</v>
      </c>
      <c r="D151" s="36" t="s">
        <v>22</v>
      </c>
      <c r="E151" s="37">
        <v>30013</v>
      </c>
      <c r="F151" s="36" t="s">
        <v>372</v>
      </c>
      <c r="G151" s="32"/>
    </row>
    <row r="152" spans="1:7" ht="15" customHeight="1" x14ac:dyDescent="0.25">
      <c r="A152" s="30">
        <f t="shared" si="2"/>
        <v>146</v>
      </c>
      <c r="B152" s="34" t="s">
        <v>105</v>
      </c>
      <c r="C152" s="35" t="s">
        <v>106</v>
      </c>
      <c r="D152" s="36" t="s">
        <v>23</v>
      </c>
      <c r="E152" s="39">
        <v>34982</v>
      </c>
      <c r="F152" s="36" t="s">
        <v>117</v>
      </c>
      <c r="G152" s="32"/>
    </row>
    <row r="153" spans="1:7" ht="15" customHeight="1" x14ac:dyDescent="0.25">
      <c r="A153" s="30">
        <f t="shared" si="2"/>
        <v>147</v>
      </c>
      <c r="B153" s="34" t="s">
        <v>114</v>
      </c>
      <c r="C153" s="35" t="s">
        <v>373</v>
      </c>
      <c r="D153" s="36" t="s">
        <v>22</v>
      </c>
      <c r="E153" s="39">
        <v>29239</v>
      </c>
      <c r="F153" s="36" t="s">
        <v>117</v>
      </c>
      <c r="G153" s="32"/>
    </row>
    <row r="154" spans="1:7" ht="15" customHeight="1" x14ac:dyDescent="0.25">
      <c r="A154" s="30">
        <f t="shared" si="2"/>
        <v>148</v>
      </c>
      <c r="B154" s="34" t="s">
        <v>115</v>
      </c>
      <c r="C154" s="35" t="s">
        <v>116</v>
      </c>
      <c r="D154" s="36" t="s">
        <v>23</v>
      </c>
      <c r="E154" s="39">
        <v>33000</v>
      </c>
      <c r="F154" s="36" t="s">
        <v>117</v>
      </c>
      <c r="G154" s="32"/>
    </row>
    <row r="155" spans="1:7" ht="15" customHeight="1" x14ac:dyDescent="0.25">
      <c r="A155" s="30">
        <f t="shared" si="2"/>
        <v>149</v>
      </c>
      <c r="B155" s="34" t="s">
        <v>107</v>
      </c>
      <c r="C155" s="35" t="s">
        <v>374</v>
      </c>
      <c r="D155" s="36" t="s">
        <v>22</v>
      </c>
      <c r="E155" s="39">
        <v>35251</v>
      </c>
      <c r="F155" s="36" t="s">
        <v>117</v>
      </c>
      <c r="G155" s="32"/>
    </row>
    <row r="156" spans="1:7" ht="15" customHeight="1" x14ac:dyDescent="0.25">
      <c r="A156" s="30">
        <f t="shared" si="2"/>
        <v>150</v>
      </c>
      <c r="B156" s="34" t="s">
        <v>111</v>
      </c>
      <c r="C156" s="35" t="s">
        <v>112</v>
      </c>
      <c r="D156" s="36" t="s">
        <v>23</v>
      </c>
      <c r="E156" s="39">
        <v>33382</v>
      </c>
      <c r="F156" s="36" t="s">
        <v>117</v>
      </c>
      <c r="G156" s="32"/>
    </row>
    <row r="157" spans="1:7" ht="15" customHeight="1" x14ac:dyDescent="0.25">
      <c r="A157" s="30">
        <f t="shared" si="2"/>
        <v>151</v>
      </c>
      <c r="B157" s="34" t="s">
        <v>110</v>
      </c>
      <c r="C157" s="35" t="s">
        <v>375</v>
      </c>
      <c r="D157" s="36" t="s">
        <v>23</v>
      </c>
      <c r="E157" s="39">
        <v>34208</v>
      </c>
      <c r="F157" s="36" t="s">
        <v>117</v>
      </c>
      <c r="G157" s="32"/>
    </row>
    <row r="158" spans="1:7" ht="15" customHeight="1" x14ac:dyDescent="0.25">
      <c r="A158" s="30">
        <f t="shared" si="2"/>
        <v>152</v>
      </c>
      <c r="B158" s="34" t="s">
        <v>113</v>
      </c>
      <c r="C158" s="35" t="s">
        <v>376</v>
      </c>
      <c r="D158" s="36" t="s">
        <v>22</v>
      </c>
      <c r="E158" s="39">
        <v>31149</v>
      </c>
      <c r="F158" s="36" t="s">
        <v>117</v>
      </c>
      <c r="G158" s="32"/>
    </row>
    <row r="159" spans="1:7" ht="15" customHeight="1" x14ac:dyDescent="0.25">
      <c r="A159" s="30">
        <f t="shared" si="2"/>
        <v>153</v>
      </c>
      <c r="B159" s="34" t="s">
        <v>108</v>
      </c>
      <c r="C159" s="35" t="s">
        <v>109</v>
      </c>
      <c r="D159" s="36" t="s">
        <v>22</v>
      </c>
      <c r="E159" s="39">
        <v>22544</v>
      </c>
      <c r="F159" s="36" t="s">
        <v>117</v>
      </c>
      <c r="G159" s="32"/>
    </row>
    <row r="160" spans="1:7" ht="15" customHeight="1" x14ac:dyDescent="0.25">
      <c r="A160" s="30">
        <f t="shared" si="2"/>
        <v>154</v>
      </c>
      <c r="B160" s="73" t="s">
        <v>126</v>
      </c>
      <c r="C160" s="98" t="s">
        <v>377</v>
      </c>
      <c r="D160" s="74" t="s">
        <v>22</v>
      </c>
      <c r="E160" s="75">
        <v>24066</v>
      </c>
      <c r="F160" s="3" t="s">
        <v>378</v>
      </c>
      <c r="G160" s="32"/>
    </row>
    <row r="161" spans="1:7" ht="15" customHeight="1" x14ac:dyDescent="0.25">
      <c r="A161" s="30">
        <f t="shared" si="2"/>
        <v>155</v>
      </c>
      <c r="B161" s="4" t="s">
        <v>127</v>
      </c>
      <c r="C161" s="21" t="s">
        <v>128</v>
      </c>
      <c r="D161" s="5" t="s">
        <v>22</v>
      </c>
      <c r="E161" s="76">
        <v>23352</v>
      </c>
      <c r="F161" s="3" t="s">
        <v>378</v>
      </c>
      <c r="G161" s="32"/>
    </row>
    <row r="162" spans="1:7" ht="15" customHeight="1" x14ac:dyDescent="0.25">
      <c r="A162" s="30">
        <f t="shared" si="2"/>
        <v>156</v>
      </c>
      <c r="B162" s="4" t="s">
        <v>135</v>
      </c>
      <c r="C162" s="21" t="s">
        <v>136</v>
      </c>
      <c r="D162" s="5" t="s">
        <v>23</v>
      </c>
      <c r="E162" s="76">
        <v>31146</v>
      </c>
      <c r="F162" s="3" t="s">
        <v>378</v>
      </c>
      <c r="G162" s="32"/>
    </row>
    <row r="163" spans="1:7" ht="15" customHeight="1" x14ac:dyDescent="0.25">
      <c r="A163" s="30">
        <f t="shared" si="2"/>
        <v>157</v>
      </c>
      <c r="B163" s="4" t="s">
        <v>174</v>
      </c>
      <c r="C163" s="21" t="s">
        <v>175</v>
      </c>
      <c r="D163" s="5" t="s">
        <v>22</v>
      </c>
      <c r="E163" s="76">
        <v>25779</v>
      </c>
      <c r="F163" s="6" t="s">
        <v>378</v>
      </c>
      <c r="G163" s="32"/>
    </row>
    <row r="164" spans="1:7" ht="15" customHeight="1" x14ac:dyDescent="0.25">
      <c r="A164" s="30">
        <f t="shared" si="2"/>
        <v>158</v>
      </c>
      <c r="B164" s="4" t="s">
        <v>379</v>
      </c>
      <c r="C164" s="21" t="s">
        <v>380</v>
      </c>
      <c r="D164" s="5" t="s">
        <v>22</v>
      </c>
      <c r="E164" s="76">
        <v>28391</v>
      </c>
      <c r="F164" s="6" t="s">
        <v>378</v>
      </c>
      <c r="G164" s="32"/>
    </row>
    <row r="165" spans="1:7" ht="15" customHeight="1" x14ac:dyDescent="0.25">
      <c r="A165" s="30">
        <f t="shared" si="2"/>
        <v>159</v>
      </c>
      <c r="B165" s="7" t="s">
        <v>129</v>
      </c>
      <c r="C165" s="22" t="s">
        <v>130</v>
      </c>
      <c r="D165" s="8" t="s">
        <v>23</v>
      </c>
      <c r="E165" s="77">
        <v>29540</v>
      </c>
      <c r="F165" s="3" t="s">
        <v>378</v>
      </c>
      <c r="G165" s="32"/>
    </row>
    <row r="166" spans="1:7" ht="15" customHeight="1" x14ac:dyDescent="0.25">
      <c r="A166" s="30">
        <f t="shared" si="2"/>
        <v>160</v>
      </c>
      <c r="B166" s="4" t="s">
        <v>131</v>
      </c>
      <c r="C166" s="21" t="s">
        <v>132</v>
      </c>
      <c r="D166" s="5" t="s">
        <v>23</v>
      </c>
      <c r="E166" s="76">
        <v>31222</v>
      </c>
      <c r="F166" s="3" t="s">
        <v>378</v>
      </c>
      <c r="G166" s="32"/>
    </row>
    <row r="167" spans="1:7" ht="15" customHeight="1" x14ac:dyDescent="0.25">
      <c r="A167" s="30">
        <f t="shared" si="2"/>
        <v>161</v>
      </c>
      <c r="B167" s="4" t="s">
        <v>178</v>
      </c>
      <c r="C167" s="21" t="s">
        <v>179</v>
      </c>
      <c r="D167" s="5" t="s">
        <v>23</v>
      </c>
      <c r="E167" s="76">
        <v>31032</v>
      </c>
      <c r="F167" s="9" t="s">
        <v>378</v>
      </c>
      <c r="G167" s="32"/>
    </row>
    <row r="168" spans="1:7" ht="15" customHeight="1" x14ac:dyDescent="0.25">
      <c r="A168" s="30">
        <f t="shared" si="2"/>
        <v>162</v>
      </c>
      <c r="B168" s="7" t="s">
        <v>211</v>
      </c>
      <c r="C168" s="22" t="s">
        <v>212</v>
      </c>
      <c r="D168" s="8" t="s">
        <v>22</v>
      </c>
      <c r="E168" s="77">
        <v>30319</v>
      </c>
      <c r="F168" s="9" t="s">
        <v>378</v>
      </c>
      <c r="G168" s="32"/>
    </row>
    <row r="169" spans="1:7" ht="15" customHeight="1" x14ac:dyDescent="0.25">
      <c r="A169" s="30">
        <f t="shared" si="2"/>
        <v>163</v>
      </c>
      <c r="B169" s="7" t="s">
        <v>381</v>
      </c>
      <c r="C169" s="22" t="s">
        <v>382</v>
      </c>
      <c r="D169" s="8" t="s">
        <v>22</v>
      </c>
      <c r="E169" s="77">
        <v>31513</v>
      </c>
      <c r="F169" s="9" t="s">
        <v>378</v>
      </c>
      <c r="G169" s="32"/>
    </row>
    <row r="170" spans="1:7" ht="15" customHeight="1" x14ac:dyDescent="0.25">
      <c r="A170" s="30">
        <f t="shared" si="2"/>
        <v>164</v>
      </c>
      <c r="B170" s="10" t="s">
        <v>383</v>
      </c>
      <c r="C170" s="23" t="s">
        <v>166</v>
      </c>
      <c r="D170" s="78" t="s">
        <v>23</v>
      </c>
      <c r="E170" s="79">
        <v>33865</v>
      </c>
      <c r="F170" s="9" t="s">
        <v>378</v>
      </c>
      <c r="G170" s="32"/>
    </row>
    <row r="171" spans="1:7" ht="15" customHeight="1" x14ac:dyDescent="0.25">
      <c r="A171" s="30">
        <f t="shared" si="2"/>
        <v>165</v>
      </c>
      <c r="B171" s="80" t="s">
        <v>168</v>
      </c>
      <c r="C171" s="24" t="s">
        <v>169</v>
      </c>
      <c r="D171" s="12" t="s">
        <v>22</v>
      </c>
      <c r="E171" s="81">
        <v>32409</v>
      </c>
      <c r="F171" s="9" t="s">
        <v>378</v>
      </c>
      <c r="G171" s="32"/>
    </row>
    <row r="172" spans="1:7" ht="15" customHeight="1" x14ac:dyDescent="0.25">
      <c r="A172" s="30">
        <f t="shared" si="2"/>
        <v>166</v>
      </c>
      <c r="B172" s="13" t="s">
        <v>141</v>
      </c>
      <c r="C172" s="25" t="s">
        <v>142</v>
      </c>
      <c r="D172" s="14" t="s">
        <v>22</v>
      </c>
      <c r="E172" s="82">
        <v>21544</v>
      </c>
      <c r="F172" s="9" t="s">
        <v>378</v>
      </c>
      <c r="G172" s="32"/>
    </row>
    <row r="173" spans="1:7" ht="15" customHeight="1" x14ac:dyDescent="0.25">
      <c r="A173" s="30">
        <f t="shared" si="2"/>
        <v>167</v>
      </c>
      <c r="B173" s="10" t="s">
        <v>143</v>
      </c>
      <c r="C173" s="25" t="s">
        <v>144</v>
      </c>
      <c r="D173" s="14" t="s">
        <v>23</v>
      </c>
      <c r="E173" s="82">
        <v>33577</v>
      </c>
      <c r="F173" s="9" t="s">
        <v>378</v>
      </c>
      <c r="G173" s="32"/>
    </row>
    <row r="174" spans="1:7" ht="15" customHeight="1" x14ac:dyDescent="0.25">
      <c r="A174" s="30">
        <f t="shared" si="2"/>
        <v>168</v>
      </c>
      <c r="B174" s="10" t="s">
        <v>145</v>
      </c>
      <c r="C174" s="23" t="s">
        <v>146</v>
      </c>
      <c r="D174" s="11" t="s">
        <v>23</v>
      </c>
      <c r="E174" s="83">
        <v>26564</v>
      </c>
      <c r="F174" s="9" t="s">
        <v>378</v>
      </c>
      <c r="G174" s="32"/>
    </row>
    <row r="175" spans="1:7" ht="15" customHeight="1" x14ac:dyDescent="0.25">
      <c r="A175" s="30">
        <f t="shared" si="2"/>
        <v>169</v>
      </c>
      <c r="B175" s="10" t="s">
        <v>147</v>
      </c>
      <c r="C175" s="25" t="s">
        <v>148</v>
      </c>
      <c r="D175" s="14" t="s">
        <v>22</v>
      </c>
      <c r="E175" s="82">
        <v>29069</v>
      </c>
      <c r="F175" s="9" t="s">
        <v>378</v>
      </c>
      <c r="G175" s="32"/>
    </row>
    <row r="176" spans="1:7" ht="15" customHeight="1" x14ac:dyDescent="0.25">
      <c r="A176" s="30">
        <f t="shared" si="2"/>
        <v>170</v>
      </c>
      <c r="B176" s="10" t="s">
        <v>149</v>
      </c>
      <c r="C176" s="99" t="s">
        <v>150</v>
      </c>
      <c r="D176" s="15" t="s">
        <v>22</v>
      </c>
      <c r="E176" s="84">
        <v>32206</v>
      </c>
      <c r="F176" s="9" t="s">
        <v>378</v>
      </c>
      <c r="G176" s="32"/>
    </row>
    <row r="177" spans="1:7" ht="15" customHeight="1" x14ac:dyDescent="0.25">
      <c r="A177" s="30">
        <f t="shared" si="2"/>
        <v>171</v>
      </c>
      <c r="B177" s="10" t="s">
        <v>151</v>
      </c>
      <c r="C177" s="25" t="s">
        <v>152</v>
      </c>
      <c r="D177" s="14" t="s">
        <v>23</v>
      </c>
      <c r="E177" s="82">
        <v>35271</v>
      </c>
      <c r="F177" s="9" t="s">
        <v>378</v>
      </c>
      <c r="G177" s="32"/>
    </row>
    <row r="178" spans="1:7" ht="15" customHeight="1" x14ac:dyDescent="0.25">
      <c r="A178" s="30">
        <f t="shared" si="2"/>
        <v>172</v>
      </c>
      <c r="B178" s="10" t="s">
        <v>153</v>
      </c>
      <c r="C178" s="25" t="s">
        <v>154</v>
      </c>
      <c r="D178" s="14" t="s">
        <v>23</v>
      </c>
      <c r="E178" s="82">
        <v>34061</v>
      </c>
      <c r="F178" s="9" t="s">
        <v>378</v>
      </c>
      <c r="G178" s="55"/>
    </row>
    <row r="179" spans="1:7" ht="15" customHeight="1" x14ac:dyDescent="0.25">
      <c r="A179" s="30">
        <f t="shared" si="2"/>
        <v>173</v>
      </c>
      <c r="B179" s="10" t="s">
        <v>184</v>
      </c>
      <c r="C179" s="26" t="s">
        <v>185</v>
      </c>
      <c r="D179" s="16" t="s">
        <v>23</v>
      </c>
      <c r="E179" s="85">
        <v>29252</v>
      </c>
      <c r="F179" s="9" t="s">
        <v>378</v>
      </c>
      <c r="G179" s="32"/>
    </row>
    <row r="180" spans="1:7" ht="15" customHeight="1" x14ac:dyDescent="0.25">
      <c r="A180" s="30">
        <f t="shared" si="2"/>
        <v>174</v>
      </c>
      <c r="B180" s="10" t="s">
        <v>155</v>
      </c>
      <c r="C180" s="26" t="s">
        <v>156</v>
      </c>
      <c r="D180" s="16" t="s">
        <v>23</v>
      </c>
      <c r="E180" s="85">
        <v>31509</v>
      </c>
      <c r="F180" s="9" t="s">
        <v>378</v>
      </c>
      <c r="G180" s="32"/>
    </row>
    <row r="181" spans="1:7" ht="15" customHeight="1" x14ac:dyDescent="0.25">
      <c r="A181" s="30">
        <f t="shared" si="2"/>
        <v>175</v>
      </c>
      <c r="B181" s="10" t="s">
        <v>157</v>
      </c>
      <c r="C181" s="26" t="s">
        <v>158</v>
      </c>
      <c r="D181" s="16" t="s">
        <v>23</v>
      </c>
      <c r="E181" s="85">
        <v>33825</v>
      </c>
      <c r="F181" s="9" t="s">
        <v>378</v>
      </c>
      <c r="G181" s="32"/>
    </row>
    <row r="182" spans="1:7" ht="15" customHeight="1" x14ac:dyDescent="0.25">
      <c r="A182" s="30">
        <f t="shared" si="2"/>
        <v>176</v>
      </c>
      <c r="B182" s="10" t="s">
        <v>159</v>
      </c>
      <c r="C182" s="26" t="s">
        <v>160</v>
      </c>
      <c r="D182" s="16" t="s">
        <v>22</v>
      </c>
      <c r="E182" s="85">
        <v>34782</v>
      </c>
      <c r="F182" s="9" t="s">
        <v>378</v>
      </c>
      <c r="G182" s="32"/>
    </row>
    <row r="183" spans="1:7" ht="15" customHeight="1" x14ac:dyDescent="0.25">
      <c r="A183" s="30">
        <f t="shared" si="2"/>
        <v>177</v>
      </c>
      <c r="B183" s="10" t="s">
        <v>161</v>
      </c>
      <c r="C183" s="26" t="s">
        <v>162</v>
      </c>
      <c r="D183" s="16" t="s">
        <v>22</v>
      </c>
      <c r="E183" s="85">
        <v>33454</v>
      </c>
      <c r="F183" s="9" t="s">
        <v>378</v>
      </c>
      <c r="G183" s="32"/>
    </row>
    <row r="184" spans="1:7" ht="15" customHeight="1" x14ac:dyDescent="0.25">
      <c r="A184" s="30">
        <f t="shared" si="2"/>
        <v>178</v>
      </c>
      <c r="B184" s="10" t="s">
        <v>384</v>
      </c>
      <c r="C184" s="26" t="s">
        <v>385</v>
      </c>
      <c r="D184" s="16" t="s">
        <v>22</v>
      </c>
      <c r="E184" s="85">
        <v>33795</v>
      </c>
      <c r="F184" s="9" t="s">
        <v>378</v>
      </c>
      <c r="G184" s="32"/>
    </row>
    <row r="185" spans="1:7" ht="15" customHeight="1" x14ac:dyDescent="0.25">
      <c r="A185" s="30">
        <f t="shared" si="2"/>
        <v>179</v>
      </c>
      <c r="B185" s="10" t="s">
        <v>386</v>
      </c>
      <c r="C185" s="26" t="s">
        <v>387</v>
      </c>
      <c r="D185" s="16" t="s">
        <v>23</v>
      </c>
      <c r="E185" s="85">
        <v>35886</v>
      </c>
      <c r="F185" s="9" t="s">
        <v>378</v>
      </c>
      <c r="G185" s="32"/>
    </row>
    <row r="186" spans="1:7" ht="15" customHeight="1" x14ac:dyDescent="0.25">
      <c r="A186" s="30">
        <f t="shared" si="2"/>
        <v>180</v>
      </c>
      <c r="B186" s="10" t="s">
        <v>388</v>
      </c>
      <c r="C186" s="26" t="s">
        <v>389</v>
      </c>
      <c r="D186" s="16" t="s">
        <v>23</v>
      </c>
      <c r="E186" s="85">
        <v>34701</v>
      </c>
      <c r="F186" s="9" t="s">
        <v>378</v>
      </c>
      <c r="G186" s="32"/>
    </row>
    <row r="187" spans="1:7" ht="15" customHeight="1" x14ac:dyDescent="0.25">
      <c r="A187" s="30">
        <f t="shared" si="2"/>
        <v>181</v>
      </c>
      <c r="B187" s="86" t="s">
        <v>1</v>
      </c>
      <c r="C187" s="100" t="s">
        <v>170</v>
      </c>
      <c r="D187" s="87" t="s">
        <v>22</v>
      </c>
      <c r="E187" s="88">
        <v>22482</v>
      </c>
      <c r="F187" s="9" t="s">
        <v>378</v>
      </c>
      <c r="G187" s="32"/>
    </row>
    <row r="188" spans="1:7" ht="15" customHeight="1" x14ac:dyDescent="0.25">
      <c r="A188" s="30">
        <f t="shared" si="2"/>
        <v>182</v>
      </c>
      <c r="B188" s="86" t="s">
        <v>1</v>
      </c>
      <c r="C188" s="100" t="s">
        <v>171</v>
      </c>
      <c r="D188" s="87" t="s">
        <v>22</v>
      </c>
      <c r="E188" s="88">
        <v>25625</v>
      </c>
      <c r="F188" s="9" t="s">
        <v>378</v>
      </c>
      <c r="G188" s="32"/>
    </row>
    <row r="189" spans="1:7" ht="15" customHeight="1" x14ac:dyDescent="0.25">
      <c r="A189" s="30">
        <f t="shared" si="2"/>
        <v>183</v>
      </c>
      <c r="B189" s="89" t="s">
        <v>1</v>
      </c>
      <c r="C189" s="101" t="s">
        <v>172</v>
      </c>
      <c r="D189" s="90" t="s">
        <v>22</v>
      </c>
      <c r="E189" s="91">
        <v>26878</v>
      </c>
      <c r="F189" s="9" t="s">
        <v>378</v>
      </c>
      <c r="G189" s="32"/>
    </row>
    <row r="190" spans="1:7" ht="15" customHeight="1" x14ac:dyDescent="0.25">
      <c r="A190" s="30">
        <f t="shared" si="2"/>
        <v>184</v>
      </c>
      <c r="B190" s="89" t="s">
        <v>1</v>
      </c>
      <c r="C190" s="101" t="s">
        <v>390</v>
      </c>
      <c r="D190" s="90" t="s">
        <v>22</v>
      </c>
      <c r="E190" s="91">
        <v>29789</v>
      </c>
      <c r="F190" s="9" t="s">
        <v>378</v>
      </c>
      <c r="G190" s="32"/>
    </row>
    <row r="191" spans="1:7" ht="15" customHeight="1" x14ac:dyDescent="0.25">
      <c r="A191" s="30">
        <f t="shared" si="2"/>
        <v>185</v>
      </c>
      <c r="B191" s="17" t="s">
        <v>1</v>
      </c>
      <c r="C191" s="24" t="s">
        <v>173</v>
      </c>
      <c r="D191" s="12" t="s">
        <v>22</v>
      </c>
      <c r="E191" s="81">
        <v>34206</v>
      </c>
      <c r="F191" s="9" t="s">
        <v>378</v>
      </c>
      <c r="G191" s="32"/>
    </row>
    <row r="192" spans="1:7" ht="15" customHeight="1" x14ac:dyDescent="0.25">
      <c r="A192" s="30">
        <f t="shared" si="2"/>
        <v>186</v>
      </c>
      <c r="B192" s="13" t="s">
        <v>139</v>
      </c>
      <c r="C192" s="25" t="s">
        <v>140</v>
      </c>
      <c r="D192" s="14" t="s">
        <v>22</v>
      </c>
      <c r="E192" s="82">
        <v>28944</v>
      </c>
      <c r="F192" s="9" t="s">
        <v>378</v>
      </c>
      <c r="G192" s="32"/>
    </row>
    <row r="193" spans="1:7" ht="15" customHeight="1" x14ac:dyDescent="0.25">
      <c r="A193" s="30">
        <f t="shared" si="2"/>
        <v>187</v>
      </c>
      <c r="B193" s="10" t="s">
        <v>163</v>
      </c>
      <c r="C193" s="26" t="s">
        <v>164</v>
      </c>
      <c r="D193" s="16" t="s">
        <v>22</v>
      </c>
      <c r="E193" s="85">
        <v>30708</v>
      </c>
      <c r="F193" s="9" t="s">
        <v>378</v>
      </c>
      <c r="G193" s="32"/>
    </row>
    <row r="194" spans="1:7" ht="15" customHeight="1" x14ac:dyDescent="0.25">
      <c r="A194" s="30">
        <f t="shared" si="2"/>
        <v>188</v>
      </c>
      <c r="B194" s="10" t="s">
        <v>391</v>
      </c>
      <c r="C194" s="25" t="s">
        <v>198</v>
      </c>
      <c r="D194" s="14" t="s">
        <v>22</v>
      </c>
      <c r="E194" s="82">
        <v>32061</v>
      </c>
      <c r="F194" s="9" t="s">
        <v>378</v>
      </c>
      <c r="G194" s="32"/>
    </row>
    <row r="195" spans="1:7" ht="15" customHeight="1" x14ac:dyDescent="0.25">
      <c r="A195" s="30">
        <f t="shared" si="2"/>
        <v>189</v>
      </c>
      <c r="B195" s="7" t="s">
        <v>133</v>
      </c>
      <c r="C195" s="22" t="s">
        <v>134</v>
      </c>
      <c r="D195" s="8" t="s">
        <v>22</v>
      </c>
      <c r="E195" s="77">
        <v>30790</v>
      </c>
      <c r="F195" s="9" t="s">
        <v>378</v>
      </c>
      <c r="G195" s="32"/>
    </row>
    <row r="196" spans="1:7" ht="15" customHeight="1" x14ac:dyDescent="0.25">
      <c r="A196" s="30">
        <f t="shared" si="2"/>
        <v>190</v>
      </c>
      <c r="B196" s="92" t="s">
        <v>392</v>
      </c>
      <c r="C196" s="102" t="s">
        <v>167</v>
      </c>
      <c r="D196" s="93" t="s">
        <v>22</v>
      </c>
      <c r="E196" s="94">
        <v>33796</v>
      </c>
      <c r="F196" s="9" t="s">
        <v>378</v>
      </c>
      <c r="G196" s="31"/>
    </row>
    <row r="197" spans="1:7" ht="15" customHeight="1" x14ac:dyDescent="0.25">
      <c r="A197" s="30">
        <f t="shared" si="2"/>
        <v>191</v>
      </c>
      <c r="B197" s="17" t="s">
        <v>192</v>
      </c>
      <c r="C197" s="24" t="s">
        <v>193</v>
      </c>
      <c r="D197" s="12" t="s">
        <v>22</v>
      </c>
      <c r="E197" s="81">
        <v>34534</v>
      </c>
      <c r="F197" s="9" t="s">
        <v>378</v>
      </c>
      <c r="G197" s="31"/>
    </row>
    <row r="198" spans="1:7" ht="15" customHeight="1" x14ac:dyDescent="0.25">
      <c r="A198" s="30">
        <f t="shared" si="2"/>
        <v>192</v>
      </c>
      <c r="B198" s="4" t="s">
        <v>201</v>
      </c>
      <c r="C198" s="21" t="s">
        <v>202</v>
      </c>
      <c r="D198" s="5" t="s">
        <v>22</v>
      </c>
      <c r="E198" s="76">
        <v>29822</v>
      </c>
      <c r="F198" s="9" t="s">
        <v>378</v>
      </c>
      <c r="G198" s="31"/>
    </row>
    <row r="199" spans="1:7" ht="15" customHeight="1" x14ac:dyDescent="0.25">
      <c r="A199" s="30">
        <f t="shared" si="2"/>
        <v>193</v>
      </c>
      <c r="B199" s="4" t="s">
        <v>203</v>
      </c>
      <c r="C199" s="21" t="s">
        <v>204</v>
      </c>
      <c r="D199" s="5" t="s">
        <v>22</v>
      </c>
      <c r="E199" s="76">
        <v>32226</v>
      </c>
      <c r="F199" s="9" t="s">
        <v>378</v>
      </c>
      <c r="G199" s="31"/>
    </row>
    <row r="200" spans="1:7" ht="15" customHeight="1" x14ac:dyDescent="0.25">
      <c r="A200" s="30">
        <f t="shared" si="2"/>
        <v>194</v>
      </c>
      <c r="B200" s="7" t="s">
        <v>196</v>
      </c>
      <c r="C200" s="22" t="s">
        <v>197</v>
      </c>
      <c r="D200" s="8" t="s">
        <v>22</v>
      </c>
      <c r="E200" s="77">
        <v>30604</v>
      </c>
      <c r="F200" s="9" t="s">
        <v>378</v>
      </c>
      <c r="G200" s="31"/>
    </row>
    <row r="201" spans="1:7" ht="15" customHeight="1" x14ac:dyDescent="0.25">
      <c r="A201" s="30">
        <f t="shared" si="2"/>
        <v>195</v>
      </c>
      <c r="B201" s="17" t="s">
        <v>207</v>
      </c>
      <c r="C201" s="24" t="s">
        <v>208</v>
      </c>
      <c r="D201" s="12" t="s">
        <v>22</v>
      </c>
      <c r="E201" s="81">
        <v>33786</v>
      </c>
      <c r="F201" s="9" t="s">
        <v>378</v>
      </c>
      <c r="G201" s="31"/>
    </row>
    <row r="202" spans="1:7" ht="15" customHeight="1" x14ac:dyDescent="0.25">
      <c r="A202" s="30">
        <f t="shared" si="2"/>
        <v>196</v>
      </c>
      <c r="B202" s="4" t="s">
        <v>213</v>
      </c>
      <c r="C202" s="21" t="s">
        <v>214</v>
      </c>
      <c r="D202" s="5" t="s">
        <v>22</v>
      </c>
      <c r="E202" s="76">
        <v>29366</v>
      </c>
      <c r="F202" s="9" t="s">
        <v>378</v>
      </c>
      <c r="G202" s="31"/>
    </row>
    <row r="203" spans="1:7" ht="15" customHeight="1" x14ac:dyDescent="0.25">
      <c r="A203" s="30">
        <f t="shared" si="2"/>
        <v>197</v>
      </c>
      <c r="B203" s="17" t="s">
        <v>219</v>
      </c>
      <c r="C203" s="24" t="s">
        <v>220</v>
      </c>
      <c r="D203" s="12" t="s">
        <v>22</v>
      </c>
      <c r="E203" s="81">
        <v>34394</v>
      </c>
      <c r="F203" s="9" t="s">
        <v>378</v>
      </c>
      <c r="G203" s="31"/>
    </row>
    <row r="204" spans="1:7" ht="15" customHeight="1" x14ac:dyDescent="0.25">
      <c r="A204" s="30">
        <f t="shared" ref="A204:A245" si="3">+A203+1</f>
        <v>198</v>
      </c>
      <c r="B204" s="17" t="s">
        <v>199</v>
      </c>
      <c r="C204" s="24" t="s">
        <v>200</v>
      </c>
      <c r="D204" s="12" t="s">
        <v>22</v>
      </c>
      <c r="E204" s="81">
        <v>34499</v>
      </c>
      <c r="F204" s="9" t="s">
        <v>378</v>
      </c>
      <c r="G204" s="31"/>
    </row>
    <row r="205" spans="1:7" ht="15" customHeight="1" x14ac:dyDescent="0.25">
      <c r="A205" s="30">
        <f t="shared" si="3"/>
        <v>199</v>
      </c>
      <c r="B205" s="20" t="s">
        <v>415</v>
      </c>
      <c r="C205" s="24" t="s">
        <v>416</v>
      </c>
      <c r="D205" s="12" t="s">
        <v>22</v>
      </c>
      <c r="E205" s="81">
        <v>33966</v>
      </c>
      <c r="F205" s="9" t="s">
        <v>378</v>
      </c>
      <c r="G205" s="31"/>
    </row>
    <row r="206" spans="1:7" ht="15" customHeight="1" x14ac:dyDescent="0.25">
      <c r="A206" s="30">
        <f t="shared" si="3"/>
        <v>200</v>
      </c>
      <c r="B206" s="4" t="s">
        <v>176</v>
      </c>
      <c r="C206" s="21" t="s">
        <v>177</v>
      </c>
      <c r="D206" s="5" t="s">
        <v>22</v>
      </c>
      <c r="E206" s="76">
        <v>29430</v>
      </c>
      <c r="F206" s="9" t="s">
        <v>378</v>
      </c>
      <c r="G206" s="31"/>
    </row>
    <row r="207" spans="1:7" ht="15" customHeight="1" x14ac:dyDescent="0.25">
      <c r="A207" s="30">
        <f t="shared" si="3"/>
        <v>201</v>
      </c>
      <c r="B207" s="4" t="s">
        <v>180</v>
      </c>
      <c r="C207" s="21" t="s">
        <v>181</v>
      </c>
      <c r="D207" s="5" t="s">
        <v>22</v>
      </c>
      <c r="E207" s="76">
        <v>31968</v>
      </c>
      <c r="F207" s="9" t="s">
        <v>378</v>
      </c>
      <c r="G207" s="31"/>
    </row>
    <row r="208" spans="1:7" ht="15" customHeight="1" x14ac:dyDescent="0.25">
      <c r="A208" s="30">
        <f t="shared" si="3"/>
        <v>202</v>
      </c>
      <c r="B208" s="4" t="s">
        <v>182</v>
      </c>
      <c r="C208" s="21" t="s">
        <v>183</v>
      </c>
      <c r="D208" s="5" t="s">
        <v>22</v>
      </c>
      <c r="E208" s="76">
        <v>32782</v>
      </c>
      <c r="F208" s="9" t="s">
        <v>378</v>
      </c>
      <c r="G208" s="31"/>
    </row>
    <row r="209" spans="1:7" ht="15" customHeight="1" x14ac:dyDescent="0.25">
      <c r="A209" s="30">
        <f t="shared" si="3"/>
        <v>203</v>
      </c>
      <c r="B209" s="18" t="s">
        <v>190</v>
      </c>
      <c r="C209" s="23" t="s">
        <v>191</v>
      </c>
      <c r="D209" s="11" t="s">
        <v>22</v>
      </c>
      <c r="E209" s="83">
        <v>32818</v>
      </c>
      <c r="F209" s="9" t="s">
        <v>378</v>
      </c>
      <c r="G209" s="31"/>
    </row>
    <row r="210" spans="1:7" ht="15" customHeight="1" x14ac:dyDescent="0.25">
      <c r="A210" s="30">
        <f t="shared" si="3"/>
        <v>204</v>
      </c>
      <c r="B210" s="17" t="s">
        <v>217</v>
      </c>
      <c r="C210" s="27" t="s">
        <v>218</v>
      </c>
      <c r="D210" s="19" t="s">
        <v>22</v>
      </c>
      <c r="E210" s="95">
        <v>34158</v>
      </c>
      <c r="F210" s="9" t="s">
        <v>378</v>
      </c>
      <c r="G210" s="31"/>
    </row>
    <row r="211" spans="1:7" ht="15" customHeight="1" x14ac:dyDescent="0.25">
      <c r="A211" s="30">
        <f t="shared" si="3"/>
        <v>205</v>
      </c>
      <c r="B211" s="20" t="s">
        <v>393</v>
      </c>
      <c r="C211" s="27" t="s">
        <v>394</v>
      </c>
      <c r="D211" s="19" t="s">
        <v>22</v>
      </c>
      <c r="E211" s="95">
        <v>34118</v>
      </c>
      <c r="F211" s="9" t="s">
        <v>378</v>
      </c>
      <c r="G211" s="31"/>
    </row>
    <row r="212" spans="1:7" ht="15" customHeight="1" x14ac:dyDescent="0.25">
      <c r="A212" s="30">
        <f t="shared" si="3"/>
        <v>206</v>
      </c>
      <c r="B212" s="4" t="s">
        <v>209</v>
      </c>
      <c r="C212" s="21" t="s">
        <v>210</v>
      </c>
      <c r="D212" s="5" t="s">
        <v>22</v>
      </c>
      <c r="E212" s="76">
        <v>31101</v>
      </c>
      <c r="F212" s="9" t="s">
        <v>378</v>
      </c>
      <c r="G212" s="31"/>
    </row>
    <row r="213" spans="1:7" ht="15" customHeight="1" x14ac:dyDescent="0.25">
      <c r="A213" s="30">
        <f t="shared" si="3"/>
        <v>207</v>
      </c>
      <c r="B213" s="4" t="s">
        <v>137</v>
      </c>
      <c r="C213" s="21" t="s">
        <v>138</v>
      </c>
      <c r="D213" s="5" t="s">
        <v>22</v>
      </c>
      <c r="E213" s="76">
        <v>30604</v>
      </c>
      <c r="F213" s="9" t="s">
        <v>378</v>
      </c>
      <c r="G213" s="31"/>
    </row>
    <row r="214" spans="1:7" ht="15" customHeight="1" x14ac:dyDescent="0.25">
      <c r="A214" s="30">
        <f t="shared" si="3"/>
        <v>208</v>
      </c>
      <c r="B214" s="4" t="s">
        <v>215</v>
      </c>
      <c r="C214" s="21" t="s">
        <v>216</v>
      </c>
      <c r="D214" s="5" t="s">
        <v>22</v>
      </c>
      <c r="E214" s="76">
        <v>31644</v>
      </c>
      <c r="F214" s="9" t="s">
        <v>378</v>
      </c>
      <c r="G214" s="31"/>
    </row>
    <row r="215" spans="1:7" ht="15" customHeight="1" x14ac:dyDescent="0.25">
      <c r="A215" s="30">
        <f t="shared" si="3"/>
        <v>209</v>
      </c>
      <c r="B215" s="10" t="s">
        <v>186</v>
      </c>
      <c r="C215" s="26" t="s">
        <v>187</v>
      </c>
      <c r="D215" s="16" t="s">
        <v>23</v>
      </c>
      <c r="E215" s="85">
        <v>33311</v>
      </c>
      <c r="F215" s="9" t="s">
        <v>378</v>
      </c>
      <c r="G215" s="31"/>
    </row>
    <row r="216" spans="1:7" ht="15" customHeight="1" x14ac:dyDescent="0.25">
      <c r="A216" s="30">
        <f t="shared" si="3"/>
        <v>210</v>
      </c>
      <c r="B216" s="18" t="s">
        <v>188</v>
      </c>
      <c r="C216" s="25" t="s">
        <v>189</v>
      </c>
      <c r="D216" s="14" t="s">
        <v>22</v>
      </c>
      <c r="E216" s="82">
        <v>32944</v>
      </c>
      <c r="F216" s="9" t="s">
        <v>378</v>
      </c>
      <c r="G216" s="31"/>
    </row>
    <row r="217" spans="1:7" ht="15" customHeight="1" x14ac:dyDescent="0.25">
      <c r="A217" s="30">
        <f t="shared" si="3"/>
        <v>211</v>
      </c>
      <c r="B217" s="4" t="s">
        <v>194</v>
      </c>
      <c r="C217" s="21" t="s">
        <v>195</v>
      </c>
      <c r="D217" s="5" t="s">
        <v>22</v>
      </c>
      <c r="E217" s="76">
        <v>31826</v>
      </c>
      <c r="F217" s="9" t="s">
        <v>378</v>
      </c>
      <c r="G217" s="31"/>
    </row>
    <row r="218" spans="1:7" ht="15" customHeight="1" x14ac:dyDescent="0.25">
      <c r="A218" s="30">
        <f t="shared" si="3"/>
        <v>212</v>
      </c>
      <c r="B218" s="4" t="s">
        <v>417</v>
      </c>
      <c r="C218" s="21" t="s">
        <v>418</v>
      </c>
      <c r="D218" s="5" t="s">
        <v>22</v>
      </c>
      <c r="E218" s="76">
        <v>34504</v>
      </c>
      <c r="F218" s="9" t="s">
        <v>378</v>
      </c>
      <c r="G218" s="31"/>
    </row>
    <row r="219" spans="1:7" ht="15" customHeight="1" x14ac:dyDescent="0.25">
      <c r="A219" s="30">
        <f t="shared" si="3"/>
        <v>213</v>
      </c>
      <c r="B219" s="18" t="s">
        <v>205</v>
      </c>
      <c r="C219" s="23" t="s">
        <v>206</v>
      </c>
      <c r="D219" s="11" t="s">
        <v>23</v>
      </c>
      <c r="E219" s="83">
        <v>33636</v>
      </c>
      <c r="F219" s="9" t="s">
        <v>378</v>
      </c>
      <c r="G219" s="31"/>
    </row>
    <row r="220" spans="1:7" ht="15" customHeight="1" x14ac:dyDescent="0.25">
      <c r="A220" s="30">
        <f t="shared" si="3"/>
        <v>214</v>
      </c>
      <c r="B220" s="4" t="s">
        <v>221</v>
      </c>
      <c r="C220" s="21" t="s">
        <v>222</v>
      </c>
      <c r="D220" s="5" t="s">
        <v>22</v>
      </c>
      <c r="E220" s="76">
        <v>30757</v>
      </c>
      <c r="F220" s="9" t="s">
        <v>378</v>
      </c>
      <c r="G220" s="31"/>
    </row>
    <row r="221" spans="1:7" ht="15" customHeight="1" x14ac:dyDescent="0.25">
      <c r="A221" s="30">
        <f t="shared" si="3"/>
        <v>215</v>
      </c>
      <c r="B221" s="96"/>
      <c r="C221" s="64" t="s">
        <v>118</v>
      </c>
      <c r="D221" s="65" t="s">
        <v>23</v>
      </c>
      <c r="E221" s="66">
        <v>29469</v>
      </c>
      <c r="F221" s="97" t="s">
        <v>412</v>
      </c>
      <c r="G221" s="31"/>
    </row>
    <row r="222" spans="1:7" ht="15" customHeight="1" x14ac:dyDescent="0.25">
      <c r="A222" s="30">
        <f t="shared" si="3"/>
        <v>216</v>
      </c>
      <c r="B222" s="18"/>
      <c r="C222" s="67" t="s">
        <v>395</v>
      </c>
      <c r="D222" s="68" t="s">
        <v>22</v>
      </c>
      <c r="E222" s="69">
        <v>29911</v>
      </c>
      <c r="F222" s="36" t="s">
        <v>412</v>
      </c>
      <c r="G222" s="31"/>
    </row>
    <row r="223" spans="1:7" ht="15" customHeight="1" x14ac:dyDescent="0.25">
      <c r="A223" s="30">
        <f t="shared" si="3"/>
        <v>217</v>
      </c>
      <c r="B223" s="18"/>
      <c r="C223" s="67" t="s">
        <v>119</v>
      </c>
      <c r="D223" s="68" t="s">
        <v>22</v>
      </c>
      <c r="E223" s="69">
        <v>29937</v>
      </c>
      <c r="F223" s="36" t="s">
        <v>412</v>
      </c>
      <c r="G223" s="31"/>
    </row>
    <row r="224" spans="1:7" ht="15" customHeight="1" x14ac:dyDescent="0.25">
      <c r="A224" s="30">
        <f t="shared" si="3"/>
        <v>218</v>
      </c>
      <c r="B224" s="13"/>
      <c r="C224" s="67" t="s">
        <v>396</v>
      </c>
      <c r="D224" s="68" t="s">
        <v>22</v>
      </c>
      <c r="E224" s="69">
        <v>30596</v>
      </c>
      <c r="F224" s="36" t="s">
        <v>412</v>
      </c>
      <c r="G224" s="31"/>
    </row>
    <row r="225" spans="1:7" ht="15" customHeight="1" x14ac:dyDescent="0.25">
      <c r="A225" s="30">
        <f t="shared" si="3"/>
        <v>219</v>
      </c>
      <c r="B225" s="40"/>
      <c r="C225" s="67" t="s">
        <v>122</v>
      </c>
      <c r="D225" s="68" t="s">
        <v>22</v>
      </c>
      <c r="E225" s="69">
        <v>32946</v>
      </c>
      <c r="F225" s="36" t="s">
        <v>412</v>
      </c>
      <c r="G225" s="31"/>
    </row>
    <row r="226" spans="1:7" ht="15" customHeight="1" x14ac:dyDescent="0.25">
      <c r="A226" s="30">
        <f t="shared" si="3"/>
        <v>220</v>
      </c>
      <c r="B226" s="40"/>
      <c r="C226" s="67" t="s">
        <v>123</v>
      </c>
      <c r="D226" s="68" t="s">
        <v>22</v>
      </c>
      <c r="E226" s="69">
        <v>32214</v>
      </c>
      <c r="F226" s="36" t="s">
        <v>412</v>
      </c>
      <c r="G226" s="31"/>
    </row>
    <row r="227" spans="1:7" ht="15" customHeight="1" x14ac:dyDescent="0.25">
      <c r="A227" s="30">
        <f t="shared" si="3"/>
        <v>221</v>
      </c>
      <c r="B227" s="40"/>
      <c r="C227" s="67" t="s">
        <v>397</v>
      </c>
      <c r="D227" s="68" t="s">
        <v>23</v>
      </c>
      <c r="E227" s="69">
        <v>34347</v>
      </c>
      <c r="F227" s="36" t="s">
        <v>412</v>
      </c>
      <c r="G227" s="31"/>
    </row>
    <row r="228" spans="1:7" ht="15" customHeight="1" x14ac:dyDescent="0.25">
      <c r="A228" s="30">
        <f t="shared" si="3"/>
        <v>222</v>
      </c>
      <c r="B228" s="40"/>
      <c r="C228" s="67" t="s">
        <v>398</v>
      </c>
      <c r="D228" s="68" t="s">
        <v>22</v>
      </c>
      <c r="E228" s="69">
        <v>27735</v>
      </c>
      <c r="F228" s="36" t="s">
        <v>412</v>
      </c>
      <c r="G228" s="31"/>
    </row>
    <row r="229" spans="1:7" ht="15" customHeight="1" x14ac:dyDescent="0.25">
      <c r="A229" s="30">
        <f t="shared" si="3"/>
        <v>223</v>
      </c>
      <c r="B229" s="17"/>
      <c r="C229" s="67" t="s">
        <v>399</v>
      </c>
      <c r="D229" s="68" t="s">
        <v>22</v>
      </c>
      <c r="E229" s="69">
        <v>28881</v>
      </c>
      <c r="F229" s="36" t="s">
        <v>412</v>
      </c>
      <c r="G229" s="31"/>
    </row>
    <row r="230" spans="1:7" ht="15" customHeight="1" x14ac:dyDescent="0.25">
      <c r="A230" s="30">
        <f t="shared" si="3"/>
        <v>224</v>
      </c>
      <c r="B230" s="17"/>
      <c r="C230" s="67" t="s">
        <v>400</v>
      </c>
      <c r="D230" s="68" t="s">
        <v>22</v>
      </c>
      <c r="E230" s="69">
        <v>32147</v>
      </c>
      <c r="F230" s="36" t="s">
        <v>412</v>
      </c>
      <c r="G230" s="31"/>
    </row>
    <row r="231" spans="1:7" ht="15" customHeight="1" x14ac:dyDescent="0.25">
      <c r="A231" s="30">
        <f t="shared" si="3"/>
        <v>225</v>
      </c>
      <c r="B231" s="15"/>
      <c r="C231" s="67" t="s">
        <v>401</v>
      </c>
      <c r="D231" s="68" t="s">
        <v>23</v>
      </c>
      <c r="E231" s="69">
        <v>34352</v>
      </c>
      <c r="F231" s="36" t="s">
        <v>412</v>
      </c>
      <c r="G231" s="31"/>
    </row>
    <row r="232" spans="1:7" ht="15" customHeight="1" x14ac:dyDescent="0.25">
      <c r="A232" s="30">
        <f t="shared" si="3"/>
        <v>226</v>
      </c>
      <c r="B232" s="15"/>
      <c r="C232" s="67" t="s">
        <v>402</v>
      </c>
      <c r="D232" s="68" t="s">
        <v>23</v>
      </c>
      <c r="E232" s="69">
        <v>26400</v>
      </c>
      <c r="F232" s="36" t="s">
        <v>412</v>
      </c>
      <c r="G232" s="31"/>
    </row>
    <row r="233" spans="1:7" ht="15" customHeight="1" x14ac:dyDescent="0.25">
      <c r="A233" s="30">
        <f t="shared" si="3"/>
        <v>227</v>
      </c>
      <c r="B233" s="17"/>
      <c r="C233" s="67" t="s">
        <v>120</v>
      </c>
      <c r="D233" s="68" t="s">
        <v>22</v>
      </c>
      <c r="E233" s="69">
        <v>21524</v>
      </c>
      <c r="F233" s="36" t="s">
        <v>412</v>
      </c>
      <c r="G233" s="31"/>
    </row>
    <row r="234" spans="1:7" ht="15" customHeight="1" x14ac:dyDescent="0.25">
      <c r="A234" s="30">
        <f t="shared" si="3"/>
        <v>228</v>
      </c>
      <c r="B234" s="4"/>
      <c r="C234" s="67" t="s">
        <v>121</v>
      </c>
      <c r="D234" s="68" t="s">
        <v>22</v>
      </c>
      <c r="E234" s="69">
        <v>25680</v>
      </c>
      <c r="F234" s="36" t="s">
        <v>412</v>
      </c>
      <c r="G234" s="31"/>
    </row>
    <row r="235" spans="1:7" ht="15" customHeight="1" x14ac:dyDescent="0.25">
      <c r="A235" s="30">
        <f t="shared" si="3"/>
        <v>229</v>
      </c>
      <c r="B235" s="4"/>
      <c r="C235" s="67" t="s">
        <v>124</v>
      </c>
      <c r="D235" s="68" t="s">
        <v>22</v>
      </c>
      <c r="E235" s="69">
        <v>30270</v>
      </c>
      <c r="F235" s="36" t="s">
        <v>412</v>
      </c>
      <c r="G235" s="31"/>
    </row>
    <row r="236" spans="1:7" ht="15" customHeight="1" x14ac:dyDescent="0.25">
      <c r="A236" s="30">
        <f t="shared" si="3"/>
        <v>230</v>
      </c>
      <c r="B236" s="4"/>
      <c r="C236" s="67" t="s">
        <v>125</v>
      </c>
      <c r="D236" s="68" t="s">
        <v>23</v>
      </c>
      <c r="E236" s="69">
        <v>30775</v>
      </c>
      <c r="F236" s="36" t="s">
        <v>412</v>
      </c>
      <c r="G236" s="31"/>
    </row>
    <row r="237" spans="1:7" ht="15" customHeight="1" x14ac:dyDescent="0.25">
      <c r="A237" s="30">
        <f t="shared" si="3"/>
        <v>231</v>
      </c>
      <c r="B237" s="4"/>
      <c r="C237" s="67" t="s">
        <v>403</v>
      </c>
      <c r="D237" s="68" t="s">
        <v>22</v>
      </c>
      <c r="E237" s="69">
        <v>33025</v>
      </c>
      <c r="F237" s="36" t="s">
        <v>412</v>
      </c>
      <c r="G237" s="31"/>
    </row>
    <row r="238" spans="1:7" ht="15" customHeight="1" x14ac:dyDescent="0.25">
      <c r="A238" s="30">
        <f t="shared" si="3"/>
        <v>232</v>
      </c>
      <c r="B238" s="4"/>
      <c r="C238" s="67" t="s">
        <v>404</v>
      </c>
      <c r="D238" s="68" t="s">
        <v>23</v>
      </c>
      <c r="E238" s="69">
        <v>35333</v>
      </c>
      <c r="F238" s="36" t="s">
        <v>412</v>
      </c>
      <c r="G238" s="31"/>
    </row>
    <row r="239" spans="1:7" ht="15" customHeight="1" x14ac:dyDescent="0.25">
      <c r="A239" s="30">
        <f t="shared" si="3"/>
        <v>233</v>
      </c>
      <c r="B239" s="4"/>
      <c r="C239" s="67" t="s">
        <v>405</v>
      </c>
      <c r="D239" s="68" t="s">
        <v>22</v>
      </c>
      <c r="E239" s="69">
        <v>33038</v>
      </c>
      <c r="F239" s="36" t="s">
        <v>412</v>
      </c>
      <c r="G239" s="31"/>
    </row>
    <row r="240" spans="1:7" ht="15" customHeight="1" x14ac:dyDescent="0.25">
      <c r="A240" s="30">
        <f t="shared" si="3"/>
        <v>234</v>
      </c>
      <c r="B240" s="10"/>
      <c r="C240" s="67" t="s">
        <v>406</v>
      </c>
      <c r="D240" s="68" t="s">
        <v>22</v>
      </c>
      <c r="E240" s="69">
        <v>30415</v>
      </c>
      <c r="F240" s="36" t="s">
        <v>412</v>
      </c>
      <c r="G240" s="31"/>
    </row>
    <row r="241" spans="1:7" ht="15" customHeight="1" x14ac:dyDescent="0.25">
      <c r="A241" s="30">
        <f t="shared" si="3"/>
        <v>235</v>
      </c>
      <c r="B241" s="10"/>
      <c r="C241" s="67" t="s">
        <v>407</v>
      </c>
      <c r="D241" s="68" t="s">
        <v>23</v>
      </c>
      <c r="E241" s="69">
        <v>34788</v>
      </c>
      <c r="F241" s="36" t="s">
        <v>412</v>
      </c>
      <c r="G241" s="31"/>
    </row>
    <row r="242" spans="1:7" ht="15" customHeight="1" x14ac:dyDescent="0.25">
      <c r="A242" s="30">
        <f t="shared" si="3"/>
        <v>236</v>
      </c>
      <c r="B242" s="18"/>
      <c r="C242" s="67" t="s">
        <v>408</v>
      </c>
      <c r="D242" s="68" t="s">
        <v>22</v>
      </c>
      <c r="E242" s="69">
        <v>29223</v>
      </c>
      <c r="F242" s="36" t="s">
        <v>412</v>
      </c>
      <c r="G242" s="31"/>
    </row>
    <row r="243" spans="1:7" ht="15" customHeight="1" x14ac:dyDescent="0.25">
      <c r="A243" s="30">
        <f t="shared" si="3"/>
        <v>237</v>
      </c>
      <c r="B243" s="18"/>
      <c r="C243" s="67" t="s">
        <v>409</v>
      </c>
      <c r="D243" s="68" t="s">
        <v>22</v>
      </c>
      <c r="E243" s="69">
        <v>34802</v>
      </c>
      <c r="F243" s="36" t="s">
        <v>412</v>
      </c>
      <c r="G243" s="31"/>
    </row>
    <row r="244" spans="1:7" ht="15" customHeight="1" x14ac:dyDescent="0.25">
      <c r="A244" s="30">
        <f t="shared" si="3"/>
        <v>238</v>
      </c>
      <c r="B244" s="17"/>
      <c r="C244" s="70" t="s">
        <v>410</v>
      </c>
      <c r="D244" s="68" t="s">
        <v>22</v>
      </c>
      <c r="E244" s="69">
        <v>27775</v>
      </c>
      <c r="F244" s="36" t="s">
        <v>412</v>
      </c>
      <c r="G244" s="31"/>
    </row>
    <row r="245" spans="1:7" ht="15" customHeight="1" x14ac:dyDescent="0.25">
      <c r="A245" s="30">
        <f t="shared" si="3"/>
        <v>239</v>
      </c>
      <c r="B245" s="4"/>
      <c r="C245" s="70" t="s">
        <v>411</v>
      </c>
      <c r="D245" s="68" t="s">
        <v>22</v>
      </c>
      <c r="E245" s="69">
        <v>34599</v>
      </c>
      <c r="F245" s="36" t="s">
        <v>412</v>
      </c>
      <c r="G245" s="31"/>
    </row>
    <row r="246" spans="1:7" ht="15" customHeight="1" thickBot="1" x14ac:dyDescent="0.3">
      <c r="A246" s="41"/>
      <c r="B246" s="42"/>
      <c r="C246" s="43"/>
      <c r="D246" s="44"/>
      <c r="E246" s="45"/>
      <c r="F246" s="44"/>
      <c r="G246" s="46"/>
    </row>
    <row r="247" spans="1:7" ht="15" customHeight="1" x14ac:dyDescent="0.25"/>
  </sheetData>
  <mergeCells count="3">
    <mergeCell ref="A1:G1"/>
    <mergeCell ref="A6:C6"/>
    <mergeCell ref="A2:G2"/>
  </mergeCells>
  <printOptions horizontalCentered="1"/>
  <pageMargins left="0" right="0" top="0.5" bottom="0.5" header="0" footer="0"/>
  <pageSetup paperSize="9" scale="85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4" zoomScale="91" zoomScaleNormal="91" workbookViewId="0">
      <selection activeCell="F14" sqref="F14"/>
    </sheetView>
  </sheetViews>
  <sheetFormatPr defaultRowHeight="15" x14ac:dyDescent="0.25"/>
  <cols>
    <col min="1" max="1" width="4.42578125" customWidth="1"/>
    <col min="3" max="3" width="42.28515625" customWidth="1"/>
    <col min="4" max="4" width="14.28515625" customWidth="1"/>
    <col min="5" max="5" width="13.28515625" customWidth="1"/>
    <col min="6" max="6" width="27" customWidth="1"/>
    <col min="7" max="7" width="15" customWidth="1"/>
  </cols>
  <sheetData>
    <row r="1" spans="1:7" ht="18.75" x14ac:dyDescent="0.3">
      <c r="A1" s="109" t="s">
        <v>413</v>
      </c>
      <c r="B1" s="109"/>
      <c r="C1" s="109"/>
      <c r="D1" s="109"/>
      <c r="E1" s="109"/>
      <c r="F1" s="109"/>
      <c r="G1" s="109"/>
    </row>
    <row r="2" spans="1:7" ht="18.75" x14ac:dyDescent="0.3">
      <c r="A2" s="109" t="s">
        <v>457</v>
      </c>
      <c r="B2" s="109"/>
      <c r="C2" s="109"/>
      <c r="D2" s="109"/>
      <c r="E2" s="109"/>
      <c r="F2" s="109"/>
      <c r="G2" s="109"/>
    </row>
    <row r="3" spans="1:7" ht="18.75" x14ac:dyDescent="0.3">
      <c r="A3" s="71"/>
      <c r="B3" s="71"/>
      <c r="C3" s="71"/>
      <c r="D3" s="71"/>
      <c r="E3" s="71"/>
      <c r="F3" s="71"/>
      <c r="G3" s="71"/>
    </row>
    <row r="4" spans="1:7" ht="15.75" thickBot="1" x14ac:dyDescent="0.3"/>
    <row r="5" spans="1:7" ht="28.5" customHeight="1" x14ac:dyDescent="0.25">
      <c r="A5" s="50" t="s">
        <v>0</v>
      </c>
      <c r="B5" s="51" t="s">
        <v>15</v>
      </c>
      <c r="C5" s="51" t="s">
        <v>16</v>
      </c>
      <c r="D5" s="52" t="s">
        <v>19</v>
      </c>
      <c r="E5" s="51" t="s">
        <v>17</v>
      </c>
      <c r="F5" s="51" t="s">
        <v>18</v>
      </c>
      <c r="G5" s="53" t="s">
        <v>20</v>
      </c>
    </row>
    <row r="6" spans="1:7" s="2" customFormat="1" ht="15.95" customHeight="1" x14ac:dyDescent="0.25">
      <c r="A6" s="110"/>
      <c r="B6" s="111"/>
      <c r="C6" s="111"/>
      <c r="D6" s="47"/>
      <c r="E6" s="72"/>
      <c r="F6" s="72"/>
      <c r="G6" s="49"/>
    </row>
    <row r="7" spans="1:7" ht="15" customHeight="1" x14ac:dyDescent="0.25">
      <c r="A7" s="30">
        <v>1</v>
      </c>
      <c r="B7" s="105"/>
      <c r="C7" s="108" t="s">
        <v>421</v>
      </c>
      <c r="D7" s="107" t="s">
        <v>22</v>
      </c>
      <c r="E7" s="28">
        <v>28775</v>
      </c>
      <c r="F7" s="5" t="s">
        <v>420</v>
      </c>
      <c r="G7" s="31"/>
    </row>
    <row r="8" spans="1:7" ht="15" customHeight="1" x14ac:dyDescent="0.25">
      <c r="A8" s="30">
        <f>+A7+1</f>
        <v>2</v>
      </c>
      <c r="B8" s="105"/>
      <c r="C8" s="108" t="s">
        <v>422</v>
      </c>
      <c r="D8" s="107" t="s">
        <v>22</v>
      </c>
      <c r="E8" s="28">
        <v>29846</v>
      </c>
      <c r="F8" s="5" t="s">
        <v>420</v>
      </c>
      <c r="G8" s="31"/>
    </row>
    <row r="9" spans="1:7" ht="15" customHeight="1" x14ac:dyDescent="0.25">
      <c r="A9" s="30">
        <f t="shared" ref="A9:A43" si="0">+A8+1</f>
        <v>3</v>
      </c>
      <c r="B9" s="105"/>
      <c r="C9" s="108" t="s">
        <v>423</v>
      </c>
      <c r="D9" s="107" t="s">
        <v>22</v>
      </c>
      <c r="E9" s="28">
        <v>28308</v>
      </c>
      <c r="F9" s="5" t="s">
        <v>420</v>
      </c>
      <c r="G9" s="31"/>
    </row>
    <row r="10" spans="1:7" ht="15" customHeight="1" x14ac:dyDescent="0.25">
      <c r="A10" s="30">
        <f t="shared" si="0"/>
        <v>4</v>
      </c>
      <c r="B10" s="105"/>
      <c r="C10" s="108" t="s">
        <v>424</v>
      </c>
      <c r="D10" s="107" t="s">
        <v>22</v>
      </c>
      <c r="E10" s="28">
        <v>29891</v>
      </c>
      <c r="F10" s="5" t="s">
        <v>420</v>
      </c>
      <c r="G10" s="32"/>
    </row>
    <row r="11" spans="1:7" ht="15" customHeight="1" x14ac:dyDescent="0.25">
      <c r="A11" s="30">
        <f t="shared" si="0"/>
        <v>5</v>
      </c>
      <c r="B11" s="105"/>
      <c r="C11" s="108" t="s">
        <v>425</v>
      </c>
      <c r="D11" s="107" t="s">
        <v>22</v>
      </c>
      <c r="E11" s="28">
        <v>25851</v>
      </c>
      <c r="F11" s="5" t="s">
        <v>420</v>
      </c>
      <c r="G11" s="31"/>
    </row>
    <row r="12" spans="1:7" ht="15" customHeight="1" x14ac:dyDescent="0.25">
      <c r="A12" s="30">
        <f t="shared" si="0"/>
        <v>6</v>
      </c>
      <c r="B12" s="105"/>
      <c r="C12" s="108" t="s">
        <v>426</v>
      </c>
      <c r="D12" s="107" t="s">
        <v>22</v>
      </c>
      <c r="E12" s="28">
        <v>33731</v>
      </c>
      <c r="F12" s="5" t="s">
        <v>420</v>
      </c>
      <c r="G12" s="31"/>
    </row>
    <row r="13" spans="1:7" ht="15" customHeight="1" x14ac:dyDescent="0.25">
      <c r="A13" s="30">
        <f t="shared" si="0"/>
        <v>7</v>
      </c>
      <c r="B13" s="105"/>
      <c r="C13" s="108" t="s">
        <v>427</v>
      </c>
      <c r="D13" s="107" t="s">
        <v>22</v>
      </c>
      <c r="E13" s="28">
        <v>32839</v>
      </c>
      <c r="F13" s="5" t="s">
        <v>420</v>
      </c>
      <c r="G13" s="31"/>
    </row>
    <row r="14" spans="1:7" ht="15" customHeight="1" x14ac:dyDescent="0.25">
      <c r="A14" s="30">
        <f t="shared" si="0"/>
        <v>8</v>
      </c>
      <c r="B14" s="106"/>
      <c r="C14" s="108" t="s">
        <v>428</v>
      </c>
      <c r="D14" s="107" t="s">
        <v>23</v>
      </c>
      <c r="E14" s="28">
        <v>32848</v>
      </c>
      <c r="F14" s="5" t="s">
        <v>420</v>
      </c>
      <c r="G14" s="32"/>
    </row>
    <row r="15" spans="1:7" ht="15" customHeight="1" x14ac:dyDescent="0.25">
      <c r="A15" s="30">
        <f t="shared" si="0"/>
        <v>9</v>
      </c>
      <c r="B15" s="106"/>
      <c r="C15" s="108" t="s">
        <v>429</v>
      </c>
      <c r="D15" s="107" t="s">
        <v>22</v>
      </c>
      <c r="E15" s="28">
        <v>24972</v>
      </c>
      <c r="F15" s="5" t="s">
        <v>420</v>
      </c>
      <c r="G15" s="32"/>
    </row>
    <row r="16" spans="1:7" ht="15" customHeight="1" x14ac:dyDescent="0.25">
      <c r="A16" s="30">
        <f t="shared" si="0"/>
        <v>10</v>
      </c>
      <c r="B16" s="106"/>
      <c r="C16" s="108" t="s">
        <v>430</v>
      </c>
      <c r="D16" s="107" t="s">
        <v>22</v>
      </c>
      <c r="E16" s="28">
        <v>34293</v>
      </c>
      <c r="F16" s="5" t="s">
        <v>420</v>
      </c>
      <c r="G16" s="32"/>
    </row>
    <row r="17" spans="1:7" ht="15" customHeight="1" x14ac:dyDescent="0.25">
      <c r="A17" s="30">
        <f t="shared" si="0"/>
        <v>11</v>
      </c>
      <c r="B17" s="105"/>
      <c r="C17" s="108" t="s">
        <v>431</v>
      </c>
      <c r="D17" s="107" t="s">
        <v>22</v>
      </c>
      <c r="E17" s="28">
        <v>27050</v>
      </c>
      <c r="F17" s="5" t="s">
        <v>420</v>
      </c>
      <c r="G17" s="31"/>
    </row>
    <row r="18" spans="1:7" ht="15" customHeight="1" x14ac:dyDescent="0.25">
      <c r="A18" s="30">
        <f t="shared" si="0"/>
        <v>12</v>
      </c>
      <c r="B18" s="105"/>
      <c r="C18" s="108" t="s">
        <v>432</v>
      </c>
      <c r="D18" s="107" t="s">
        <v>23</v>
      </c>
      <c r="E18" s="28">
        <v>29685</v>
      </c>
      <c r="F18" s="5" t="s">
        <v>420</v>
      </c>
      <c r="G18" s="32"/>
    </row>
    <row r="19" spans="1:7" ht="15" customHeight="1" x14ac:dyDescent="0.25">
      <c r="A19" s="30">
        <f t="shared" si="0"/>
        <v>13</v>
      </c>
      <c r="B19" s="105"/>
      <c r="C19" s="108" t="s">
        <v>433</v>
      </c>
      <c r="D19" s="107" t="s">
        <v>23</v>
      </c>
      <c r="E19" s="28">
        <v>33171</v>
      </c>
      <c r="F19" s="5" t="s">
        <v>420</v>
      </c>
      <c r="G19" s="32"/>
    </row>
    <row r="20" spans="1:7" ht="15" customHeight="1" x14ac:dyDescent="0.25">
      <c r="A20" s="30">
        <f t="shared" si="0"/>
        <v>14</v>
      </c>
      <c r="B20" s="105"/>
      <c r="C20" s="108" t="s">
        <v>434</v>
      </c>
      <c r="D20" s="107" t="s">
        <v>23</v>
      </c>
      <c r="E20" s="28">
        <v>32983</v>
      </c>
      <c r="F20" s="5" t="s">
        <v>420</v>
      </c>
      <c r="G20" s="31"/>
    </row>
    <row r="21" spans="1:7" ht="15" customHeight="1" x14ac:dyDescent="0.25">
      <c r="A21" s="30">
        <f t="shared" si="0"/>
        <v>15</v>
      </c>
      <c r="B21" s="105"/>
      <c r="C21" s="108" t="s">
        <v>435</v>
      </c>
      <c r="D21" s="107" t="s">
        <v>22</v>
      </c>
      <c r="E21" s="28">
        <v>32802</v>
      </c>
      <c r="F21" s="5" t="s">
        <v>420</v>
      </c>
      <c r="G21" s="31"/>
    </row>
    <row r="22" spans="1:7" ht="15" customHeight="1" x14ac:dyDescent="0.25">
      <c r="A22" s="30">
        <f t="shared" si="0"/>
        <v>16</v>
      </c>
      <c r="B22" s="106"/>
      <c r="C22" s="108" t="s">
        <v>436</v>
      </c>
      <c r="D22" s="107" t="s">
        <v>23</v>
      </c>
      <c r="E22" s="28">
        <v>31152</v>
      </c>
      <c r="F22" s="5" t="s">
        <v>420</v>
      </c>
      <c r="G22" s="32"/>
    </row>
    <row r="23" spans="1:7" ht="15" customHeight="1" x14ac:dyDescent="0.25">
      <c r="A23" s="30">
        <f t="shared" si="0"/>
        <v>17</v>
      </c>
      <c r="B23" s="106"/>
      <c r="C23" s="108" t="s">
        <v>437</v>
      </c>
      <c r="D23" s="107" t="s">
        <v>22</v>
      </c>
      <c r="E23" s="28">
        <v>32225</v>
      </c>
      <c r="F23" s="5" t="s">
        <v>420</v>
      </c>
      <c r="G23" s="32"/>
    </row>
    <row r="24" spans="1:7" ht="15" customHeight="1" x14ac:dyDescent="0.25">
      <c r="A24" s="30">
        <f t="shared" si="0"/>
        <v>18</v>
      </c>
      <c r="B24" s="106"/>
      <c r="C24" s="108" t="s">
        <v>438</v>
      </c>
      <c r="D24" s="107" t="s">
        <v>23</v>
      </c>
      <c r="E24" s="28">
        <v>30510</v>
      </c>
      <c r="F24" s="5" t="s">
        <v>420</v>
      </c>
      <c r="G24" s="32"/>
    </row>
    <row r="25" spans="1:7" ht="15" customHeight="1" x14ac:dyDescent="0.25">
      <c r="A25" s="30">
        <f t="shared" si="0"/>
        <v>19</v>
      </c>
      <c r="B25" s="105"/>
      <c r="C25" s="108" t="s">
        <v>439</v>
      </c>
      <c r="D25" s="107" t="s">
        <v>23</v>
      </c>
      <c r="E25" s="28">
        <v>31254</v>
      </c>
      <c r="F25" s="5" t="s">
        <v>420</v>
      </c>
      <c r="G25" s="31"/>
    </row>
    <row r="26" spans="1:7" ht="15" customHeight="1" x14ac:dyDescent="0.25">
      <c r="A26" s="30">
        <f t="shared" si="0"/>
        <v>20</v>
      </c>
      <c r="B26" s="105"/>
      <c r="C26" s="108" t="s">
        <v>96</v>
      </c>
      <c r="D26" s="107" t="s">
        <v>23</v>
      </c>
      <c r="E26" s="28">
        <v>24783</v>
      </c>
      <c r="F26" s="5" t="s">
        <v>420</v>
      </c>
      <c r="G26" s="31"/>
    </row>
    <row r="27" spans="1:7" ht="15" customHeight="1" x14ac:dyDescent="0.25">
      <c r="A27" s="30">
        <f t="shared" si="0"/>
        <v>21</v>
      </c>
      <c r="B27" s="105"/>
      <c r="C27" s="108" t="s">
        <v>440</v>
      </c>
      <c r="D27" s="107" t="s">
        <v>23</v>
      </c>
      <c r="E27" s="28">
        <v>33210</v>
      </c>
      <c r="F27" s="5" t="s">
        <v>420</v>
      </c>
      <c r="G27" s="31"/>
    </row>
    <row r="28" spans="1:7" ht="15" customHeight="1" x14ac:dyDescent="0.25">
      <c r="A28" s="30">
        <f t="shared" si="0"/>
        <v>22</v>
      </c>
      <c r="B28" s="105"/>
      <c r="C28" s="108" t="s">
        <v>441</v>
      </c>
      <c r="D28" s="107" t="s">
        <v>22</v>
      </c>
      <c r="E28" s="28">
        <v>23441</v>
      </c>
      <c r="F28" s="5" t="s">
        <v>420</v>
      </c>
      <c r="G28" s="31"/>
    </row>
    <row r="29" spans="1:7" ht="15" customHeight="1" x14ac:dyDescent="0.25">
      <c r="A29" s="30">
        <f t="shared" si="0"/>
        <v>23</v>
      </c>
      <c r="B29" s="105"/>
      <c r="C29" s="108" t="s">
        <v>442</v>
      </c>
      <c r="D29" s="107" t="s">
        <v>22</v>
      </c>
      <c r="E29" s="28">
        <v>32600</v>
      </c>
      <c r="F29" s="5" t="s">
        <v>420</v>
      </c>
      <c r="G29" s="32"/>
    </row>
    <row r="30" spans="1:7" ht="15" customHeight="1" x14ac:dyDescent="0.25">
      <c r="A30" s="30">
        <f t="shared" si="0"/>
        <v>24</v>
      </c>
      <c r="B30" s="105"/>
      <c r="C30" s="108" t="s">
        <v>443</v>
      </c>
      <c r="D30" s="107" t="s">
        <v>22</v>
      </c>
      <c r="E30" s="28">
        <v>26915</v>
      </c>
      <c r="F30" s="5" t="s">
        <v>420</v>
      </c>
      <c r="G30" s="31"/>
    </row>
    <row r="31" spans="1:7" ht="15" customHeight="1" x14ac:dyDescent="0.25">
      <c r="A31" s="30">
        <f t="shared" si="0"/>
        <v>25</v>
      </c>
      <c r="B31" s="105"/>
      <c r="C31" s="108" t="s">
        <v>444</v>
      </c>
      <c r="D31" s="107" t="s">
        <v>22</v>
      </c>
      <c r="E31" s="28">
        <v>23870</v>
      </c>
      <c r="F31" s="5" t="s">
        <v>420</v>
      </c>
      <c r="G31" s="31"/>
    </row>
    <row r="32" spans="1:7" ht="15" customHeight="1" x14ac:dyDescent="0.25">
      <c r="A32" s="30">
        <f t="shared" si="0"/>
        <v>26</v>
      </c>
      <c r="B32" s="105"/>
      <c r="C32" s="108" t="s">
        <v>445</v>
      </c>
      <c r="D32" s="107" t="s">
        <v>22</v>
      </c>
      <c r="E32" s="28">
        <v>29900</v>
      </c>
      <c r="F32" s="5" t="s">
        <v>420</v>
      </c>
      <c r="G32" s="31"/>
    </row>
    <row r="33" spans="1:7" ht="15" customHeight="1" x14ac:dyDescent="0.25">
      <c r="A33" s="30">
        <f t="shared" si="0"/>
        <v>27</v>
      </c>
      <c r="B33" s="105"/>
      <c r="C33" s="108" t="s">
        <v>446</v>
      </c>
      <c r="D33" s="107" t="s">
        <v>22</v>
      </c>
      <c r="E33" s="28">
        <v>31262</v>
      </c>
      <c r="F33" s="5" t="s">
        <v>420</v>
      </c>
      <c r="G33" s="31"/>
    </row>
    <row r="34" spans="1:7" ht="15" customHeight="1" x14ac:dyDescent="0.25">
      <c r="A34" s="30">
        <f t="shared" si="0"/>
        <v>28</v>
      </c>
      <c r="B34" s="105"/>
      <c r="C34" s="108" t="s">
        <v>447</v>
      </c>
      <c r="D34" s="107" t="s">
        <v>22</v>
      </c>
      <c r="E34" s="28">
        <v>33021</v>
      </c>
      <c r="F34" s="5" t="s">
        <v>420</v>
      </c>
      <c r="G34" s="31"/>
    </row>
    <row r="35" spans="1:7" ht="15" customHeight="1" x14ac:dyDescent="0.25">
      <c r="A35" s="30">
        <f t="shared" si="0"/>
        <v>29</v>
      </c>
      <c r="B35" s="105"/>
      <c r="C35" s="108" t="s">
        <v>448</v>
      </c>
      <c r="D35" s="107" t="s">
        <v>22</v>
      </c>
      <c r="E35" s="28">
        <v>26599</v>
      </c>
      <c r="F35" s="5" t="s">
        <v>420</v>
      </c>
      <c r="G35" s="32"/>
    </row>
    <row r="36" spans="1:7" ht="15" customHeight="1" x14ac:dyDescent="0.25">
      <c r="A36" s="30">
        <f t="shared" si="0"/>
        <v>30</v>
      </c>
      <c r="B36" s="105"/>
      <c r="C36" s="108" t="s">
        <v>449</v>
      </c>
      <c r="D36" s="107" t="s">
        <v>23</v>
      </c>
      <c r="E36" s="28">
        <v>34447</v>
      </c>
      <c r="F36" s="5" t="s">
        <v>420</v>
      </c>
      <c r="G36" s="31"/>
    </row>
    <row r="37" spans="1:7" ht="15" customHeight="1" x14ac:dyDescent="0.25">
      <c r="A37" s="30">
        <f t="shared" si="0"/>
        <v>31</v>
      </c>
      <c r="B37" s="106"/>
      <c r="C37" s="108" t="s">
        <v>450</v>
      </c>
      <c r="D37" s="107" t="s">
        <v>22</v>
      </c>
      <c r="E37" s="28">
        <v>33648</v>
      </c>
      <c r="F37" s="5" t="s">
        <v>420</v>
      </c>
      <c r="G37" s="32"/>
    </row>
    <row r="38" spans="1:7" ht="15" customHeight="1" x14ac:dyDescent="0.25">
      <c r="A38" s="30">
        <f t="shared" si="0"/>
        <v>32</v>
      </c>
      <c r="B38" s="105"/>
      <c r="C38" s="108" t="s">
        <v>451</v>
      </c>
      <c r="D38" s="107" t="s">
        <v>22</v>
      </c>
      <c r="E38" s="28">
        <v>31658</v>
      </c>
      <c r="F38" s="5" t="s">
        <v>420</v>
      </c>
      <c r="G38" s="31"/>
    </row>
    <row r="39" spans="1:7" ht="15" customHeight="1" x14ac:dyDescent="0.25">
      <c r="A39" s="30">
        <f t="shared" si="0"/>
        <v>33</v>
      </c>
      <c r="B39" s="105"/>
      <c r="C39" s="108" t="s">
        <v>452</v>
      </c>
      <c r="D39" s="107" t="s">
        <v>23</v>
      </c>
      <c r="E39" s="28">
        <v>34737</v>
      </c>
      <c r="F39" s="5" t="s">
        <v>420</v>
      </c>
      <c r="G39" s="31"/>
    </row>
    <row r="40" spans="1:7" ht="15" customHeight="1" x14ac:dyDescent="0.25">
      <c r="A40" s="30">
        <f t="shared" si="0"/>
        <v>34</v>
      </c>
      <c r="B40" s="105"/>
      <c r="C40" s="108" t="s">
        <v>453</v>
      </c>
      <c r="D40" s="107" t="s">
        <v>23</v>
      </c>
      <c r="E40" s="28">
        <v>34366</v>
      </c>
      <c r="F40" s="5" t="s">
        <v>420</v>
      </c>
      <c r="G40" s="31"/>
    </row>
    <row r="41" spans="1:7" ht="15" customHeight="1" x14ac:dyDescent="0.25">
      <c r="A41" s="30">
        <f t="shared" si="0"/>
        <v>35</v>
      </c>
      <c r="B41" s="105"/>
      <c r="C41" s="108" t="s">
        <v>454</v>
      </c>
      <c r="D41" s="107" t="s">
        <v>22</v>
      </c>
      <c r="E41" s="28">
        <v>32610</v>
      </c>
      <c r="F41" s="5" t="s">
        <v>420</v>
      </c>
      <c r="G41" s="31"/>
    </row>
    <row r="42" spans="1:7" ht="15" customHeight="1" x14ac:dyDescent="0.25">
      <c r="A42" s="30">
        <f t="shared" si="0"/>
        <v>36</v>
      </c>
      <c r="B42" s="105"/>
      <c r="C42" s="108" t="s">
        <v>455</v>
      </c>
      <c r="D42" s="107" t="s">
        <v>22</v>
      </c>
      <c r="E42" s="28">
        <v>26552</v>
      </c>
      <c r="F42" s="5" t="s">
        <v>420</v>
      </c>
      <c r="G42" s="31"/>
    </row>
    <row r="43" spans="1:7" ht="15" customHeight="1" x14ac:dyDescent="0.25">
      <c r="A43" s="30">
        <f t="shared" si="0"/>
        <v>37</v>
      </c>
      <c r="B43" s="105"/>
      <c r="C43" s="108" t="s">
        <v>456</v>
      </c>
      <c r="D43" s="107" t="s">
        <v>22</v>
      </c>
      <c r="E43" s="28">
        <v>34736</v>
      </c>
      <c r="F43" s="5" t="s">
        <v>420</v>
      </c>
      <c r="G43" s="31"/>
    </row>
    <row r="44" spans="1:7" ht="15" customHeight="1" thickBot="1" x14ac:dyDescent="0.3">
      <c r="A44" s="41"/>
      <c r="B44" s="42"/>
      <c r="C44" s="43"/>
      <c r="D44" s="44"/>
      <c r="E44" s="45"/>
      <c r="F44" s="44"/>
      <c r="G44" s="46"/>
    </row>
    <row r="45" spans="1:7" ht="15" customHeight="1" x14ac:dyDescent="0.25"/>
  </sheetData>
  <mergeCells count="3">
    <mergeCell ref="A1:G1"/>
    <mergeCell ref="A2:G2"/>
    <mergeCell ref="A6:C6"/>
  </mergeCells>
  <printOptions horizontalCentered="1"/>
  <pageMargins left="0" right="0" top="0.5" bottom="0.5" header="0" footer="0"/>
  <pageSetup paperSize="9" scale="8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="91" zoomScaleNormal="91" workbookViewId="0">
      <selection activeCell="D12" sqref="D12"/>
    </sheetView>
  </sheetViews>
  <sheetFormatPr defaultRowHeight="15" x14ac:dyDescent="0.25"/>
  <cols>
    <col min="1" max="1" width="4.42578125" customWidth="1"/>
    <col min="3" max="3" width="42.28515625" customWidth="1"/>
    <col min="4" max="4" width="14.28515625" customWidth="1"/>
    <col min="5" max="5" width="13.28515625" customWidth="1"/>
    <col min="6" max="6" width="27" customWidth="1"/>
    <col min="7" max="7" width="15" customWidth="1"/>
  </cols>
  <sheetData>
    <row r="1" spans="1:7" ht="18.75" x14ac:dyDescent="0.3">
      <c r="A1" s="109" t="s">
        <v>413</v>
      </c>
      <c r="B1" s="109"/>
      <c r="C1" s="109"/>
      <c r="D1" s="109"/>
      <c r="E1" s="109"/>
      <c r="F1" s="109"/>
      <c r="G1" s="109"/>
    </row>
    <row r="2" spans="1:7" ht="18.75" x14ac:dyDescent="0.3">
      <c r="A2" s="109" t="s">
        <v>503</v>
      </c>
      <c r="B2" s="109"/>
      <c r="C2" s="109"/>
      <c r="D2" s="109"/>
      <c r="E2" s="109"/>
      <c r="F2" s="109"/>
      <c r="G2" s="109"/>
    </row>
    <row r="3" spans="1:7" ht="18.75" x14ac:dyDescent="0.3">
      <c r="A3" s="103"/>
      <c r="B3" s="103"/>
      <c r="C3" s="103"/>
      <c r="D3" s="103"/>
      <c r="E3" s="103"/>
      <c r="F3" s="103"/>
      <c r="G3" s="103"/>
    </row>
    <row r="4" spans="1:7" ht="15.75" thickBot="1" x14ac:dyDescent="0.3"/>
    <row r="5" spans="1:7" ht="28.5" customHeight="1" x14ac:dyDescent="0.25">
      <c r="A5" s="50" t="s">
        <v>0</v>
      </c>
      <c r="B5" s="51" t="s">
        <v>15</v>
      </c>
      <c r="C5" s="51" t="s">
        <v>16</v>
      </c>
      <c r="D5" s="52" t="s">
        <v>19</v>
      </c>
      <c r="E5" s="51" t="s">
        <v>17</v>
      </c>
      <c r="F5" s="51" t="s">
        <v>18</v>
      </c>
      <c r="G5" s="53" t="s">
        <v>20</v>
      </c>
    </row>
    <row r="6" spans="1:7" s="2" customFormat="1" ht="15.95" customHeight="1" x14ac:dyDescent="0.25">
      <c r="A6" s="110"/>
      <c r="B6" s="111"/>
      <c r="C6" s="111"/>
      <c r="D6" s="47"/>
      <c r="E6" s="104"/>
      <c r="F6" s="104"/>
      <c r="G6" s="49"/>
    </row>
    <row r="7" spans="1:7" ht="15" customHeight="1" x14ac:dyDescent="0.25">
      <c r="A7" s="30">
        <v>1</v>
      </c>
      <c r="B7" s="5"/>
      <c r="C7" s="112" t="s">
        <v>458</v>
      </c>
      <c r="D7" s="113" t="s">
        <v>22</v>
      </c>
      <c r="E7" s="114">
        <v>22964</v>
      </c>
      <c r="F7" s="113" t="s">
        <v>459</v>
      </c>
      <c r="G7" s="31"/>
    </row>
    <row r="8" spans="1:7" ht="15" customHeight="1" x14ac:dyDescent="0.25">
      <c r="A8" s="30">
        <f>+A7+1</f>
        <v>2</v>
      </c>
      <c r="B8" s="5"/>
      <c r="C8" s="112" t="s">
        <v>460</v>
      </c>
      <c r="D8" s="113" t="s">
        <v>22</v>
      </c>
      <c r="E8" s="114">
        <v>24223</v>
      </c>
      <c r="F8" s="113" t="s">
        <v>459</v>
      </c>
      <c r="G8" s="31"/>
    </row>
    <row r="9" spans="1:7" ht="15" customHeight="1" x14ac:dyDescent="0.25">
      <c r="A9" s="30">
        <f t="shared" ref="A9:A50" si="0">+A8+1</f>
        <v>3</v>
      </c>
      <c r="B9" s="5"/>
      <c r="C9" s="115" t="s">
        <v>461</v>
      </c>
      <c r="D9" s="113" t="s">
        <v>22</v>
      </c>
      <c r="E9" s="114">
        <v>31576</v>
      </c>
      <c r="F9" s="113" t="s">
        <v>459</v>
      </c>
      <c r="G9" s="31"/>
    </row>
    <row r="10" spans="1:7" ht="15" customHeight="1" x14ac:dyDescent="0.25">
      <c r="A10" s="30">
        <f t="shared" si="0"/>
        <v>4</v>
      </c>
      <c r="B10" s="5"/>
      <c r="C10" s="115" t="s">
        <v>462</v>
      </c>
      <c r="D10" s="113" t="s">
        <v>22</v>
      </c>
      <c r="E10" s="114">
        <v>31141</v>
      </c>
      <c r="F10" s="113" t="s">
        <v>459</v>
      </c>
      <c r="G10" s="32"/>
    </row>
    <row r="11" spans="1:7" ht="15" customHeight="1" x14ac:dyDescent="0.25">
      <c r="A11" s="30">
        <f t="shared" si="0"/>
        <v>5</v>
      </c>
      <c r="B11" s="5"/>
      <c r="C11" s="115" t="s">
        <v>463</v>
      </c>
      <c r="D11" s="113" t="s">
        <v>22</v>
      </c>
      <c r="E11" s="114">
        <v>32669</v>
      </c>
      <c r="F11" s="113" t="s">
        <v>459</v>
      </c>
      <c r="G11" s="31"/>
    </row>
    <row r="12" spans="1:7" ht="15" customHeight="1" x14ac:dyDescent="0.25">
      <c r="A12" s="30">
        <f t="shared" si="0"/>
        <v>6</v>
      </c>
      <c r="B12" s="5"/>
      <c r="C12" s="115" t="s">
        <v>464</v>
      </c>
      <c r="D12" s="113" t="s">
        <v>22</v>
      </c>
      <c r="E12" s="114">
        <v>27586</v>
      </c>
      <c r="F12" s="113" t="s">
        <v>459</v>
      </c>
      <c r="G12" s="31"/>
    </row>
    <row r="13" spans="1:7" ht="15" customHeight="1" x14ac:dyDescent="0.25">
      <c r="A13" s="30">
        <f t="shared" si="0"/>
        <v>7</v>
      </c>
      <c r="B13" s="5"/>
      <c r="C13" s="115" t="s">
        <v>465</v>
      </c>
      <c r="D13" s="113" t="s">
        <v>22</v>
      </c>
      <c r="E13" s="114">
        <v>32327</v>
      </c>
      <c r="F13" s="113" t="s">
        <v>459</v>
      </c>
      <c r="G13" s="31"/>
    </row>
    <row r="14" spans="1:7" ht="15" customHeight="1" x14ac:dyDescent="0.25">
      <c r="A14" s="30">
        <f t="shared" si="0"/>
        <v>8</v>
      </c>
      <c r="B14" s="4"/>
      <c r="C14" s="115" t="s">
        <v>466</v>
      </c>
      <c r="D14" s="113" t="s">
        <v>22</v>
      </c>
      <c r="E14" s="114">
        <v>32846</v>
      </c>
      <c r="F14" s="113" t="s">
        <v>459</v>
      </c>
      <c r="G14" s="32"/>
    </row>
    <row r="15" spans="1:7" ht="15" customHeight="1" x14ac:dyDescent="0.25">
      <c r="A15" s="30">
        <f t="shared" si="0"/>
        <v>9</v>
      </c>
      <c r="B15" s="4"/>
      <c r="C15" s="115" t="s">
        <v>467</v>
      </c>
      <c r="D15" s="113" t="s">
        <v>22</v>
      </c>
      <c r="E15" s="114">
        <v>23925</v>
      </c>
      <c r="F15" s="113" t="s">
        <v>459</v>
      </c>
      <c r="G15" s="32"/>
    </row>
    <row r="16" spans="1:7" ht="15" customHeight="1" x14ac:dyDescent="0.25">
      <c r="A16" s="30">
        <f t="shared" si="0"/>
        <v>10</v>
      </c>
      <c r="B16" s="4"/>
      <c r="C16" s="115" t="s">
        <v>468</v>
      </c>
      <c r="D16" s="113" t="s">
        <v>23</v>
      </c>
      <c r="E16" s="114">
        <v>34335</v>
      </c>
      <c r="F16" s="113" t="s">
        <v>459</v>
      </c>
      <c r="G16" s="32"/>
    </row>
    <row r="17" spans="1:7" ht="15" customHeight="1" x14ac:dyDescent="0.25">
      <c r="A17" s="30">
        <f t="shared" si="0"/>
        <v>11</v>
      </c>
      <c r="B17" s="5"/>
      <c r="C17" s="115" t="s">
        <v>469</v>
      </c>
      <c r="D17" s="113" t="s">
        <v>23</v>
      </c>
      <c r="E17" s="114">
        <v>32542</v>
      </c>
      <c r="F17" s="113" t="s">
        <v>459</v>
      </c>
      <c r="G17" s="31"/>
    </row>
    <row r="18" spans="1:7" ht="15" customHeight="1" x14ac:dyDescent="0.25">
      <c r="A18" s="30">
        <f t="shared" si="0"/>
        <v>12</v>
      </c>
      <c r="B18" s="5"/>
      <c r="C18" s="115" t="s">
        <v>470</v>
      </c>
      <c r="D18" s="113" t="s">
        <v>22</v>
      </c>
      <c r="E18" s="114">
        <v>34720</v>
      </c>
      <c r="F18" s="113" t="s">
        <v>459</v>
      </c>
      <c r="G18" s="32"/>
    </row>
    <row r="19" spans="1:7" ht="15" customHeight="1" x14ac:dyDescent="0.25">
      <c r="A19" s="30">
        <f t="shared" si="0"/>
        <v>13</v>
      </c>
      <c r="B19" s="5"/>
      <c r="C19" s="115" t="s">
        <v>471</v>
      </c>
      <c r="D19" s="113" t="s">
        <v>22</v>
      </c>
      <c r="E19" s="114">
        <v>32348</v>
      </c>
      <c r="F19" s="113" t="s">
        <v>459</v>
      </c>
      <c r="G19" s="32"/>
    </row>
    <row r="20" spans="1:7" ht="15" customHeight="1" x14ac:dyDescent="0.25">
      <c r="A20" s="30">
        <f t="shared" si="0"/>
        <v>14</v>
      </c>
      <c r="B20" s="5"/>
      <c r="C20" s="115" t="s">
        <v>472</v>
      </c>
      <c r="D20" s="113" t="s">
        <v>23</v>
      </c>
      <c r="E20" s="114">
        <v>33382</v>
      </c>
      <c r="F20" s="113" t="s">
        <v>459</v>
      </c>
      <c r="G20" s="31"/>
    </row>
    <row r="21" spans="1:7" ht="15" customHeight="1" x14ac:dyDescent="0.25">
      <c r="A21" s="30">
        <f t="shared" si="0"/>
        <v>15</v>
      </c>
      <c r="B21" s="5"/>
      <c r="C21" s="115" t="s">
        <v>473</v>
      </c>
      <c r="D21" s="113" t="s">
        <v>22</v>
      </c>
      <c r="E21" s="114">
        <v>34435</v>
      </c>
      <c r="F21" s="113" t="s">
        <v>459</v>
      </c>
      <c r="G21" s="31"/>
    </row>
    <row r="22" spans="1:7" ht="15" customHeight="1" x14ac:dyDescent="0.25">
      <c r="A22" s="30">
        <f t="shared" si="0"/>
        <v>16</v>
      </c>
      <c r="B22" s="4"/>
      <c r="C22" s="115" t="s">
        <v>474</v>
      </c>
      <c r="D22" s="113" t="s">
        <v>22</v>
      </c>
      <c r="E22" s="114">
        <v>34587</v>
      </c>
      <c r="F22" s="113" t="s">
        <v>459</v>
      </c>
      <c r="G22" s="32"/>
    </row>
    <row r="23" spans="1:7" ht="15" customHeight="1" x14ac:dyDescent="0.25">
      <c r="A23" s="30">
        <f t="shared" si="0"/>
        <v>17</v>
      </c>
      <c r="B23" s="4"/>
      <c r="C23" s="115" t="s">
        <v>475</v>
      </c>
      <c r="D23" s="113" t="s">
        <v>23</v>
      </c>
      <c r="E23" s="114">
        <v>34365</v>
      </c>
      <c r="F23" s="113" t="s">
        <v>459</v>
      </c>
      <c r="G23" s="32"/>
    </row>
    <row r="24" spans="1:7" ht="15" customHeight="1" x14ac:dyDescent="0.25">
      <c r="A24" s="30">
        <f t="shared" si="0"/>
        <v>18</v>
      </c>
      <c r="B24" s="4"/>
      <c r="C24" s="115" t="s">
        <v>476</v>
      </c>
      <c r="D24" s="113" t="s">
        <v>22</v>
      </c>
      <c r="E24" s="114">
        <v>27916</v>
      </c>
      <c r="F24" s="113" t="s">
        <v>459</v>
      </c>
      <c r="G24" s="32"/>
    </row>
    <row r="25" spans="1:7" ht="15" customHeight="1" x14ac:dyDescent="0.25">
      <c r="A25" s="30">
        <f t="shared" si="0"/>
        <v>19</v>
      </c>
      <c r="B25" s="5"/>
      <c r="C25" s="115" t="s">
        <v>477</v>
      </c>
      <c r="D25" s="113" t="s">
        <v>23</v>
      </c>
      <c r="E25" s="114">
        <v>34258</v>
      </c>
      <c r="F25" s="113" t="s">
        <v>459</v>
      </c>
      <c r="G25" s="31"/>
    </row>
    <row r="26" spans="1:7" ht="15" customHeight="1" x14ac:dyDescent="0.25">
      <c r="A26" s="30">
        <f t="shared" si="0"/>
        <v>20</v>
      </c>
      <c r="B26" s="5"/>
      <c r="C26" s="115" t="s">
        <v>478</v>
      </c>
      <c r="D26" s="113" t="s">
        <v>22</v>
      </c>
      <c r="E26" s="114">
        <v>31552</v>
      </c>
      <c r="F26" s="113" t="s">
        <v>459</v>
      </c>
      <c r="G26" s="31"/>
    </row>
    <row r="27" spans="1:7" ht="15" customHeight="1" x14ac:dyDescent="0.25">
      <c r="A27" s="30">
        <f t="shared" si="0"/>
        <v>21</v>
      </c>
      <c r="B27" s="5"/>
      <c r="C27" s="115" t="s">
        <v>479</v>
      </c>
      <c r="D27" s="113" t="s">
        <v>23</v>
      </c>
      <c r="E27" s="114">
        <v>34213</v>
      </c>
      <c r="F27" s="113" t="s">
        <v>459</v>
      </c>
      <c r="G27" s="31"/>
    </row>
    <row r="28" spans="1:7" ht="15" customHeight="1" x14ac:dyDescent="0.25">
      <c r="A28" s="30">
        <f t="shared" si="0"/>
        <v>22</v>
      </c>
      <c r="B28" s="5"/>
      <c r="C28" s="115" t="s">
        <v>480</v>
      </c>
      <c r="D28" s="113" t="s">
        <v>22</v>
      </c>
      <c r="E28" s="114">
        <v>24151</v>
      </c>
      <c r="F28" s="113" t="s">
        <v>459</v>
      </c>
      <c r="G28" s="31"/>
    </row>
    <row r="29" spans="1:7" ht="15" customHeight="1" x14ac:dyDescent="0.25">
      <c r="A29" s="30">
        <f t="shared" si="0"/>
        <v>23</v>
      </c>
      <c r="B29" s="5"/>
      <c r="C29" s="115" t="s">
        <v>481</v>
      </c>
      <c r="D29" s="113" t="s">
        <v>23</v>
      </c>
      <c r="E29" s="114">
        <v>33913</v>
      </c>
      <c r="F29" s="113" t="s">
        <v>459</v>
      </c>
      <c r="G29" s="32"/>
    </row>
    <row r="30" spans="1:7" ht="15" customHeight="1" x14ac:dyDescent="0.25">
      <c r="A30" s="30">
        <f t="shared" si="0"/>
        <v>24</v>
      </c>
      <c r="B30" s="5"/>
      <c r="C30" s="115" t="s">
        <v>482</v>
      </c>
      <c r="D30" s="113" t="s">
        <v>23</v>
      </c>
      <c r="E30" s="114">
        <v>33878</v>
      </c>
      <c r="F30" s="113" t="s">
        <v>459</v>
      </c>
      <c r="G30" s="31"/>
    </row>
    <row r="31" spans="1:7" ht="15" customHeight="1" x14ac:dyDescent="0.25">
      <c r="A31" s="30">
        <f t="shared" si="0"/>
        <v>25</v>
      </c>
      <c r="B31" s="5"/>
      <c r="C31" s="115" t="s">
        <v>483</v>
      </c>
      <c r="D31" s="113" t="s">
        <v>22</v>
      </c>
      <c r="E31" s="114">
        <v>33360</v>
      </c>
      <c r="F31" s="113" t="s">
        <v>459</v>
      </c>
      <c r="G31" s="31"/>
    </row>
    <row r="32" spans="1:7" ht="15" customHeight="1" x14ac:dyDescent="0.25">
      <c r="A32" s="30">
        <f t="shared" si="0"/>
        <v>26</v>
      </c>
      <c r="B32" s="5"/>
      <c r="C32" s="115" t="s">
        <v>484</v>
      </c>
      <c r="D32" s="113" t="s">
        <v>23</v>
      </c>
      <c r="E32" s="114">
        <v>34167</v>
      </c>
      <c r="F32" s="113" t="s">
        <v>459</v>
      </c>
      <c r="G32" s="31"/>
    </row>
    <row r="33" spans="1:7" ht="15" customHeight="1" x14ac:dyDescent="0.25">
      <c r="A33" s="30">
        <f t="shared" si="0"/>
        <v>27</v>
      </c>
      <c r="B33" s="5"/>
      <c r="C33" s="115" t="s">
        <v>485</v>
      </c>
      <c r="D33" s="113" t="s">
        <v>22</v>
      </c>
      <c r="E33" s="114">
        <v>24739</v>
      </c>
      <c r="F33" s="113" t="s">
        <v>459</v>
      </c>
      <c r="G33" s="31"/>
    </row>
    <row r="34" spans="1:7" ht="15" customHeight="1" x14ac:dyDescent="0.25">
      <c r="A34" s="30">
        <f t="shared" si="0"/>
        <v>28</v>
      </c>
      <c r="B34" s="5"/>
      <c r="C34" s="22" t="s">
        <v>486</v>
      </c>
      <c r="D34" s="113" t="s">
        <v>23</v>
      </c>
      <c r="E34" s="114">
        <v>34229</v>
      </c>
      <c r="F34" s="113" t="s">
        <v>459</v>
      </c>
      <c r="G34" s="31"/>
    </row>
    <row r="35" spans="1:7" ht="15" customHeight="1" x14ac:dyDescent="0.25">
      <c r="A35" s="30">
        <f t="shared" si="0"/>
        <v>29</v>
      </c>
      <c r="B35" s="5"/>
      <c r="C35" s="22" t="s">
        <v>487</v>
      </c>
      <c r="D35" s="113" t="s">
        <v>22</v>
      </c>
      <c r="E35" s="114">
        <v>34421</v>
      </c>
      <c r="F35" s="113" t="s">
        <v>459</v>
      </c>
      <c r="G35" s="32"/>
    </row>
    <row r="36" spans="1:7" ht="15" customHeight="1" x14ac:dyDescent="0.25">
      <c r="A36" s="30">
        <f t="shared" si="0"/>
        <v>30</v>
      </c>
      <c r="B36" s="5"/>
      <c r="C36" s="22" t="s">
        <v>488</v>
      </c>
      <c r="D36" s="113" t="s">
        <v>23</v>
      </c>
      <c r="E36" s="114">
        <v>34091</v>
      </c>
      <c r="F36" s="113" t="s">
        <v>459</v>
      </c>
      <c r="G36" s="31"/>
    </row>
    <row r="37" spans="1:7" ht="15" customHeight="1" x14ac:dyDescent="0.25">
      <c r="A37" s="30">
        <f t="shared" si="0"/>
        <v>31</v>
      </c>
      <c r="B37" s="4"/>
      <c r="C37" s="22" t="s">
        <v>489</v>
      </c>
      <c r="D37" s="113" t="s">
        <v>22</v>
      </c>
      <c r="E37" s="114">
        <v>34329</v>
      </c>
      <c r="F37" s="113" t="s">
        <v>459</v>
      </c>
      <c r="G37" s="32"/>
    </row>
    <row r="38" spans="1:7" ht="15" customHeight="1" x14ac:dyDescent="0.25">
      <c r="A38" s="30">
        <f t="shared" si="0"/>
        <v>32</v>
      </c>
      <c r="B38" s="5"/>
      <c r="C38" s="22" t="s">
        <v>490</v>
      </c>
      <c r="D38" s="113" t="s">
        <v>22</v>
      </c>
      <c r="E38" s="114">
        <v>34558</v>
      </c>
      <c r="F38" s="113" t="s">
        <v>459</v>
      </c>
      <c r="G38" s="31"/>
    </row>
    <row r="39" spans="1:7" ht="15" customHeight="1" x14ac:dyDescent="0.25">
      <c r="A39" s="30">
        <f t="shared" si="0"/>
        <v>33</v>
      </c>
      <c r="B39" s="5"/>
      <c r="C39" s="22" t="s">
        <v>491</v>
      </c>
      <c r="D39" s="113" t="s">
        <v>22</v>
      </c>
      <c r="E39" s="114">
        <v>35076</v>
      </c>
      <c r="F39" s="113" t="s">
        <v>459</v>
      </c>
      <c r="G39" s="31"/>
    </row>
    <row r="40" spans="1:7" ht="15" customHeight="1" x14ac:dyDescent="0.25">
      <c r="A40" s="30">
        <f t="shared" si="0"/>
        <v>34</v>
      </c>
      <c r="B40" s="5"/>
      <c r="C40" s="22" t="s">
        <v>492</v>
      </c>
      <c r="D40" s="113" t="s">
        <v>22</v>
      </c>
      <c r="E40" s="114">
        <v>34049</v>
      </c>
      <c r="F40" s="113" t="s">
        <v>459</v>
      </c>
      <c r="G40" s="31"/>
    </row>
    <row r="41" spans="1:7" ht="15" customHeight="1" x14ac:dyDescent="0.25">
      <c r="A41" s="30">
        <f t="shared" si="0"/>
        <v>35</v>
      </c>
      <c r="B41" s="5"/>
      <c r="C41" s="22" t="s">
        <v>493</v>
      </c>
      <c r="D41" s="113" t="s">
        <v>22</v>
      </c>
      <c r="E41" s="114">
        <v>32486</v>
      </c>
      <c r="F41" s="113" t="s">
        <v>459</v>
      </c>
      <c r="G41" s="31"/>
    </row>
    <row r="42" spans="1:7" ht="15" customHeight="1" x14ac:dyDescent="0.25">
      <c r="A42" s="30">
        <f t="shared" si="0"/>
        <v>36</v>
      </c>
      <c r="B42" s="5"/>
      <c r="C42" s="112" t="s">
        <v>494</v>
      </c>
      <c r="D42" s="113" t="s">
        <v>22</v>
      </c>
      <c r="E42" s="114">
        <v>33455</v>
      </c>
      <c r="F42" s="113" t="s">
        <v>459</v>
      </c>
      <c r="G42" s="31"/>
    </row>
    <row r="43" spans="1:7" ht="15" customHeight="1" x14ac:dyDescent="0.25">
      <c r="A43" s="30">
        <f t="shared" si="0"/>
        <v>37</v>
      </c>
      <c r="B43" s="5"/>
      <c r="C43" s="112" t="s">
        <v>495</v>
      </c>
      <c r="D43" s="113" t="s">
        <v>22</v>
      </c>
      <c r="E43" s="114">
        <v>31222</v>
      </c>
      <c r="F43" s="113" t="s">
        <v>459</v>
      </c>
      <c r="G43" s="31"/>
    </row>
    <row r="44" spans="1:7" ht="15" customHeight="1" x14ac:dyDescent="0.25">
      <c r="A44" s="30">
        <f t="shared" si="0"/>
        <v>38</v>
      </c>
      <c r="B44" s="4"/>
      <c r="C44" s="112" t="s">
        <v>496</v>
      </c>
      <c r="D44" s="113" t="s">
        <v>22</v>
      </c>
      <c r="E44" s="114">
        <v>23169</v>
      </c>
      <c r="F44" s="113" t="s">
        <v>459</v>
      </c>
      <c r="G44" s="31"/>
    </row>
    <row r="45" spans="1:7" ht="15" customHeight="1" x14ac:dyDescent="0.25">
      <c r="A45" s="30">
        <f t="shared" si="0"/>
        <v>39</v>
      </c>
      <c r="B45" s="116"/>
      <c r="C45" s="112" t="s">
        <v>497</v>
      </c>
      <c r="D45" s="113" t="s">
        <v>22</v>
      </c>
      <c r="E45" s="114">
        <v>32686</v>
      </c>
      <c r="F45" s="113" t="s">
        <v>459</v>
      </c>
      <c r="G45" s="32"/>
    </row>
    <row r="46" spans="1:7" x14ac:dyDescent="0.25">
      <c r="A46" s="30">
        <f t="shared" si="0"/>
        <v>40</v>
      </c>
      <c r="B46" s="116"/>
      <c r="C46" s="112" t="s">
        <v>498</v>
      </c>
      <c r="D46" s="113" t="s">
        <v>22</v>
      </c>
      <c r="E46" s="114">
        <v>28319</v>
      </c>
      <c r="F46" s="113" t="s">
        <v>459</v>
      </c>
      <c r="G46" s="32"/>
    </row>
    <row r="47" spans="1:7" x14ac:dyDescent="0.25">
      <c r="A47" s="30">
        <f t="shared" si="0"/>
        <v>41</v>
      </c>
      <c r="B47" s="116"/>
      <c r="C47" s="112" t="s">
        <v>499</v>
      </c>
      <c r="D47" s="113" t="s">
        <v>22</v>
      </c>
      <c r="E47" s="114">
        <v>30168</v>
      </c>
      <c r="F47" s="113" t="s">
        <v>459</v>
      </c>
      <c r="G47" s="32"/>
    </row>
    <row r="48" spans="1:7" x14ac:dyDescent="0.25">
      <c r="A48" s="30">
        <f t="shared" si="0"/>
        <v>42</v>
      </c>
      <c r="B48" s="116"/>
      <c r="C48" s="112" t="s">
        <v>500</v>
      </c>
      <c r="D48" s="113" t="s">
        <v>22</v>
      </c>
      <c r="E48" s="114">
        <v>25735</v>
      </c>
      <c r="F48" s="113" t="s">
        <v>459</v>
      </c>
      <c r="G48" s="32"/>
    </row>
    <row r="49" spans="1:7" x14ac:dyDescent="0.25">
      <c r="A49" s="30">
        <f t="shared" si="0"/>
        <v>43</v>
      </c>
      <c r="B49" s="116"/>
      <c r="C49" s="112" t="s">
        <v>501</v>
      </c>
      <c r="D49" s="113" t="s">
        <v>22</v>
      </c>
      <c r="E49" s="114">
        <v>28575</v>
      </c>
      <c r="F49" s="113" t="s">
        <v>459</v>
      </c>
      <c r="G49" s="32"/>
    </row>
    <row r="50" spans="1:7" ht="15.75" thickBot="1" x14ac:dyDescent="0.3">
      <c r="A50" s="30">
        <f t="shared" si="0"/>
        <v>44</v>
      </c>
      <c r="B50" s="117"/>
      <c r="C50" s="118" t="s">
        <v>502</v>
      </c>
      <c r="D50" s="119" t="s">
        <v>22</v>
      </c>
      <c r="E50" s="120">
        <v>28399</v>
      </c>
      <c r="F50" s="119" t="s">
        <v>459</v>
      </c>
      <c r="G50" s="121"/>
    </row>
  </sheetData>
  <mergeCells count="3">
    <mergeCell ref="A1:G1"/>
    <mergeCell ref="A2:G2"/>
    <mergeCell ref="A6:C6"/>
  </mergeCells>
  <printOptions horizontalCentered="1"/>
  <pageMargins left="0" right="0" top="0.5" bottom="0.5" header="0" footer="0"/>
  <pageSetup paperSize="9" scale="8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Nama</vt:lpstr>
      <vt:lpstr>WIL 2</vt:lpstr>
      <vt:lpstr>WIL 7</vt:lpstr>
      <vt:lpstr>Nama!Print_Titles</vt:lpstr>
      <vt:lpstr>'WIL 2'!Print_Titles</vt:lpstr>
      <vt:lpstr>'WIL 7'!Print_Titles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Nindya SDM1</dc:creator>
  <cp:lastModifiedBy>Nindya SDM1</cp:lastModifiedBy>
  <cp:lastPrinted>2017-11-06T06:10:21Z</cp:lastPrinted>
  <dcterms:created xsi:type="dcterms:W3CDTF">2016-10-13T09:19:52Z</dcterms:created>
  <dcterms:modified xsi:type="dcterms:W3CDTF">2017-11-06T06:27:35Z</dcterms:modified>
</cp:coreProperties>
</file>