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ane-common\Desktop\"/>
    </mc:Choice>
  </mc:AlternateContent>
  <xr:revisionPtr revIDLastSave="0" documentId="13_ncr:1_{06A7E48E-320E-44A4-BFD3-7B0E580899CA}" xr6:coauthVersionLast="43" xr6:coauthVersionMax="43" xr10:uidLastSave="{00000000-0000-0000-0000-000000000000}"/>
  <bookViews>
    <workbookView xWindow="-120" yWindow="-120" windowWidth="29040" windowHeight="15840" tabRatio="586" xr2:uid="{00000000-000D-0000-FFFF-FFFF00000000}"/>
  </bookViews>
  <sheets>
    <sheet name="测试项目" sheetId="1" r:id="rId1"/>
    <sheet name="电池电量LED显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<sst xmlns="http://schemas.openxmlformats.org/spreadsheetml/2006/main" count="65" uniqueCount="41">
  <si>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No.</t>
    <phoneticPr fontId="2" type="noConversion"/>
  </si>
  <si>
    <t>测试项目</t>
    <phoneticPr fontId="2" type="noConversion"/>
  </si>
  <si>
    <t>满电</t>
    <phoneticPr fontId="2" type="noConversion"/>
  </si>
  <si>
    <t>1/2电</t>
    <phoneticPr fontId="2" type="noConversion"/>
  </si>
  <si>
    <t>1/4电</t>
    <phoneticPr fontId="2" type="noConversion"/>
  </si>
  <si>
    <t>1/8电</t>
    <phoneticPr fontId="2" type="noConversion"/>
  </si>
  <si>
    <t>红灯闪</t>
    <phoneticPr fontId="2" type="noConversion"/>
  </si>
  <si>
    <t>绿灯亮</t>
    <phoneticPr fontId="2" type="noConversion"/>
  </si>
  <si>
    <t>黄灯亮</t>
    <phoneticPr fontId="2" type="noConversion"/>
  </si>
  <si>
    <t>红灯亮</t>
    <phoneticPr fontId="2" type="noConversion"/>
  </si>
  <si>
    <t>LED表示</t>
    <phoneticPr fontId="2" type="noConversion"/>
  </si>
  <si>
    <t>没电</t>
    <phoneticPr fontId="2" type="noConversion"/>
  </si>
  <si>
    <t>灯灭</t>
    <phoneticPr fontId="2" type="noConversion"/>
  </si>
  <si>
    <t>电池电压(理论值)</t>
    <phoneticPr fontId="2" type="noConversion"/>
  </si>
  <si>
    <t>电池电压(实测值)</t>
    <phoneticPr fontId="2" type="noConversion"/>
  </si>
  <si>
    <t>根据电池电量测试LED显示(放电)</t>
    <phoneticPr fontId="2" type="noConversion"/>
  </si>
  <si>
    <t>根据电池电量测试LED显示(充电)</t>
    <phoneticPr fontId="2" type="noConversion"/>
  </si>
  <si>
    <t xml:space="preserve"> 红灯闪</t>
    <phoneticPr fontId="2" type="noConversion"/>
  </si>
  <si>
    <t>1ms Timer时间测定</t>
    <phoneticPr fontId="2" type="noConversion"/>
  </si>
  <si>
    <t>WatchDog Timer超时测定</t>
    <phoneticPr fontId="2" type="noConversion"/>
  </si>
  <si>
    <t>测试结果</t>
    <phoneticPr fontId="2" type="noConversion"/>
  </si>
  <si>
    <t>参考</t>
    <phoneticPr fontId="2" type="noConversion"/>
  </si>
  <si>
    <t>OK</t>
  </si>
  <si>
    <t>-</t>
    <phoneticPr fontId="2" type="noConversion"/>
  </si>
  <si>
    <t>main loop时间测定</t>
    <phoneticPr fontId="2" type="noConversion"/>
  </si>
  <si>
    <t>8us</t>
    <phoneticPr fontId="2" type="noConversion"/>
  </si>
  <si>
    <t>内容</t>
    <phoneticPr fontId="2" type="noConversion"/>
  </si>
  <si>
    <t>Timer中断处理中进行测试pin翻转，通过示波器观察波形判断1ms时间是否准确</t>
    <phoneticPr fontId="2" type="noConversion"/>
  </si>
  <si>
    <t>通过测试代码写一个死循环，验证WatchDog Timer超时后是否会Reset</t>
  </si>
  <si>
    <t>main loop处理中进行测试pin翻转，通过示波器观察波形测定loop时间</t>
    <phoneticPr fontId="2" type="noConversion"/>
  </si>
  <si>
    <t>根据电池电量显示LED</t>
    <phoneticPr fontId="2" type="noConversion"/>
  </si>
  <si>
    <t>基于设定的阈值，调节电压输入值观察LED表示是否符合预期</t>
    <phoneticPr fontId="2" type="noConversion"/>
  </si>
  <si>
    <t>详细测试内容参考下一个sheet</t>
    <phoneticPr fontId="2" type="noConversion"/>
  </si>
  <si>
    <t>DC_IN检测管脚，当检测出低电平的时候LED绿灯亮，当检测出高电平的时候根据当前的电池电量显示LED</t>
    <phoneticPr fontId="2" type="noConversion"/>
  </si>
  <si>
    <t>DC_IN连续插拔测试</t>
    <phoneticPr fontId="2" type="noConversion"/>
  </si>
  <si>
    <t>模拟连续DC插拔动作，观察LED显示是否符合预期值</t>
    <phoneticPr fontId="2" type="noConversion"/>
  </si>
  <si>
    <t>DC_IN检出测试</t>
    <phoneticPr fontId="2" type="noConversion"/>
  </si>
  <si>
    <t>30ms 处理时间测定</t>
    <phoneticPr fontId="2" type="noConversion"/>
  </si>
  <si>
    <t>240ms 处理时间测定</t>
    <phoneticPr fontId="2" type="noConversion"/>
  </si>
  <si>
    <t>30ms处理中进行测试pin翻转，通过示波器观察波形判断30ms时间是否准确</t>
    <phoneticPr fontId="2" type="noConversion"/>
  </si>
  <si>
    <t>240ms处理中进行测试pin翻转，通过示波器观察波形判断240ms时间是否准确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</si>
</sst>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电池电量LED显示!$A$11</c:f>
              <c:strCache>
                <c:ptCount val="1"/>
                <c:pt idx="0">
                  <c:v>电池电压(理论值)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1-4A7E-B0A4-30173E9790A7}"/>
              </c:ext>
            </c:extLst>
          </c:dPt>
          <c:cat>
            <c:strRef>
              <c:f>电池电量LED显示!$B$10:$F$10</c:f>
              <c:strCache>
                <c:ptCount val="5"/>
                <c:pt idx="0">
                  <c:v>满电</c:v>
                </c:pt>
                <c:pt idx="1">
                  <c:v>1/2电</c:v>
                </c:pt>
                <c:pt idx="2">
                  <c:v>1/4电</c:v>
                </c:pt>
                <c:pt idx="3">
                  <c:v>1/8电</c:v>
                </c:pt>
                <c:pt idx="4">
                  <c:v>没电</c:v>
                </c:pt>
              </c:strCache>
            </c:strRef>
          </c:cat>
          <c:val>
            <c:numRef>
              <c:f>电池电量LED显示!$B$11:$F$11</c:f>
              <c:numCache>
                <c:formatCode>General</c:formatCode>
                <c:ptCount val="5"/>
                <c:pt idx="0">
                  <c:v>8.4</c:v>
                </c:pt>
                <c:pt idx="1">
                  <c:v>7.6</c:v>
                </c:pt>
                <c:pt idx="2">
                  <c:v>7.3</c:v>
                </c:pt>
                <c:pt idx="3">
                  <c:v>7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1-4A7E-B0A4-30173E9790A7}"/>
            </c:ext>
          </c:extLst>
        </c:ser>
        <c:ser>
          <c:idx val="1"/>
          <c:order val="1"/>
          <c:tx>
            <c:strRef>
              <c:f>电池电量LED显示!$A$12</c:f>
              <c:strCache>
                <c:ptCount val="1"/>
                <c:pt idx="0">
                  <c:v>电池电压(实测值)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电池电量LED显示!$B$10:$F$10</c:f>
              <c:strCache>
                <c:ptCount val="5"/>
                <c:pt idx="0">
                  <c:v>满电</c:v>
                </c:pt>
                <c:pt idx="1">
                  <c:v>1/2电</c:v>
                </c:pt>
                <c:pt idx="2">
                  <c:v>1/4电</c:v>
                </c:pt>
                <c:pt idx="3">
                  <c:v>1/8电</c:v>
                </c:pt>
                <c:pt idx="4">
                  <c:v>没电</c:v>
                </c:pt>
              </c:strCache>
            </c:strRef>
          </c:cat>
          <c:val>
            <c:numRef>
              <c:f>电池电量LED显示!$B$12:$F$12</c:f>
              <c:numCache>
                <c:formatCode>General</c:formatCode>
                <c:ptCount val="5"/>
                <c:pt idx="0">
                  <c:v>8.4</c:v>
                </c:pt>
                <c:pt idx="1">
                  <c:v>7.55</c:v>
                </c:pt>
                <c:pt idx="2">
                  <c:v>7.18</c:v>
                </c:pt>
                <c:pt idx="3">
                  <c:v>6.95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1-4A7E-B0A4-30173E97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86168"/>
        <c:axId val="295385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电池电量LED显示!$A$13</c15:sqref>
                        </c15:formulaRef>
                      </c:ext>
                    </c:extLst>
                    <c:strCache>
                      <c:ptCount val="1"/>
                      <c:pt idx="0">
                        <c:v>LED表示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电池电量LED显示!$B$10:$F$10</c15:sqref>
                        </c15:formulaRef>
                      </c:ext>
                    </c:extLst>
                    <c:strCache>
                      <c:ptCount val="5"/>
                      <c:pt idx="0">
                        <c:v>满电</c:v>
                      </c:pt>
                      <c:pt idx="1">
                        <c:v>1/2电</c:v>
                      </c:pt>
                      <c:pt idx="2">
                        <c:v>1/4电</c:v>
                      </c:pt>
                      <c:pt idx="3">
                        <c:v>1/8电</c:v>
                      </c:pt>
                      <c:pt idx="4">
                        <c:v>没电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电池电量LED显示!$B$13:$F$13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21-4A7E-B0A4-30173E9790A7}"/>
                  </c:ext>
                </c:extLst>
              </c15:ser>
            </c15:filteredLineSeries>
          </c:ext>
        </c:extLst>
      </c:lineChart>
      <c:catAx>
        <c:axId val="2953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85512"/>
        <c:crosses val="autoZero"/>
        <c:auto val="1"/>
        <c:lblAlgn val="ctr"/>
        <c:lblOffset val="100"/>
        <c:noMultiLvlLbl val="0"/>
      </c:catAx>
      <c:valAx>
        <c:axId val="295385512"/>
        <c:scaling>
          <c:orientation val="minMax"/>
          <c:min val="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电池电量LED显示!$A$35</c:f>
              <c:strCache>
                <c:ptCount val="1"/>
                <c:pt idx="0">
                  <c:v>电池电压(理论值)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电池电量LED显示!$B$34:$F$34</c:f>
              <c:strCache>
                <c:ptCount val="5"/>
                <c:pt idx="0">
                  <c:v>没电</c:v>
                </c:pt>
                <c:pt idx="1">
                  <c:v>1/8电</c:v>
                </c:pt>
                <c:pt idx="2">
                  <c:v>1/4电</c:v>
                </c:pt>
                <c:pt idx="3">
                  <c:v>1/2电</c:v>
                </c:pt>
                <c:pt idx="4">
                  <c:v>满电</c:v>
                </c:pt>
              </c:strCache>
            </c:strRef>
          </c:cat>
          <c:val>
            <c:numRef>
              <c:f>电池电量LED显示!$B$35:$F$35</c:f>
              <c:numCache>
                <c:formatCode>General</c:formatCode>
                <c:ptCount val="5"/>
                <c:pt idx="0">
                  <c:v>6.8</c:v>
                </c:pt>
                <c:pt idx="1">
                  <c:v>7.1</c:v>
                </c:pt>
                <c:pt idx="2">
                  <c:v>7.4</c:v>
                </c:pt>
                <c:pt idx="3">
                  <c:v>7.7</c:v>
                </c:pt>
                <c:pt idx="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E-43D9-872C-AA4C688CF7ED}"/>
            </c:ext>
          </c:extLst>
        </c:ser>
        <c:ser>
          <c:idx val="1"/>
          <c:order val="1"/>
          <c:tx>
            <c:strRef>
              <c:f>电池电量LED显示!$A$36</c:f>
              <c:strCache>
                <c:ptCount val="1"/>
                <c:pt idx="0">
                  <c:v>电池电压(实测值)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电池电量LED显示!$B$34:$F$34</c:f>
              <c:strCache>
                <c:ptCount val="5"/>
                <c:pt idx="0">
                  <c:v>没电</c:v>
                </c:pt>
                <c:pt idx="1">
                  <c:v>1/8电</c:v>
                </c:pt>
                <c:pt idx="2">
                  <c:v>1/4电</c:v>
                </c:pt>
                <c:pt idx="3">
                  <c:v>1/2电</c:v>
                </c:pt>
                <c:pt idx="4">
                  <c:v>满电</c:v>
                </c:pt>
              </c:strCache>
            </c:strRef>
          </c:cat>
          <c:val>
            <c:numRef>
              <c:f>电池电量LED显示!$B$36:$F$36</c:f>
              <c:numCache>
                <c:formatCode>General</c:formatCode>
                <c:ptCount val="5"/>
                <c:pt idx="0">
                  <c:v>6.8</c:v>
                </c:pt>
                <c:pt idx="1">
                  <c:v>7.11</c:v>
                </c:pt>
                <c:pt idx="2">
                  <c:v>7.39</c:v>
                </c:pt>
                <c:pt idx="3">
                  <c:v>7.62</c:v>
                </c:pt>
                <c:pt idx="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E-43D9-872C-AA4C688CF7ED}"/>
            </c:ext>
          </c:extLst>
        </c:ser>
        <c:ser>
          <c:idx val="2"/>
          <c:order val="2"/>
          <c:tx>
            <c:strRef>
              <c:f>电池电量LED显示!$A$37</c:f>
              <c:strCache>
                <c:ptCount val="1"/>
                <c:pt idx="0">
                  <c:v>LED表示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电池电量LED显示!$B$34:$F$34</c:f>
              <c:strCache>
                <c:ptCount val="5"/>
                <c:pt idx="0">
                  <c:v>没电</c:v>
                </c:pt>
                <c:pt idx="1">
                  <c:v>1/8电</c:v>
                </c:pt>
                <c:pt idx="2">
                  <c:v>1/4电</c:v>
                </c:pt>
                <c:pt idx="3">
                  <c:v>1/2电</c:v>
                </c:pt>
                <c:pt idx="4">
                  <c:v>满电</c:v>
                </c:pt>
              </c:strCache>
            </c:strRef>
          </c:cat>
          <c:val>
            <c:numRef>
              <c:f>电池电量LED显示!$B$37:$F$37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E-43D9-872C-AA4C688C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86168"/>
        <c:axId val="295385512"/>
        <c:extLst/>
      </c:lineChart>
      <c:catAx>
        <c:axId val="2953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85512"/>
        <c:crosses val="autoZero"/>
        <c:auto val="1"/>
        <c:lblAlgn val="ctr"/>
        <c:lblOffset val="100"/>
        <c:noMultiLvlLbl val="0"/>
      </c:catAx>
      <c:valAx>
        <c:axId val="295385512"/>
        <c:scaling>
          <c:orientation val="minMax"/>
          <c:min val="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4</xdr:row>
      <xdr:rowOff>95250</xdr:rowOff>
    </xdr:from>
    <xdr:to>
      <xdr:col>15</xdr:col>
      <xdr:colOff>400049</xdr:colOff>
      <xdr:row>24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7CA1BC-B69B-46FB-B8B4-9D21EBBB7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17</xdr:col>
      <xdr:colOff>466725</xdr:colOff>
      <xdr:row>3</xdr:row>
      <xdr:rowOff>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94378C0F-C874-4F60-902E-58F04425A35C}"/>
            </a:ext>
          </a:extLst>
        </xdr:cNvPr>
        <xdr:cNvCxnSpPr/>
      </xdr:nvCxnSpPr>
      <xdr:spPr>
        <a:xfrm>
          <a:off x="685800" y="1266825"/>
          <a:ext cx="121253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27</xdr:row>
      <xdr:rowOff>9525</xdr:rowOff>
    </xdr:from>
    <xdr:to>
      <xdr:col>17</xdr:col>
      <xdr:colOff>485775</xdr:colOff>
      <xdr:row>27</xdr:row>
      <xdr:rowOff>9525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9B32A54F-49E2-4F59-AFA8-4F9014BCDB3D}"/>
            </a:ext>
          </a:extLst>
        </xdr:cNvPr>
        <xdr:cNvCxnSpPr/>
      </xdr:nvCxnSpPr>
      <xdr:spPr>
        <a:xfrm>
          <a:off x="19050" y="5305425"/>
          <a:ext cx="129540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12</xdr:row>
      <xdr:rowOff>66675</xdr:rowOff>
    </xdr:from>
    <xdr:to>
      <xdr:col>9</xdr:col>
      <xdr:colOff>171450</xdr:colOff>
      <xdr:row>13</xdr:row>
      <xdr:rowOff>152400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1BA4B280-1429-4264-A9D4-0A8370820C8C}"/>
            </a:ext>
          </a:extLst>
        </xdr:cNvPr>
        <xdr:cNvSpPr txBox="1"/>
      </xdr:nvSpPr>
      <xdr:spPr>
        <a:xfrm>
          <a:off x="6457950" y="2352675"/>
          <a:ext cx="714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绿灯亮</a:t>
          </a:r>
        </a:p>
      </xdr:txBody>
    </xdr:sp>
    <xdr:clientData/>
  </xdr:twoCellAnchor>
  <xdr:twoCellAnchor>
    <xdr:from>
      <xdr:col>9</xdr:col>
      <xdr:colOff>647700</xdr:colOff>
      <xdr:row>16</xdr:row>
      <xdr:rowOff>38100</xdr:rowOff>
    </xdr:from>
    <xdr:to>
      <xdr:col>10</xdr:col>
      <xdr:colOff>676275</xdr:colOff>
      <xdr:row>17</xdr:row>
      <xdr:rowOff>123825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8E52A86C-5E4E-4BB1-BB3D-8B2C4D02B7F8}"/>
            </a:ext>
          </a:extLst>
        </xdr:cNvPr>
        <xdr:cNvSpPr txBox="1"/>
      </xdr:nvSpPr>
      <xdr:spPr>
        <a:xfrm>
          <a:off x="7648575" y="3048000"/>
          <a:ext cx="714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黄灯亮</a:t>
          </a:r>
        </a:p>
      </xdr:txBody>
    </xdr:sp>
    <xdr:clientData/>
  </xdr:twoCellAnchor>
  <xdr:twoCellAnchor>
    <xdr:from>
      <xdr:col>11</xdr:col>
      <xdr:colOff>428625</xdr:colOff>
      <xdr:row>17</xdr:row>
      <xdr:rowOff>0</xdr:rowOff>
    </xdr:from>
    <xdr:to>
      <xdr:col>12</xdr:col>
      <xdr:colOff>457200</xdr:colOff>
      <xdr:row>18</xdr:row>
      <xdr:rowOff>85725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9AF161A5-7E46-4FC0-9B99-E56E068DA73A}"/>
            </a:ext>
          </a:extLst>
        </xdr:cNvPr>
        <xdr:cNvSpPr txBox="1"/>
      </xdr:nvSpPr>
      <xdr:spPr>
        <a:xfrm>
          <a:off x="8801100" y="3190875"/>
          <a:ext cx="714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红灯亮</a:t>
          </a:r>
        </a:p>
      </xdr:txBody>
    </xdr:sp>
    <xdr:clientData/>
  </xdr:twoCellAnchor>
  <xdr:twoCellAnchor>
    <xdr:from>
      <xdr:col>13</xdr:col>
      <xdr:colOff>323850</xdr:colOff>
      <xdr:row>17</xdr:row>
      <xdr:rowOff>57150</xdr:rowOff>
    </xdr:from>
    <xdr:to>
      <xdr:col>14</xdr:col>
      <xdr:colOff>295275</xdr:colOff>
      <xdr:row>18</xdr:row>
      <xdr:rowOff>142875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9D748DA7-8036-4298-9EC4-042E9D29184F}"/>
            </a:ext>
          </a:extLst>
        </xdr:cNvPr>
        <xdr:cNvSpPr txBox="1"/>
      </xdr:nvSpPr>
      <xdr:spPr>
        <a:xfrm>
          <a:off x="10067925" y="3248025"/>
          <a:ext cx="657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红灯闪</a:t>
          </a:r>
        </a:p>
      </xdr:txBody>
    </xdr:sp>
    <xdr:clientData/>
  </xdr:twoCellAnchor>
  <xdr:twoCellAnchor>
    <xdr:from>
      <xdr:col>7</xdr:col>
      <xdr:colOff>85725</xdr:colOff>
      <xdr:row>28</xdr:row>
      <xdr:rowOff>123825</xdr:rowOff>
    </xdr:from>
    <xdr:to>
      <xdr:col>15</xdr:col>
      <xdr:colOff>400050</xdr:colOff>
      <xdr:row>48</xdr:row>
      <xdr:rowOff>114300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7E94E8B-27E8-4F64-904F-2060C5027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35</xdr:row>
      <xdr:rowOff>114300</xdr:rowOff>
    </xdr:from>
    <xdr:to>
      <xdr:col>14</xdr:col>
      <xdr:colOff>457200</xdr:colOff>
      <xdr:row>37</xdr:row>
      <xdr:rowOff>19050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638B1D35-6A48-42CD-B5A3-004B63BA96D3}"/>
            </a:ext>
          </a:extLst>
        </xdr:cNvPr>
        <xdr:cNvSpPr txBox="1"/>
      </xdr:nvSpPr>
      <xdr:spPr>
        <a:xfrm>
          <a:off x="10172700" y="6791325"/>
          <a:ext cx="714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绿灯亮</a:t>
          </a:r>
        </a:p>
      </xdr:txBody>
    </xdr:sp>
    <xdr:clientData/>
  </xdr:twoCellAnchor>
  <xdr:twoCellAnchor>
    <xdr:from>
      <xdr:col>11</xdr:col>
      <xdr:colOff>609600</xdr:colOff>
      <xdr:row>38</xdr:row>
      <xdr:rowOff>66675</xdr:rowOff>
    </xdr:from>
    <xdr:to>
      <xdr:col>12</xdr:col>
      <xdr:colOff>638175</xdr:colOff>
      <xdr:row>39</xdr:row>
      <xdr:rowOff>152400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3A26685A-5081-4487-B33B-A0C1F86B40CC}"/>
            </a:ext>
          </a:extLst>
        </xdr:cNvPr>
        <xdr:cNvSpPr txBox="1"/>
      </xdr:nvSpPr>
      <xdr:spPr>
        <a:xfrm>
          <a:off x="8982075" y="7286625"/>
          <a:ext cx="714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黄灯亮</a:t>
          </a:r>
        </a:p>
      </xdr:txBody>
    </xdr:sp>
    <xdr:clientData/>
  </xdr:twoCellAnchor>
  <xdr:twoCellAnchor>
    <xdr:from>
      <xdr:col>10</xdr:col>
      <xdr:colOff>142875</xdr:colOff>
      <xdr:row>39</xdr:row>
      <xdr:rowOff>133350</xdr:rowOff>
    </xdr:from>
    <xdr:to>
      <xdr:col>11</xdr:col>
      <xdr:colOff>171450</xdr:colOff>
      <xdr:row>41</xdr:row>
      <xdr:rowOff>38100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4BC78486-39E4-40D4-B1EA-689951302AFD}"/>
            </a:ext>
          </a:extLst>
        </xdr:cNvPr>
        <xdr:cNvSpPr txBox="1"/>
      </xdr:nvSpPr>
      <xdr:spPr>
        <a:xfrm>
          <a:off x="7829550" y="7534275"/>
          <a:ext cx="714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红灯亮</a:t>
          </a:r>
        </a:p>
      </xdr:txBody>
    </xdr:sp>
    <xdr:clientData/>
  </xdr:twoCellAnchor>
  <xdr:twoCellAnchor>
    <xdr:from>
      <xdr:col>8</xdr:col>
      <xdr:colOff>466725</xdr:colOff>
      <xdr:row>41</xdr:row>
      <xdr:rowOff>28575</xdr:rowOff>
    </xdr:from>
    <xdr:to>
      <xdr:col>9</xdr:col>
      <xdr:colOff>438150</xdr:colOff>
      <xdr:row>42</xdr:row>
      <xdr:rowOff>114300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CF812A56-FBBA-495A-8339-229F69FA4065}"/>
            </a:ext>
          </a:extLst>
        </xdr:cNvPr>
        <xdr:cNvSpPr txBox="1"/>
      </xdr:nvSpPr>
      <xdr:spPr>
        <a:xfrm>
          <a:off x="6781800" y="7791450"/>
          <a:ext cx="657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红灯闪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zoomScale="130" zoomScaleNormal="130" workbookViewId="0"/>
  </sheetViews>
  <sheetFormatPr defaultRowHeight="14.25"/>
  <cols>
    <col min="1" max="1" width="2.375" customWidth="1"/>
    <col min="2" max="2" width="6.5" style="1" customWidth="1"/>
    <col min="3" max="3" width="29.375" customWidth="1"/>
    <col min="4" max="4" width="38" customWidth="1"/>
    <col min="5" max="5" width="10.25" style="1" customWidth="1"/>
    <col min="6" max="6" width="32.875" customWidth="1"/>
  </cols>
  <sheetData>
    <row r="1" spans="2:6" ht="12.75" customHeight="1"/>
    <row r="2" spans="2:6">
      <c r="B2" s="13" t="s">
        <v>0</v>
      </c>
      <c r="C2" s="13" t="s">
        <v>1</v>
      </c>
      <c r="D2" s="13" t="s">
        <v>26</v>
      </c>
      <c r="E2" s="13" t="s">
        <v>20</v>
      </c>
      <c r="F2" s="13" t="s">
        <v>21</v>
      </c>
    </row>
    <row r="3" spans="2:6" s="12" customFormat="1" ht="43.5" customHeight="1">
      <c r="B3" s="9">
        <v>1</v>
      </c>
      <c r="C3" s="10" t="s">
        <v>18</v>
      </c>
      <c r="D3" s="11" t="s">
        <v>27</v>
      </c>
      <c r="E3" s="9" t="s">
        <v>22</v>
      </c>
      <c r="F3" s="10" t="s">
        <v>23</v>
      </c>
    </row>
    <row r="4" spans="2:6" s="12" customFormat="1" ht="43.5" customHeight="1">
      <c r="B4" s="9">
        <v>2</v>
      </c>
      <c r="C4" s="10" t="s">
        <v>37</v>
      </c>
      <c r="D4" s="11" t="s">
        <v>39</v>
      </c>
      <c r="E4" s="9" t="s">
        <v>22</v>
      </c>
      <c r="F4" s="10" t="s">
        <v>23</v>
      </c>
    </row>
    <row r="5" spans="2:6" s="12" customFormat="1" ht="43.5" customHeight="1">
      <c r="B5" s="9">
        <v>3</v>
      </c>
      <c r="C5" s="10" t="s">
        <v>38</v>
      </c>
      <c r="D5" s="11" t="s">
        <v>40</v>
      </c>
      <c r="E5" s="9" t="s">
        <v>22</v>
      </c>
      <c r="F5" s="10" t="s">
        <v>23</v>
      </c>
    </row>
    <row r="6" spans="2:6" s="12" customFormat="1" ht="45" customHeight="1">
      <c r="B6" s="9">
        <v>4</v>
      </c>
      <c r="C6" s="10" t="s">
        <v>19</v>
      </c>
      <c r="D6" s="11" t="s">
        <v>28</v>
      </c>
      <c r="E6" s="9" t="s">
        <v>22</v>
      </c>
      <c r="F6" s="10" t="s">
        <v>23</v>
      </c>
    </row>
    <row r="7" spans="2:6" s="12" customFormat="1" ht="51" customHeight="1">
      <c r="B7" s="9">
        <v>5</v>
      </c>
      <c r="C7" s="10" t="s">
        <v>24</v>
      </c>
      <c r="D7" s="11" t="s">
        <v>29</v>
      </c>
      <c r="E7" s="9" t="s">
        <v>22</v>
      </c>
      <c r="F7" s="10" t="s">
        <v>25</v>
      </c>
    </row>
    <row r="8" spans="2:6" s="12" customFormat="1" ht="56.25" customHeight="1">
      <c r="B8" s="9">
        <v>6</v>
      </c>
      <c r="C8" s="10" t="s">
        <v>30</v>
      </c>
      <c r="D8" s="11" t="s">
        <v>31</v>
      </c>
      <c r="E8" s="9" t="s">
        <v>22</v>
      </c>
      <c r="F8" s="10" t="s">
        <v>32</v>
      </c>
    </row>
    <row r="9" spans="2:6" s="12" customFormat="1" ht="55.5" customHeight="1">
      <c r="B9" s="9">
        <v>7</v>
      </c>
      <c r="C9" s="10" t="s">
        <v>36</v>
      </c>
      <c r="D9" s="11" t="s">
        <v>33</v>
      </c>
      <c r="E9" s="9" t="s">
        <v>22</v>
      </c>
      <c r="F9" s="10" t="s">
        <v>23</v>
      </c>
    </row>
    <row r="10" spans="2:6" s="12" customFormat="1" ht="38.25" customHeight="1">
      <c r="B10" s="9">
        <v>8</v>
      </c>
      <c r="C10" s="10" t="s">
        <v>34</v>
      </c>
      <c r="D10" s="11" t="s">
        <v>35</v>
      </c>
      <c r="E10" s="9" t="s">
        <v>22</v>
      </c>
      <c r="F10" s="10" t="s">
        <v>23</v>
      </c>
    </row>
  </sheetData>
  <phoneticPr fontId="2" type="noConversion"/>
  <dataValidations count="1">
    <dataValidation type="list" allowBlank="1" showInputMessage="1" showErrorMessage="1" sqref="E3:E10" xr:uid="{E510C749-8487-426B-83AB-BBE1BEEFCE4C}">
      <formula1>"OK,NG,-"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FF5C-86B0-4AF3-A758-AF10B242B21D}">
  <dimension ref="A3:F37"/>
  <sheetViews>
    <sheetView topLeftCell="A4" workbookViewId="0"/>
  </sheetViews>
  <sheetFormatPr defaultRowHeight="14.25"/>
  <cols>
    <col min="1" max="1" width="19.875" style="4" customWidth="1"/>
    <col min="2" max="5" width="9" style="3"/>
    <col min="6" max="16384" width="9" style="4"/>
  </cols>
  <sheetData>
    <row r="3" spans="1:6" ht="23.25">
      <c r="A3" s="2" t="s">
        <v>15</v>
      </c>
    </row>
    <row r="5" spans="1:6">
      <c r="A5" s="5"/>
    </row>
    <row r="6" spans="1:6">
      <c r="A6" s="5"/>
    </row>
    <row r="7" spans="1:6">
      <c r="A7" s="5"/>
    </row>
    <row r="10" spans="1:6">
      <c r="A10" s="6"/>
      <c r="B10" s="7" t="s">
        <v>2</v>
      </c>
      <c r="C10" s="8" t="s">
        <v>3</v>
      </c>
      <c r="D10" s="8" t="s">
        <v>4</v>
      </c>
      <c r="E10" s="8" t="s">
        <v>5</v>
      </c>
      <c r="F10" s="8" t="s">
        <v>11</v>
      </c>
    </row>
    <row r="11" spans="1:6">
      <c r="A11" s="6" t="s">
        <v>13</v>
      </c>
      <c r="B11" s="7">
        <v>8.4</v>
      </c>
      <c r="C11" s="7">
        <v>7.6</v>
      </c>
      <c r="D11" s="7">
        <v>7.3</v>
      </c>
      <c r="E11" s="7">
        <v>7</v>
      </c>
      <c r="F11" s="7">
        <v>6.8</v>
      </c>
    </row>
    <row r="12" spans="1:6">
      <c r="A12" s="6" t="s">
        <v>14</v>
      </c>
      <c r="B12" s="7">
        <v>8.4</v>
      </c>
      <c r="C12" s="7">
        <v>7.55</v>
      </c>
      <c r="D12" s="7">
        <v>7.18</v>
      </c>
      <c r="E12" s="7">
        <v>6.95</v>
      </c>
      <c r="F12" s="7">
        <v>6.8</v>
      </c>
    </row>
    <row r="13" spans="1:6">
      <c r="A13" s="6" t="s">
        <v>10</v>
      </c>
      <c r="B13" s="7" t="s">
        <v>7</v>
      </c>
      <c r="C13" s="7" t="s">
        <v>8</v>
      </c>
      <c r="D13" s="7" t="s">
        <v>9</v>
      </c>
      <c r="E13" s="7" t="s">
        <v>6</v>
      </c>
      <c r="F13" s="7" t="s">
        <v>12</v>
      </c>
    </row>
    <row r="25" spans="1:1" ht="23.25">
      <c r="A25" s="2"/>
    </row>
    <row r="27" spans="1:1" ht="23.25">
      <c r="A27" s="2" t="s">
        <v>16</v>
      </c>
    </row>
    <row r="34" spans="1:6">
      <c r="A34" s="6"/>
      <c r="B34" s="7" t="s">
        <v>11</v>
      </c>
      <c r="C34" s="8" t="s">
        <v>5</v>
      </c>
      <c r="D34" s="8" t="s">
        <v>4</v>
      </c>
      <c r="E34" s="8" t="s">
        <v>3</v>
      </c>
      <c r="F34" s="8" t="s">
        <v>2</v>
      </c>
    </row>
    <row r="35" spans="1:6">
      <c r="A35" s="6" t="s">
        <v>13</v>
      </c>
      <c r="B35" s="7">
        <v>6.8</v>
      </c>
      <c r="C35" s="7">
        <v>7.1</v>
      </c>
      <c r="D35" s="7">
        <v>7.4</v>
      </c>
      <c r="E35" s="7">
        <v>7.7</v>
      </c>
      <c r="F35" s="7">
        <v>8.4</v>
      </c>
    </row>
    <row r="36" spans="1:6">
      <c r="A36" s="6" t="s">
        <v>14</v>
      </c>
      <c r="B36" s="7">
        <v>6.8</v>
      </c>
      <c r="C36" s="7">
        <v>7.11</v>
      </c>
      <c r="D36" s="7">
        <v>7.39</v>
      </c>
      <c r="E36" s="7">
        <v>7.62</v>
      </c>
      <c r="F36" s="7">
        <v>8.4</v>
      </c>
    </row>
    <row r="37" spans="1:6">
      <c r="A37" s="6" t="s">
        <v>10</v>
      </c>
      <c r="B37" s="7" t="s">
        <v>12</v>
      </c>
      <c r="C37" s="7" t="s">
        <v>17</v>
      </c>
      <c r="D37" s="7" t="s">
        <v>9</v>
      </c>
      <c r="E37" s="7" t="s">
        <v>8</v>
      </c>
      <c r="F37" s="7" t="s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测试项目</vt:lpstr>
      <vt:lpstr>电池电量LED显示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fane-common</dc:creator>
  <cp:lastModifiedBy>fane-common</cp:lastModifiedBy>
  <dcterms:created xsi:type="dcterms:W3CDTF">2015-06-05T18:19:34Z</dcterms:created>
  <dcterms:modified xsi:type="dcterms:W3CDTF">2019-07-03T05:33:52Z</dcterms:modified>
</cp:coreProperties>
</file>