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<sst xmlns="http://schemas.openxmlformats.org/spreadsheetml/2006/main" count="473" uniqueCount="183">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</sst>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5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12</v>
      </c>
      <c r="G1" s="1" t="s">
        <v>181</v>
      </c>
      <c r="H1" s="1" t="s">
        <v>182</v>
      </c>
    </row>
    <row r="2" customFormat="false" ht="15" hidden="false" customHeight="false" outlineLevel="0" collapsed="false">
      <c r="A2" s="1" t="s">
        <v>25</v>
      </c>
      <c r="B2" s="1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ROUND(G2*IF(B2="M",500/(-307.75076+24.0900756*C2+(-0.1918759221)*C2^2+0.0007391293*C2^3+(-0.000001093)*C2^4),500/(-57.96288+13.6175032*C2+(-0.1126655495)*C2^2+0.0005158568*C2^3+(-0.0000010706)*C2^4)),3)</f>
        <v>412.225</v>
      </c>
    </row>
    <row r="3" customFormat="false" ht="15" hidden="false" customHeight="false" outlineLevel="0" collapsed="false">
      <c r="A3" s="1" t="s">
        <v>43</v>
      </c>
      <c r="B3" s="1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ROUND(G3*IF(B3="M",500/(-307.75076+24.0900756*C3+(-0.1918759221)*C3^2+0.0007391293*C3^3+(-0.000001093)*C3^4),500/(-57.96288+13.6175032*C3+(-0.1126655495)*C3^2+0.0005158568*C3^3+(-0.0000010706)*C3^4)),3)</f>
        <v>379.994</v>
      </c>
    </row>
    <row r="4" customFormat="false" ht="15" hidden="false" customHeight="false" outlineLevel="0" collapsed="false">
      <c r="A4" s="1" t="s">
        <v>53</v>
      </c>
      <c r="B4" s="1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ROUND(G4*IF(B4="M",500/(-307.75076+24.0900756*C4+(-0.1918759221)*C4^2+0.0007391293*C4^3+(-0.000001093)*C4^4),500/(-57.96288+13.6175032*C4+(-0.1126655495)*C4^2+0.0005158568*C4^3+(-0.0000010706)*C4^4)),3)</f>
        <v>372.304</v>
      </c>
    </row>
    <row r="5" customFormat="false" ht="15" hidden="false" customHeight="false" outlineLevel="0" collapsed="false">
      <c r="A5" s="1" t="s">
        <v>62</v>
      </c>
      <c r="B5" s="1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ROUND(G5*IF(B5="M",500/(-307.75076+24.0900756*C5+(-0.1918759221)*C5^2+0.0007391293*C5^3+(-0.000001093)*C5^4),500/(-57.96288+13.6175032*C5+(-0.1126655495)*C5^2+0.0005158568*C5^3+(-0.0000010706)*C5^4)),3)</f>
        <v>250.687</v>
      </c>
    </row>
    <row r="6" customFormat="false" ht="15" hidden="false" customHeight="false" outlineLevel="0" collapsed="false">
      <c r="A6" s="1" t="s">
        <v>73</v>
      </c>
      <c r="B6" s="1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ROUND(G6*IF(B6="M",500/(-307.75076+24.0900756*C6+(-0.1918759221)*C6^2+0.0007391293*C6^3+(-0.000001093)*C6^4),500/(-57.96288+13.6175032*C6+(-0.1126655495)*C6^2+0.0005158568*C6^3+(-0.0000010706)*C6^4)),3)</f>
        <v>186.511</v>
      </c>
    </row>
    <row r="7" customFormat="false" ht="15" hidden="false" customHeight="false" outlineLevel="0" collapsed="false">
      <c r="A7" s="1" t="s">
        <v>81</v>
      </c>
      <c r="B7" s="1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ROUND(G7*IF(B7="M",500/(-307.75076+24.0900756*C7+(-0.1918759221)*C7^2+0.0007391293*C7^3+(-0.000001093)*C7^4),500/(-57.96288+13.6175032*C7+(-0.1126655495)*C7^2+0.0005158568*C7^3+(-0.0000010706)*C7^4)),3)</f>
        <v>431.48</v>
      </c>
    </row>
    <row r="8" customFormat="false" ht="15" hidden="false" customHeight="false" outlineLevel="0" collapsed="false">
      <c r="A8" s="1" t="s">
        <v>91</v>
      </c>
      <c r="B8" s="1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ROUND(G8*IF(B8="M",500/(-307.75076+24.0900756*C8+(-0.1918759221)*C8^2+0.0007391293*C8^3+(-0.000001093)*C8^4),500/(-57.96288+13.6175032*C8+(-0.1126655495)*C8^2+0.0005158568*C8^3+(-0.0000010706)*C8^4)),3)</f>
        <v>293.877</v>
      </c>
    </row>
    <row r="9" customFormat="false" ht="15" hidden="false" customHeight="false" outlineLevel="0" collapsed="false">
      <c r="A9" s="1" t="s">
        <v>98</v>
      </c>
      <c r="B9" s="1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ROUND(G9*IF(B9="M",500/(-307.75076+24.0900756*C9+(-0.1918759221)*C9^2+0.0007391293*C9^3+(-0.000001093)*C9^4),500/(-57.96288+13.6175032*C9+(-0.1126655495)*C9^2+0.0005158568*C9^3+(-0.0000010706)*C9^4)),3)</f>
        <v>386.291</v>
      </c>
    </row>
    <row r="10" customFormat="false" ht="15" hidden="false" customHeight="false" outlineLevel="0" collapsed="false">
      <c r="A10" s="1" t="s">
        <v>106</v>
      </c>
      <c r="B10" s="1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ROUND(G10*IF(B10="M",500/(-307.75076+24.0900756*C10+(-0.1918759221)*C10^2+0.0007391293*C10^3+(-0.000001093)*C10^4),500/(-57.96288+13.6175032*C10+(-0.1126655495)*C10^2+0.0005158568*C10^3+(-0.0000010706)*C10^4)),3)</f>
        <v>391.72</v>
      </c>
    </row>
    <row r="11" customFormat="false" ht="15" hidden="false" customHeight="false" outlineLevel="0" collapsed="false">
      <c r="A11" s="1" t="s">
        <v>113</v>
      </c>
      <c r="B11" s="1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ROUND(G11*IF(B11="M",500/(-307.75076+24.0900756*C11+(-0.1918759221)*C11^2+0.0007391293*C11^3+(-0.000001093)*C11^4),500/(-57.96288+13.6175032*C11+(-0.1126655495)*C11^2+0.0005158568*C11^3+(-0.0000010706)*C11^4)),3)</f>
        <v>367.799</v>
      </c>
    </row>
    <row r="12" customFormat="false" ht="15" hidden="false" customHeight="false" outlineLevel="0" collapsed="false">
      <c r="A12" s="1" t="s">
        <v>120</v>
      </c>
      <c r="B12" s="1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ROUND(G12*IF(B12="M",500/(-307.75076+24.0900756*C12+(-0.1918759221)*C12^2+0.0007391293*C12^3+(-0.000001093)*C12^4),500/(-57.96288+13.6175032*C12+(-0.1126655495)*C12^2+0.0005158568*C12^3+(-0.0000010706)*C12^4)),3)</f>
        <v>281.554</v>
      </c>
    </row>
    <row r="13" customFormat="false" ht="15" hidden="false" customHeight="false" outlineLevel="0" collapsed="false">
      <c r="A13" s="1" t="s">
        <v>127</v>
      </c>
      <c r="B13" s="1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ROUND(G13*IF(B13="M",500/(-307.75076+24.0900756*C13+(-0.1918759221)*C13^2+0.0007391293*C13^3+(-0.000001093)*C13^4),500/(-57.96288+13.6175032*C13+(-0.1126655495)*C13^2+0.0005158568*C13^3+(-0.0000010706)*C13^4)),3)</f>
        <v>315.568</v>
      </c>
    </row>
    <row r="14" customFormat="false" ht="15" hidden="false" customHeight="false" outlineLevel="0" collapsed="false">
      <c r="A14" s="1" t="s">
        <v>136</v>
      </c>
      <c r="B14" s="1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ROUND(G14*IF(B14="M",500/(-307.75076+24.0900756*C14+(-0.1918759221)*C14^2+0.0007391293*C14^3+(-0.000001093)*C14^4),500/(-57.96288+13.6175032*C14+(-0.1126655495)*C14^2+0.0005158568*C14^3+(-0.0000010706)*C14^4)),3)</f>
        <v>504.254</v>
      </c>
    </row>
    <row r="15" customFormat="false" ht="15" hidden="false" customHeight="false" outlineLevel="0" collapsed="false">
      <c r="A15" s="1" t="s">
        <v>142</v>
      </c>
      <c r="B15" s="1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ROUND(G15*IF(B15="M",500/(-307.75076+24.0900756*C15+(-0.1918759221)*C15^2+0.0007391293*C15^3+(-0.000001093)*C15^4),500/(-57.96288+13.6175032*C15+(-0.1126655495)*C15^2+0.0005158568*C15^3+(-0.0000010706)*C15^4)),3)</f>
        <v>346.345</v>
      </c>
    </row>
    <row r="16" customFormat="false" ht="15" hidden="false" customHeight="false" outlineLevel="0" collapsed="false">
      <c r="A16" s="1" t="s">
        <v>148</v>
      </c>
      <c r="B16" s="1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ROUND(G16*IF(B16="M",500/(-307.75076+24.0900756*C16+(-0.1918759221)*C16^2+0.0007391293*C16^3+(-0.000001093)*C16^4),500/(-57.96288+13.6175032*C16+(-0.1126655495)*C16^2+0.0005158568*C16^3+(-0.0000010706)*C16^4)),3)</f>
        <v>443.241</v>
      </c>
    </row>
    <row r="17" customFormat="false" ht="15" hidden="false" customHeight="false" outlineLevel="0" collapsed="false">
      <c r="A17" s="1" t="s">
        <v>156</v>
      </c>
      <c r="B17" s="1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ROUND(G17*IF(B17="M",500/(-307.75076+24.0900756*C17+(-0.1918759221)*C17^2+0.0007391293*C17^3+(-0.000001093)*C17^4),500/(-57.96288+13.6175032*C17+(-0.1126655495)*C17^2+0.0005158568*C17^3+(-0.0000010706)*C17^4)),3)</f>
        <v>434.692</v>
      </c>
    </row>
    <row r="18" customFormat="false" ht="15" hidden="false" customHeight="false" outlineLevel="0" collapsed="false">
      <c r="A18" s="1" t="s">
        <v>160</v>
      </c>
      <c r="B18" s="1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ROUND(G18*IF(B18="M",500/(-307.75076+24.0900756*C18+(-0.1918759221)*C18^2+0.0007391293*C18^3+(-0.000001093)*C18^4),500/(-57.96288+13.6175032*C18+(-0.1126655495)*C18^2+0.0005158568*C18^3+(-0.0000010706)*C18^4)),3)</f>
        <v>277.51</v>
      </c>
    </row>
    <row r="19" customFormat="false" ht="15" hidden="false" customHeight="false" outlineLevel="0" collapsed="false">
      <c r="A19" s="1" t="s">
        <v>163</v>
      </c>
      <c r="B19" s="1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ROUND(G19*IF(B19="M",500/(-307.75076+24.0900756*C19+(-0.1918759221)*C19^2+0.0007391293*C19^3+(-0.000001093)*C19^4),500/(-57.96288+13.6175032*C19+(-0.1126655495)*C19^2+0.0005158568*C19^3+(-0.0000010706)*C19^4)),3)</f>
        <v>288.223</v>
      </c>
    </row>
    <row r="20" customFormat="false" ht="15" hidden="false" customHeight="false" outlineLevel="0" collapsed="false">
      <c r="A20" s="1" t="s">
        <v>169</v>
      </c>
      <c r="B20" s="1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ROUND(G20*IF(B20="M",500/(-307.75076+24.0900756*C20+(-0.1918759221)*C20^2+0.0007391293*C20^3+(-0.000001093)*C20^4),500/(-57.96288+13.6175032*C20+(-0.1126655495)*C20^2+0.0005158568*C20^3+(-0.0000010706)*C20^4)),3)</f>
        <v>323.611</v>
      </c>
    </row>
    <row r="21" customFormat="false" ht="15" hidden="false" customHeight="false" outlineLevel="0" collapsed="false">
      <c r="A21" s="1" t="s">
        <v>174</v>
      </c>
      <c r="B21" s="1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ROUND(G21*IF(B21="M",500/(-307.75076+24.0900756*C21+(-0.1918759221)*C21^2+0.0007391293*C21^3+(-0.000001093)*C21^4),500/(-57.96288+13.6175032*C21+(-0.1126655495)*C21^2+0.0005158568*C21^3+(-0.0000010706)*C21^4)),3)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>openpyxl</dc:creator>
  <dc:description/>
  <dc:language>zh-CN</dc:language>
  <cp:lastModifiedBy/>
  <dcterms:modified xsi:type="dcterms:W3CDTF">2026-08-23T14:06:18Z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