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>
        <f>Data!A2</f>
        <v/>
      </c>
      <c r="B2">
        <f>Data!B2</f>
        <v/>
      </c>
      <c r="C2">
        <f>Data!I2</f>
        <v/>
      </c>
      <c r="D2">
        <f>Data!K2</f>
        <v/>
      </c>
      <c r="E2">
        <f>Data!L2</f>
        <v/>
      </c>
      <c r="F2">
        <f>Data!M2</f>
        <v/>
      </c>
      <c r="G2">
        <f>ROUND(D2+E2+F2,3)</f>
        <v/>
      </c>
      <c r="H2">
        <f>ROUND(G2*IF(B2="F",500/(-0.0000010706*MIN(MAX(C2,40),150)^4+0.0005158568*MIN(MAX(C2,40),150)^3-0.1126655495*MIN(MAX(C2,40),150)^2+13.6175032*MIN(MAX(C2,40),150)-57.96288),500/(-0.0000010930*MIN(MAX(C2,40),210)^4+0.0007391293*MIN(MAX(C2,40),210)^3-0.1918759221*MIN(MAX(C2,40),210)^2+24.0900756*MIN(MAX(C2,40),210)-307.75076)),3)</f>
        <v/>
      </c>
    </row>
    <row r="3">
      <c r="A3">
        <f>Data!A3</f>
        <v/>
      </c>
      <c r="B3">
        <f>Data!B3</f>
        <v/>
      </c>
      <c r="C3">
        <f>Data!I3</f>
        <v/>
      </c>
      <c r="D3">
        <f>Data!K3</f>
        <v/>
      </c>
      <c r="E3">
        <f>Data!L3</f>
        <v/>
      </c>
      <c r="F3">
        <f>Data!M3</f>
        <v/>
      </c>
      <c r="G3">
        <f>ROUND(D3+E3+F3,3)</f>
        <v/>
      </c>
      <c r="H3">
        <f>ROUND(G3*IF(B3="F",500/(-0.0000010706*MIN(MAX(C3,40),150)^4+0.0005158568*MIN(MAX(C3,40),150)^3-0.1126655495*MIN(MAX(C3,40),150)^2+13.6175032*MIN(MAX(C3,40),150)-57.96288),500/(-0.0000010930*MIN(MAX(C3,40),210)^4+0.0007391293*MIN(MAX(C3,40),210)^3-0.1918759221*MIN(MAX(C3,40),210)^2+24.0900756*MIN(MAX(C3,40),210)-307.75076)),3)</f>
        <v/>
      </c>
    </row>
    <row r="4">
      <c r="A4">
        <f>Data!A4</f>
        <v/>
      </c>
      <c r="B4">
        <f>Data!B4</f>
        <v/>
      </c>
      <c r="C4">
        <f>Data!I4</f>
        <v/>
      </c>
      <c r="D4">
        <f>Data!K4</f>
        <v/>
      </c>
      <c r="E4">
        <f>Data!L4</f>
        <v/>
      </c>
      <c r="F4">
        <f>Data!M4</f>
        <v/>
      </c>
      <c r="G4">
        <f>ROUND(D4+E4+F4,3)</f>
        <v/>
      </c>
      <c r="H4">
        <f>ROUND(G4*IF(B4="F",500/(-0.0000010706*MIN(MAX(C4,40),150)^4+0.0005158568*MIN(MAX(C4,40),150)^3-0.1126655495*MIN(MAX(C4,40),150)^2+13.6175032*MIN(MAX(C4,40),150)-57.96288),500/(-0.0000010930*MIN(MAX(C4,40),210)^4+0.0007391293*MIN(MAX(C4,40),210)^3-0.1918759221*MIN(MAX(C4,40),210)^2+24.0900756*MIN(MAX(C4,40),210)-307.75076)),3)</f>
        <v/>
      </c>
    </row>
    <row r="5">
      <c r="A5">
        <f>Data!A5</f>
        <v/>
      </c>
      <c r="B5">
        <f>Data!B5</f>
        <v/>
      </c>
      <c r="C5">
        <f>Data!I5</f>
        <v/>
      </c>
      <c r="D5">
        <f>Data!K5</f>
        <v/>
      </c>
      <c r="E5">
        <f>Data!L5</f>
        <v/>
      </c>
      <c r="F5">
        <f>Data!M5</f>
        <v/>
      </c>
      <c r="G5">
        <f>ROUND(D5+E5+F5,3)</f>
        <v/>
      </c>
      <c r="H5">
        <f>ROUND(G5*IF(B5="F",500/(-0.0000010706*MIN(MAX(C5,40),150)^4+0.0005158568*MIN(MAX(C5,40),150)^3-0.1126655495*MIN(MAX(C5,40),150)^2+13.6175032*MIN(MAX(C5,40),150)-57.96288),500/(-0.0000010930*MIN(MAX(C5,40),210)^4+0.0007391293*MIN(MAX(C5,40),210)^3-0.1918759221*MIN(MAX(C5,40),210)^2+24.0900756*MIN(MAX(C5,40),210)-307.75076)),3)</f>
        <v/>
      </c>
    </row>
    <row r="6">
      <c r="A6">
        <f>Data!A6</f>
        <v/>
      </c>
      <c r="B6">
        <f>Data!B6</f>
        <v/>
      </c>
      <c r="C6">
        <f>Data!I6</f>
        <v/>
      </c>
      <c r="D6">
        <f>Data!K6</f>
        <v/>
      </c>
      <c r="E6">
        <f>Data!L6</f>
        <v/>
      </c>
      <c r="F6">
        <f>Data!M6</f>
        <v/>
      </c>
      <c r="G6">
        <f>ROUND(D6+E6+F6,3)</f>
        <v/>
      </c>
      <c r="H6">
        <f>ROUND(G6*IF(B6="F",500/(-0.0000010706*MIN(MAX(C6,40),150)^4+0.0005158568*MIN(MAX(C6,40),150)^3-0.1126655495*MIN(MAX(C6,40),150)^2+13.6175032*MIN(MAX(C6,40),150)-57.96288),500/(-0.0000010930*MIN(MAX(C6,40),210)^4+0.0007391293*MIN(MAX(C6,40),210)^3-0.1918759221*MIN(MAX(C6,40),210)^2+24.0900756*MIN(MAX(C6,40),210)-307.75076)),3)</f>
        <v/>
      </c>
    </row>
    <row r="7">
      <c r="A7">
        <f>Data!A7</f>
        <v/>
      </c>
      <c r="B7">
        <f>Data!B7</f>
        <v/>
      </c>
      <c r="C7">
        <f>Data!I7</f>
        <v/>
      </c>
      <c r="D7">
        <f>Data!K7</f>
        <v/>
      </c>
      <c r="E7">
        <f>Data!L7</f>
        <v/>
      </c>
      <c r="F7">
        <f>Data!M7</f>
        <v/>
      </c>
      <c r="G7">
        <f>ROUND(D7+E7+F7,3)</f>
        <v/>
      </c>
      <c r="H7">
        <f>ROUND(G7*IF(B7="F",500/(-0.0000010706*MIN(MAX(C7,40),150)^4+0.0005158568*MIN(MAX(C7,40),150)^3-0.1126655495*MIN(MAX(C7,40),150)^2+13.6175032*MIN(MAX(C7,40),150)-57.96288),500/(-0.0000010930*MIN(MAX(C7,40),210)^4+0.0007391293*MIN(MAX(C7,40),210)^3-0.1918759221*MIN(MAX(C7,40),210)^2+24.0900756*MIN(MAX(C7,40),210)-307.75076)),3)</f>
        <v/>
      </c>
    </row>
    <row r="8">
      <c r="A8">
        <f>Data!A8</f>
        <v/>
      </c>
      <c r="B8">
        <f>Data!B8</f>
        <v/>
      </c>
      <c r="C8">
        <f>Data!I8</f>
        <v/>
      </c>
      <c r="D8">
        <f>Data!K8</f>
        <v/>
      </c>
      <c r="E8">
        <f>Data!L8</f>
        <v/>
      </c>
      <c r="F8">
        <f>Data!M8</f>
        <v/>
      </c>
      <c r="G8">
        <f>ROUND(D8+E8+F8,3)</f>
        <v/>
      </c>
      <c r="H8">
        <f>ROUND(G8*IF(B8="F",500/(-0.0000010706*MIN(MAX(C8,40),150)^4+0.0005158568*MIN(MAX(C8,40),150)^3-0.1126655495*MIN(MAX(C8,40),150)^2+13.6175032*MIN(MAX(C8,40),150)-57.96288),500/(-0.0000010930*MIN(MAX(C8,40),210)^4+0.0007391293*MIN(MAX(C8,40),210)^3-0.1918759221*MIN(MAX(C8,40),210)^2+24.0900756*MIN(MAX(C8,40),210)-307.75076)),3)</f>
        <v/>
      </c>
    </row>
    <row r="9">
      <c r="A9">
        <f>Data!A9</f>
        <v/>
      </c>
      <c r="B9">
        <f>Data!B9</f>
        <v/>
      </c>
      <c r="C9">
        <f>Data!I9</f>
        <v/>
      </c>
      <c r="D9">
        <f>Data!K9</f>
        <v/>
      </c>
      <c r="E9">
        <f>Data!L9</f>
        <v/>
      </c>
      <c r="F9">
        <f>Data!M9</f>
        <v/>
      </c>
      <c r="G9">
        <f>ROUND(D9+E9+F9,3)</f>
        <v/>
      </c>
      <c r="H9">
        <f>ROUND(G9*IF(B9="F",500/(-0.0000010706*MIN(MAX(C9,40),150)^4+0.0005158568*MIN(MAX(C9,40),150)^3-0.1126655495*MIN(MAX(C9,40),150)^2+13.6175032*MIN(MAX(C9,40),150)-57.96288),500/(-0.0000010930*MIN(MAX(C9,40),210)^4+0.0007391293*MIN(MAX(C9,40),210)^3-0.1918759221*MIN(MAX(C9,40),210)^2+24.0900756*MIN(MAX(C9,40),210)-307.75076)),3)</f>
        <v/>
      </c>
    </row>
    <row r="10">
      <c r="A10">
        <f>Data!A10</f>
        <v/>
      </c>
      <c r="B10">
        <f>Data!B10</f>
        <v/>
      </c>
      <c r="C10">
        <f>Data!I10</f>
        <v/>
      </c>
      <c r="D10">
        <f>Data!K10</f>
        <v/>
      </c>
      <c r="E10">
        <f>Data!L10</f>
        <v/>
      </c>
      <c r="F10">
        <f>Data!M10</f>
        <v/>
      </c>
      <c r="G10">
        <f>ROUND(D10+E10+F10,3)</f>
        <v/>
      </c>
      <c r="H10">
        <f>ROUND(G10*IF(B10="F",500/(-0.0000010706*MIN(MAX(C10,40),150)^4+0.0005158568*MIN(MAX(C10,40),150)^3-0.1126655495*MIN(MAX(C10,40),150)^2+13.6175032*MIN(MAX(C10,40),150)-57.96288),500/(-0.0000010930*MIN(MAX(C10,40),210)^4+0.0007391293*MIN(MAX(C10,40),210)^3-0.1918759221*MIN(MAX(C10,40),210)^2+24.0900756*MIN(MAX(C10,40),210)-307.75076)),3)</f>
        <v/>
      </c>
    </row>
    <row r="11">
      <c r="A11">
        <f>Data!A11</f>
        <v/>
      </c>
      <c r="B11">
        <f>Data!B11</f>
        <v/>
      </c>
      <c r="C11">
        <f>Data!I11</f>
        <v/>
      </c>
      <c r="D11">
        <f>Data!K11</f>
        <v/>
      </c>
      <c r="E11">
        <f>Data!L11</f>
        <v/>
      </c>
      <c r="F11">
        <f>Data!M11</f>
        <v/>
      </c>
      <c r="G11">
        <f>ROUND(D11+E11+F11,3)</f>
        <v/>
      </c>
      <c r="H11">
        <f>ROUND(G11*IF(B11="F",500/(-0.0000010706*MIN(MAX(C11,40),150)^4+0.0005158568*MIN(MAX(C11,40),150)^3-0.1126655495*MIN(MAX(C11,40),150)^2+13.6175032*MIN(MAX(C11,40),150)-57.96288),500/(-0.0000010930*MIN(MAX(C11,40),210)^4+0.0007391293*MIN(MAX(C11,40),210)^3-0.1918759221*MIN(MAX(C11,40),210)^2+24.0900756*MIN(MAX(C11,40),210)-307.75076)),3)</f>
        <v/>
      </c>
    </row>
    <row r="12">
      <c r="A12">
        <f>Data!A12</f>
        <v/>
      </c>
      <c r="B12">
        <f>Data!B12</f>
        <v/>
      </c>
      <c r="C12">
        <f>Data!I12</f>
        <v/>
      </c>
      <c r="D12">
        <f>Data!K12</f>
        <v/>
      </c>
      <c r="E12">
        <f>Data!L12</f>
        <v/>
      </c>
      <c r="F12">
        <f>Data!M12</f>
        <v/>
      </c>
      <c r="G12">
        <f>ROUND(D12+E12+F12,3)</f>
        <v/>
      </c>
      <c r="H12">
        <f>ROUND(G12*IF(B12="F",500/(-0.0000010706*MIN(MAX(C12,40),150)^4+0.0005158568*MIN(MAX(C12,40),150)^3-0.1126655495*MIN(MAX(C12,40),150)^2+13.6175032*MIN(MAX(C12,40),150)-57.96288),500/(-0.0000010930*MIN(MAX(C12,40),210)^4+0.0007391293*MIN(MAX(C12,40),210)^3-0.1918759221*MIN(MAX(C12,40),210)^2+24.0900756*MIN(MAX(C12,40),210)-307.75076)),3)</f>
        <v/>
      </c>
    </row>
    <row r="13">
      <c r="A13">
        <f>Data!A13</f>
        <v/>
      </c>
      <c r="B13">
        <f>Data!B13</f>
        <v/>
      </c>
      <c r="C13">
        <f>Data!I13</f>
        <v/>
      </c>
      <c r="D13">
        <f>Data!K13</f>
        <v/>
      </c>
      <c r="E13">
        <f>Data!L13</f>
        <v/>
      </c>
      <c r="F13">
        <f>Data!M13</f>
        <v/>
      </c>
      <c r="G13">
        <f>ROUND(D13+E13+F13,3)</f>
        <v/>
      </c>
      <c r="H13">
        <f>ROUND(G13*IF(B13="F",500/(-0.0000010706*MIN(MAX(C13,40),150)^4+0.0005158568*MIN(MAX(C13,40),150)^3-0.1126655495*MIN(MAX(C13,40),150)^2+13.6175032*MIN(MAX(C13,40),150)-57.96288),500/(-0.0000010930*MIN(MAX(C13,40),210)^4+0.0007391293*MIN(MAX(C13,40),210)^3-0.1918759221*MIN(MAX(C13,40),210)^2+24.0900756*MIN(MAX(C13,40),210)-307.75076)),3)</f>
        <v/>
      </c>
    </row>
    <row r="14">
      <c r="A14">
        <f>Data!A14</f>
        <v/>
      </c>
      <c r="B14">
        <f>Data!B14</f>
        <v/>
      </c>
      <c r="C14">
        <f>Data!I14</f>
        <v/>
      </c>
      <c r="D14">
        <f>Data!K14</f>
        <v/>
      </c>
      <c r="E14">
        <f>Data!L14</f>
        <v/>
      </c>
      <c r="F14">
        <f>Data!M14</f>
        <v/>
      </c>
      <c r="G14">
        <f>ROUND(D14+E14+F14,3)</f>
        <v/>
      </c>
      <c r="H14">
        <f>ROUND(G14*IF(B14="F",500/(-0.0000010706*MIN(MAX(C14,40),150)^4+0.0005158568*MIN(MAX(C14,40),150)^3-0.1126655495*MIN(MAX(C14,40),150)^2+13.6175032*MIN(MAX(C14,40),150)-57.96288),500/(-0.0000010930*MIN(MAX(C14,40),210)^4+0.0007391293*MIN(MAX(C14,40),210)^3-0.1918759221*MIN(MAX(C14,40),210)^2+24.0900756*MIN(MAX(C14,40),210)-307.75076)),3)</f>
        <v/>
      </c>
    </row>
    <row r="15">
      <c r="A15">
        <f>Data!A15</f>
        <v/>
      </c>
      <c r="B15">
        <f>Data!B15</f>
        <v/>
      </c>
      <c r="C15">
        <f>Data!I15</f>
        <v/>
      </c>
      <c r="D15">
        <f>Data!K15</f>
        <v/>
      </c>
      <c r="E15">
        <f>Data!L15</f>
        <v/>
      </c>
      <c r="F15">
        <f>Data!M15</f>
        <v/>
      </c>
      <c r="G15">
        <f>ROUND(D15+E15+F15,3)</f>
        <v/>
      </c>
      <c r="H15">
        <f>ROUND(G15*IF(B15="F",500/(-0.0000010706*MIN(MAX(C15,40),150)^4+0.0005158568*MIN(MAX(C15,40),150)^3-0.1126655495*MIN(MAX(C15,40),150)^2+13.6175032*MIN(MAX(C15,40),150)-57.96288),500/(-0.0000010930*MIN(MAX(C15,40),210)^4+0.0007391293*MIN(MAX(C15,40),210)^3-0.1918759221*MIN(MAX(C15,40),210)^2+24.0900756*MIN(MAX(C15,40),210)-307.75076)),3)</f>
        <v/>
      </c>
    </row>
    <row r="16">
      <c r="A16">
        <f>Data!A16</f>
        <v/>
      </c>
      <c r="B16">
        <f>Data!B16</f>
        <v/>
      </c>
      <c r="C16">
        <f>Data!I16</f>
        <v/>
      </c>
      <c r="D16">
        <f>Data!K16</f>
        <v/>
      </c>
      <c r="E16">
        <f>Data!L16</f>
        <v/>
      </c>
      <c r="F16">
        <f>Data!M16</f>
        <v/>
      </c>
      <c r="G16">
        <f>ROUND(D16+E16+F16,3)</f>
        <v/>
      </c>
      <c r="H16">
        <f>ROUND(G16*IF(B16="F",500/(-0.0000010706*MIN(MAX(C16,40),150)^4+0.0005158568*MIN(MAX(C16,40),150)^3-0.1126655495*MIN(MAX(C16,40),150)^2+13.6175032*MIN(MAX(C16,40),150)-57.96288),500/(-0.0000010930*MIN(MAX(C16,40),210)^4+0.0007391293*MIN(MAX(C16,40),210)^3-0.1918759221*MIN(MAX(C16,40),210)^2+24.0900756*MIN(MAX(C16,40),210)-307.75076)),3)</f>
        <v/>
      </c>
    </row>
    <row r="17">
      <c r="A17">
        <f>Data!A17</f>
        <v/>
      </c>
      <c r="B17">
        <f>Data!B17</f>
        <v/>
      </c>
      <c r="C17">
        <f>Data!I17</f>
        <v/>
      </c>
      <c r="D17">
        <f>Data!K17</f>
        <v/>
      </c>
      <c r="E17">
        <f>Data!L17</f>
        <v/>
      </c>
      <c r="F17">
        <f>Data!M17</f>
        <v/>
      </c>
      <c r="G17">
        <f>ROUND(D17+E17+F17,3)</f>
        <v/>
      </c>
      <c r="H17">
        <f>ROUND(G17*IF(B17="F",500/(-0.0000010706*MIN(MAX(C17,40),150)^4+0.0005158568*MIN(MAX(C17,40),150)^3-0.1126655495*MIN(MAX(C17,40),150)^2+13.6175032*MIN(MAX(C17,40),150)-57.96288),500/(-0.0000010930*MIN(MAX(C17,40),210)^4+0.0007391293*MIN(MAX(C17,40),210)^3-0.1918759221*MIN(MAX(C17,40),210)^2+24.0900756*MIN(MAX(C17,40),210)-307.75076)),3)</f>
        <v/>
      </c>
    </row>
    <row r="18">
      <c r="A18">
        <f>Data!A18</f>
        <v/>
      </c>
      <c r="B18">
        <f>Data!B18</f>
        <v/>
      </c>
      <c r="C18">
        <f>Data!I18</f>
        <v/>
      </c>
      <c r="D18">
        <f>Data!K18</f>
        <v/>
      </c>
      <c r="E18">
        <f>Data!L18</f>
        <v/>
      </c>
      <c r="F18">
        <f>Data!M18</f>
        <v/>
      </c>
      <c r="G18">
        <f>ROUND(D18+E18+F18,3)</f>
        <v/>
      </c>
      <c r="H18">
        <f>ROUND(G18*IF(B18="F",500/(-0.0000010706*MIN(MAX(C18,40),150)^4+0.0005158568*MIN(MAX(C18,40),150)^3-0.1126655495*MIN(MAX(C18,40),150)^2+13.6175032*MIN(MAX(C18,40),150)-57.96288),500/(-0.0000010930*MIN(MAX(C18,40),210)^4+0.0007391293*MIN(MAX(C18,40),210)^3-0.1918759221*MIN(MAX(C18,40),210)^2+24.0900756*MIN(MAX(C18,40),210)-307.75076)),3)</f>
        <v/>
      </c>
    </row>
    <row r="19">
      <c r="A19">
        <f>Data!A19</f>
        <v/>
      </c>
      <c r="B19">
        <f>Data!B19</f>
        <v/>
      </c>
      <c r="C19">
        <f>Data!I19</f>
        <v/>
      </c>
      <c r="D19">
        <f>Data!K19</f>
        <v/>
      </c>
      <c r="E19">
        <f>Data!L19</f>
        <v/>
      </c>
      <c r="F19">
        <f>Data!M19</f>
        <v/>
      </c>
      <c r="G19">
        <f>ROUND(D19+E19+F19,3)</f>
        <v/>
      </c>
      <c r="H19">
        <f>ROUND(G19*IF(B19="F",500/(-0.0000010706*MIN(MAX(C19,40),150)^4+0.0005158568*MIN(MAX(C19,40),150)^3-0.1126655495*MIN(MAX(C19,40),150)^2+13.6175032*MIN(MAX(C19,40),150)-57.96288),500/(-0.0000010930*MIN(MAX(C19,40),210)^4+0.0007391293*MIN(MAX(C19,40),210)^3-0.1918759221*MIN(MAX(C19,40),210)^2+24.0900756*MIN(MAX(C19,40),210)-307.75076)),3)</f>
        <v/>
      </c>
    </row>
    <row r="20">
      <c r="A20">
        <f>Data!A20</f>
        <v/>
      </c>
      <c r="B20">
        <f>Data!B20</f>
        <v/>
      </c>
      <c r="C20">
        <f>Data!I20</f>
        <v/>
      </c>
      <c r="D20">
        <f>Data!K20</f>
        <v/>
      </c>
      <c r="E20">
        <f>Data!L20</f>
        <v/>
      </c>
      <c r="F20">
        <f>Data!M20</f>
        <v/>
      </c>
      <c r="G20">
        <f>ROUND(D20+E20+F20,3)</f>
        <v/>
      </c>
      <c r="H20">
        <f>ROUND(G20*IF(B20="F",500/(-0.0000010706*MIN(MAX(C20,40),150)^4+0.0005158568*MIN(MAX(C20,40),150)^3-0.1126655495*MIN(MAX(C20,40),150)^2+13.6175032*MIN(MAX(C20,40),150)-57.96288),500/(-0.0000010930*MIN(MAX(C20,40),210)^4+0.0007391293*MIN(MAX(C20,40),210)^3-0.1918759221*MIN(MAX(C20,40),210)^2+24.0900756*MIN(MAX(C20,40),210)-307.75076)),3)</f>
        <v/>
      </c>
    </row>
    <row r="21">
      <c r="A21">
        <f>Data!A21</f>
        <v/>
      </c>
      <c r="B21">
        <f>Data!B21</f>
        <v/>
      </c>
      <c r="C21">
        <f>Data!I21</f>
        <v/>
      </c>
      <c r="D21">
        <f>Data!K21</f>
        <v/>
      </c>
      <c r="E21">
        <f>Data!L21</f>
        <v/>
      </c>
      <c r="F21">
        <f>Data!M21</f>
        <v/>
      </c>
      <c r="G21">
        <f>ROUND(D21+E21+F21,3)</f>
        <v/>
      </c>
      <c r="H21">
        <f>ROUND(G21*IF(B21="F",500/(-0.0000010706*MIN(MAX(C21,40),150)^4+0.0005158568*MIN(MAX(C21,40),150)^3-0.1126655495*MIN(MAX(C21,40),150)^2+13.6175032*MIN(MAX(C21,40),150)-57.96288),500/(-0.0000010930*MIN(MAX(C21,40),210)^4+0.0007391293*MIN(MAX(C21,40),210)^3-0.1918759221*MIN(MAX(C21,40),210)^2+24.0900756*MIN(MAX(C21,40),210)-307.75076)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2026-08-23T13:30:35Z</dcterms:modified>
</cp:coreProperties>
</file>