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/>
  <mc:AlternateContent xmlns:mc="http://schemas.openxmlformats.org/markup-compatibility/2006">
    <mc:Choice Requires="x15">
      <x15ac:absPath xmlns:x15ac="http://schemas.microsoft.com/office/spreadsheetml/2010/11/ac" url="C:\Users\王浩晨\Desktop\"/>
    </mc:Choice>
  </mc:AlternateContent>
  <xr:revisionPtr revIDLastSave="0" documentId="13_ncr:1_{2DF39827-232D-45AC-BE5C-58EF307F3D4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Sheet1!$A$1:$E$3248</definedName>
  </definedNames>
  <calcPr calcId="191029"/>
  <pivotCaches>
    <pivotCache cacheId="1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F41" i="1"/>
  <c r="F42" i="1"/>
  <c r="F43" i="1"/>
  <c r="F50" i="1"/>
  <c r="F53" i="1"/>
  <c r="F54" i="1"/>
  <c r="F72" i="1"/>
  <c r="F73" i="1"/>
  <c r="F74" i="1"/>
  <c r="F75" i="1"/>
  <c r="F76" i="1"/>
  <c r="F80" i="1"/>
  <c r="F94" i="1"/>
  <c r="F95" i="1"/>
  <c r="F104" i="1"/>
  <c r="F105" i="1"/>
  <c r="F112" i="1"/>
  <c r="F113" i="1"/>
  <c r="F120" i="1"/>
  <c r="F121" i="1"/>
  <c r="F123" i="1"/>
  <c r="F124" i="1"/>
  <c r="F129" i="1"/>
  <c r="F130" i="1"/>
  <c r="F152" i="1"/>
  <c r="F157" i="1"/>
  <c r="F158" i="1"/>
  <c r="F159" i="1"/>
  <c r="F160" i="1"/>
  <c r="F161" i="1"/>
  <c r="F162" i="1"/>
  <c r="F173" i="1"/>
  <c r="F189" i="1"/>
  <c r="F190" i="1"/>
  <c r="F191" i="1"/>
  <c r="F192" i="1"/>
  <c r="F200" i="1"/>
  <c r="F210" i="1"/>
  <c r="F213" i="1"/>
  <c r="F230" i="1"/>
  <c r="F232" i="1"/>
  <c r="F233" i="1"/>
  <c r="F234" i="1"/>
  <c r="F235" i="1"/>
  <c r="F236" i="1"/>
  <c r="F239" i="1"/>
  <c r="F240" i="1"/>
  <c r="F241" i="1"/>
  <c r="F254" i="1"/>
  <c r="F277" i="1"/>
  <c r="F278" i="1"/>
  <c r="F280" i="1"/>
  <c r="F281" i="1"/>
  <c r="F287" i="1"/>
  <c r="F288" i="1"/>
  <c r="F289" i="1"/>
  <c r="F290" i="1"/>
  <c r="F310" i="1"/>
  <c r="F312" i="1"/>
  <c r="F313" i="1"/>
  <c r="F316" i="1"/>
  <c r="F320" i="1"/>
  <c r="F331" i="1"/>
  <c r="F332" i="1"/>
  <c r="F347" i="1"/>
  <c r="F349" i="1"/>
  <c r="F350" i="1"/>
  <c r="F354" i="1"/>
  <c r="F357" i="1"/>
  <c r="F358" i="1"/>
  <c r="F360" i="1"/>
  <c r="F361" i="1"/>
  <c r="F367" i="1"/>
  <c r="F392" i="1"/>
  <c r="F393" i="1"/>
  <c r="F394" i="1"/>
  <c r="F395" i="1"/>
  <c r="F396" i="1"/>
  <c r="F399" i="1"/>
  <c r="F410" i="1"/>
  <c r="F411" i="1"/>
  <c r="F412" i="1"/>
  <c r="F426" i="1"/>
  <c r="F427" i="1"/>
  <c r="F429" i="1"/>
  <c r="F445" i="1"/>
  <c r="F447" i="1"/>
  <c r="F448" i="1"/>
  <c r="F449" i="1"/>
  <c r="F465" i="1"/>
  <c r="F470" i="1"/>
  <c r="F472" i="1"/>
  <c r="F473" i="1"/>
  <c r="F474" i="1"/>
  <c r="F476" i="1"/>
  <c r="F477" i="1"/>
  <c r="F489" i="1"/>
  <c r="F507" i="1"/>
  <c r="F512" i="1"/>
  <c r="F513" i="1"/>
  <c r="F514" i="1"/>
  <c r="F517" i="1"/>
  <c r="F518" i="1"/>
  <c r="F524" i="1"/>
  <c r="F525" i="1"/>
  <c r="F526" i="1"/>
  <c r="F527" i="1"/>
  <c r="F546" i="1"/>
  <c r="F550" i="1"/>
  <c r="F555" i="1"/>
  <c r="F556" i="1"/>
  <c r="F569" i="1"/>
  <c r="F570" i="1"/>
  <c r="F571" i="1"/>
  <c r="F585" i="1"/>
  <c r="F586" i="1"/>
  <c r="F587" i="1"/>
  <c r="F591" i="1"/>
  <c r="F592" i="1"/>
  <c r="F597" i="1"/>
  <c r="F604" i="1"/>
  <c r="F624" i="1"/>
  <c r="F625" i="1"/>
  <c r="F630" i="1"/>
  <c r="F632" i="1"/>
  <c r="F633" i="1"/>
  <c r="F634" i="1"/>
  <c r="F636" i="1"/>
  <c r="F646" i="1"/>
  <c r="F648" i="1"/>
  <c r="F649" i="1"/>
  <c r="F650" i="1"/>
  <c r="F666" i="1"/>
  <c r="F674" i="1"/>
  <c r="F682" i="1"/>
  <c r="F683" i="1"/>
  <c r="F684" i="1"/>
  <c r="F685" i="1"/>
  <c r="F686" i="1"/>
  <c r="F704" i="1"/>
  <c r="F705" i="1"/>
  <c r="F706" i="1"/>
  <c r="F709" i="1"/>
  <c r="F710" i="1"/>
  <c r="F713" i="1"/>
  <c r="F728" i="1"/>
  <c r="F736" i="1"/>
  <c r="F741" i="1"/>
  <c r="F746" i="1"/>
  <c r="F747" i="1"/>
  <c r="F748" i="1"/>
  <c r="F749" i="1"/>
  <c r="F752" i="1"/>
  <c r="F753" i="1"/>
  <c r="F757" i="1"/>
  <c r="F761" i="1"/>
  <c r="F774" i="1"/>
  <c r="F784" i="1"/>
  <c r="F785" i="1"/>
  <c r="F786" i="1"/>
  <c r="F794" i="1"/>
  <c r="F796" i="1"/>
  <c r="F799" i="1"/>
  <c r="F800" i="1"/>
  <c r="F811" i="1"/>
  <c r="F818" i="1"/>
  <c r="F821" i="1"/>
  <c r="F822" i="1"/>
  <c r="F826" i="1"/>
  <c r="F830" i="1"/>
  <c r="F831" i="1"/>
  <c r="F848" i="1"/>
  <c r="F850" i="1"/>
  <c r="F853" i="1"/>
  <c r="F856" i="1"/>
  <c r="F859" i="1"/>
  <c r="F860" i="1"/>
  <c r="F861" i="1"/>
  <c r="F865" i="1"/>
  <c r="F866" i="1"/>
  <c r="F873" i="1"/>
  <c r="F892" i="1"/>
  <c r="F894" i="1"/>
  <c r="F897" i="1"/>
  <c r="F898" i="1"/>
  <c r="F904" i="1"/>
  <c r="F905" i="1"/>
  <c r="F906" i="1"/>
  <c r="F907" i="1"/>
  <c r="F923" i="1"/>
  <c r="F924" i="1"/>
  <c r="F925" i="1"/>
  <c r="F929" i="1"/>
  <c r="F943" i="1"/>
  <c r="F944" i="1"/>
  <c r="F945" i="1"/>
  <c r="F957" i="1"/>
  <c r="F965" i="1"/>
  <c r="F966" i="1"/>
  <c r="F968" i="1"/>
  <c r="F969" i="1"/>
  <c r="F971" i="1"/>
  <c r="F973" i="1"/>
  <c r="F976" i="1"/>
  <c r="F978" i="1"/>
  <c r="F1002" i="1"/>
  <c r="F1003" i="1"/>
  <c r="F1004" i="1"/>
  <c r="F1005" i="1"/>
  <c r="F1009" i="1"/>
  <c r="F1013" i="1"/>
  <c r="F1017" i="1"/>
  <c r="F1018" i="1"/>
  <c r="F1019" i="1"/>
  <c r="F1037" i="1"/>
  <c r="F1038" i="1"/>
  <c r="F1040" i="1"/>
  <c r="F1046" i="1"/>
  <c r="F1050" i="1"/>
  <c r="F1052" i="1"/>
  <c r="F1055" i="1"/>
  <c r="F1068" i="1"/>
  <c r="F1069" i="1"/>
  <c r="F1071" i="1"/>
  <c r="F1074" i="1"/>
  <c r="F1077" i="1"/>
  <c r="F1084" i="1"/>
  <c r="F1085" i="1"/>
  <c r="F1087" i="1"/>
  <c r="F1106" i="1"/>
  <c r="F1115" i="1"/>
  <c r="F1116" i="1"/>
  <c r="F1117" i="1"/>
  <c r="F1118" i="1"/>
  <c r="F1120" i="1"/>
  <c r="F1121" i="1"/>
  <c r="F1122" i="1"/>
  <c r="F1125" i="1"/>
  <c r="F1126" i="1"/>
  <c r="F1144" i="1"/>
  <c r="F1146" i="1"/>
  <c r="F1160" i="1"/>
  <c r="F1161" i="1"/>
  <c r="F1162" i="1"/>
  <c r="F1163" i="1"/>
  <c r="F1164" i="1"/>
  <c r="F1182" i="1"/>
  <c r="F1183" i="1"/>
  <c r="F1184" i="1"/>
  <c r="F1185" i="1"/>
  <c r="F1186" i="1"/>
  <c r="F1190" i="1"/>
  <c r="F1195" i="1"/>
  <c r="F1216" i="1"/>
  <c r="F1217" i="1"/>
  <c r="F1218" i="1"/>
  <c r="F1221" i="1"/>
  <c r="F1222" i="1"/>
  <c r="F1224" i="1"/>
  <c r="F1233" i="1"/>
  <c r="F1234" i="1"/>
  <c r="F1237" i="1"/>
  <c r="F1238" i="1"/>
  <c r="F1241" i="1"/>
  <c r="F1257" i="1"/>
  <c r="F1263" i="1"/>
  <c r="F1264" i="1"/>
  <c r="F1266" i="1"/>
  <c r="F1269" i="1"/>
  <c r="F1273" i="1"/>
  <c r="F1277" i="1"/>
  <c r="F1288" i="1"/>
  <c r="F1289" i="1"/>
  <c r="F1292" i="1"/>
  <c r="F1293" i="1"/>
  <c r="F1298" i="1"/>
  <c r="F1302" i="1"/>
  <c r="F1307" i="1"/>
  <c r="F1323" i="1"/>
  <c r="F1325" i="1"/>
  <c r="F1326" i="1"/>
  <c r="F1327" i="1"/>
  <c r="F1330" i="1"/>
  <c r="F1333" i="1"/>
  <c r="F1334" i="1"/>
  <c r="F1336" i="1"/>
  <c r="F1337" i="1"/>
  <c r="F1338" i="1"/>
  <c r="F1356" i="1"/>
  <c r="F1360" i="1"/>
  <c r="F1364" i="1"/>
  <c r="F1365" i="1"/>
  <c r="F1370" i="1"/>
  <c r="F1371" i="1"/>
  <c r="F1372" i="1"/>
  <c r="F1373" i="1"/>
  <c r="F1385" i="1"/>
  <c r="F1386" i="1"/>
  <c r="F1387" i="1"/>
  <c r="F1388" i="1"/>
  <c r="F1392" i="1"/>
  <c r="F1402" i="1"/>
  <c r="F1403" i="1"/>
  <c r="F1409" i="1"/>
  <c r="F1412" i="1"/>
  <c r="F1413" i="1"/>
  <c r="F1416" i="1"/>
  <c r="F1420" i="1"/>
  <c r="F1422" i="1"/>
  <c r="F1423" i="1"/>
  <c r="F1424" i="1"/>
  <c r="F1425" i="1"/>
  <c r="F1427" i="1"/>
  <c r="F1444" i="1"/>
  <c r="F1445" i="1"/>
  <c r="F1448" i="1"/>
  <c r="F1449" i="1"/>
  <c r="F1450" i="1"/>
  <c r="F1451" i="1"/>
  <c r="F1452" i="1"/>
  <c r="F1456" i="1"/>
  <c r="F1467" i="1"/>
  <c r="F1468" i="1"/>
  <c r="F1469" i="1"/>
  <c r="F1474" i="1"/>
  <c r="F1482" i="1"/>
  <c r="F1483" i="1"/>
  <c r="F1484" i="1"/>
  <c r="F1496" i="1"/>
  <c r="F1497" i="1"/>
  <c r="F1498" i="1"/>
  <c r="F1499" i="1"/>
  <c r="F1500" i="1"/>
  <c r="F1503" i="1"/>
  <c r="F1504" i="1"/>
  <c r="F1505" i="1"/>
  <c r="F1513" i="1"/>
  <c r="F1524" i="1"/>
  <c r="F1530" i="1"/>
  <c r="F1531" i="1"/>
  <c r="F1532" i="1"/>
  <c r="F1534" i="1"/>
  <c r="F1535" i="1"/>
  <c r="F1536" i="1"/>
  <c r="F1537" i="1"/>
  <c r="F1538" i="1"/>
  <c r="F1551" i="1"/>
  <c r="F1552" i="1"/>
  <c r="F1555" i="1"/>
  <c r="F1561" i="1"/>
  <c r="F1562" i="1"/>
  <c r="F1566" i="1"/>
  <c r="F1567" i="1"/>
  <c r="F1578" i="1"/>
  <c r="F1579" i="1"/>
  <c r="F1580" i="1"/>
  <c r="F1584" i="1"/>
  <c r="F1585" i="1"/>
  <c r="F1586" i="1"/>
  <c r="F1587" i="1"/>
  <c r="F1589" i="1"/>
  <c r="F1608" i="1"/>
  <c r="F1609" i="1"/>
  <c r="F1610" i="1"/>
  <c r="F1611" i="1"/>
  <c r="F1612" i="1"/>
  <c r="F1615" i="1"/>
  <c r="F1616" i="1"/>
  <c r="F1620" i="1"/>
  <c r="F1621" i="1"/>
  <c r="F1623" i="1"/>
  <c r="F1629" i="1"/>
  <c r="F1631" i="1"/>
  <c r="F1640" i="1"/>
  <c r="F1642" i="1"/>
  <c r="F1643" i="1"/>
  <c r="F1644" i="1"/>
  <c r="F1645" i="1"/>
  <c r="F1656" i="1"/>
  <c r="F1657" i="1"/>
  <c r="F1658" i="1"/>
  <c r="F1659" i="1"/>
  <c r="F1661" i="1"/>
  <c r="F1662" i="1"/>
  <c r="F1664" i="1"/>
  <c r="F1678" i="1"/>
  <c r="F1680" i="1"/>
  <c r="F1684" i="1"/>
  <c r="F1685" i="1"/>
  <c r="F1686" i="1"/>
  <c r="F1687" i="1"/>
  <c r="F1688" i="1"/>
  <c r="F1689" i="1"/>
  <c r="F1690" i="1"/>
  <c r="F1691" i="1"/>
  <c r="F1694" i="1"/>
  <c r="F1705" i="1"/>
  <c r="F1709" i="1"/>
  <c r="F1710" i="1"/>
  <c r="F1716" i="1"/>
  <c r="F1717" i="1"/>
  <c r="F1718" i="1"/>
  <c r="F1719" i="1"/>
  <c r="F1722" i="1"/>
  <c r="F1726" i="1"/>
  <c r="F1727" i="1"/>
  <c r="F1728" i="1"/>
  <c r="F1732" i="1"/>
  <c r="F1736" i="1"/>
  <c r="F1741" i="1"/>
  <c r="F1742" i="1"/>
  <c r="F1744" i="1"/>
  <c r="F1751" i="1"/>
  <c r="F1754" i="1"/>
  <c r="F1755" i="1"/>
  <c r="F1756" i="1"/>
  <c r="F1757" i="1"/>
  <c r="F1759" i="1"/>
  <c r="F1760" i="1"/>
  <c r="F1764" i="1"/>
  <c r="F1766" i="1"/>
  <c r="F1776" i="1"/>
  <c r="F1781" i="1"/>
  <c r="F1782" i="1"/>
  <c r="F1783" i="1"/>
  <c r="F1784" i="1"/>
  <c r="F1785" i="1"/>
  <c r="F1786" i="1"/>
  <c r="F1787" i="1"/>
  <c r="F1788" i="1"/>
  <c r="F1789" i="1"/>
  <c r="F1796" i="1"/>
  <c r="F1802" i="1"/>
  <c r="F1806" i="1"/>
  <c r="F1807" i="1"/>
  <c r="F1808" i="1"/>
  <c r="F1814" i="1"/>
  <c r="F1815" i="1"/>
  <c r="F1816" i="1"/>
  <c r="F1819" i="1"/>
  <c r="F1823" i="1"/>
  <c r="F1824" i="1"/>
  <c r="F1828" i="1"/>
  <c r="F1829" i="1"/>
  <c r="F1833" i="1"/>
  <c r="F1838" i="1"/>
  <c r="F1839" i="1"/>
  <c r="F1844" i="1"/>
  <c r="F1848" i="1"/>
  <c r="F1849" i="1"/>
  <c r="F1852" i="1"/>
  <c r="F1853" i="1"/>
  <c r="F1854" i="1"/>
  <c r="F1855" i="1"/>
  <c r="F1860" i="1"/>
  <c r="F1861" i="1"/>
  <c r="F1863" i="1"/>
  <c r="F1876" i="1"/>
  <c r="F1877" i="1"/>
  <c r="F1879" i="1"/>
  <c r="F1880" i="1"/>
  <c r="F1881" i="1"/>
  <c r="F1882" i="1"/>
  <c r="F1883" i="1"/>
  <c r="F1884" i="1"/>
  <c r="F1885" i="1"/>
  <c r="F1886" i="1"/>
  <c r="F1893" i="1"/>
  <c r="F1899" i="1"/>
  <c r="F1903" i="1"/>
  <c r="F1904" i="1"/>
  <c r="F1908" i="1"/>
  <c r="F1909" i="1"/>
  <c r="F1912" i="1"/>
  <c r="F1913" i="1"/>
  <c r="F1915" i="1"/>
  <c r="F1920" i="1"/>
  <c r="F1924" i="1"/>
  <c r="F1925" i="1"/>
  <c r="F1926" i="1"/>
  <c r="F1928" i="1"/>
  <c r="F1934" i="1"/>
  <c r="F1936" i="1"/>
  <c r="F1941" i="1"/>
  <c r="F1945" i="1"/>
  <c r="F1946" i="1"/>
  <c r="F1947" i="1"/>
  <c r="F1950" i="1"/>
  <c r="F1951" i="1"/>
  <c r="F1952" i="1"/>
  <c r="F1956" i="1"/>
  <c r="F1958" i="1"/>
  <c r="F1960" i="1"/>
  <c r="F1973" i="1"/>
  <c r="F1974" i="1"/>
  <c r="F1975" i="1"/>
  <c r="F1977" i="1"/>
  <c r="F1978" i="1"/>
  <c r="F1979" i="1"/>
  <c r="F1980" i="1"/>
  <c r="F1981" i="1"/>
  <c r="F1982" i="1"/>
  <c r="F1983" i="1"/>
  <c r="F1988" i="1"/>
  <c r="F1996" i="1"/>
  <c r="F2000" i="1"/>
  <c r="F2004" i="1"/>
  <c r="F2005" i="1"/>
  <c r="F2006" i="1"/>
  <c r="F2007" i="1"/>
  <c r="F2010" i="1"/>
  <c r="F2012" i="1"/>
  <c r="F2020" i="1"/>
  <c r="F2021" i="1"/>
  <c r="F2022" i="1"/>
  <c r="F2023" i="1"/>
  <c r="F2025" i="1"/>
  <c r="F2031" i="1"/>
  <c r="F2032" i="1"/>
  <c r="F2038" i="1"/>
  <c r="F2042" i="1"/>
  <c r="F2043" i="1"/>
  <c r="F2044" i="1"/>
  <c r="F2045" i="1"/>
  <c r="F2048" i="1"/>
  <c r="F2052" i="1"/>
  <c r="F2053" i="1"/>
  <c r="F2054" i="1"/>
  <c r="F2057" i="1"/>
  <c r="F2070" i="1"/>
  <c r="F2071" i="1"/>
  <c r="F2072" i="1"/>
  <c r="F2073" i="1"/>
  <c r="F2075" i="1"/>
  <c r="F2076" i="1"/>
  <c r="F2077" i="1"/>
  <c r="F2078" i="1"/>
  <c r="F2079" i="1"/>
  <c r="F2080" i="1"/>
  <c r="F2085" i="1"/>
  <c r="F2092" i="1"/>
  <c r="F2100" i="1"/>
  <c r="F2101" i="1"/>
  <c r="F2102" i="1"/>
  <c r="F2103" i="1"/>
  <c r="F2104" i="1"/>
  <c r="F2105" i="1"/>
  <c r="F2109" i="1"/>
  <c r="F2117" i="1"/>
  <c r="F2118" i="1"/>
  <c r="F2119" i="1"/>
  <c r="F2120" i="1"/>
  <c r="F2122" i="1"/>
  <c r="F2128" i="1"/>
  <c r="F2132" i="1"/>
  <c r="F2135" i="1"/>
  <c r="F2139" i="1"/>
  <c r="F2140" i="1"/>
  <c r="F2141" i="1"/>
  <c r="F2142" i="1"/>
  <c r="F2143" i="1"/>
  <c r="F2149" i="1"/>
  <c r="F2150" i="1"/>
  <c r="F2151" i="1"/>
  <c r="F2154" i="1"/>
  <c r="F2165" i="1"/>
  <c r="F2168" i="1"/>
  <c r="F2169" i="1"/>
  <c r="F2170" i="1"/>
  <c r="F2171" i="1"/>
  <c r="F2173" i="1"/>
  <c r="F2174" i="1"/>
  <c r="F2175" i="1"/>
  <c r="F2176" i="1"/>
  <c r="F2180" i="1"/>
  <c r="F2182" i="1"/>
  <c r="F2189" i="1"/>
  <c r="F2197" i="1"/>
  <c r="F2198" i="1"/>
  <c r="F2199" i="1"/>
  <c r="F2200" i="1"/>
  <c r="F2201" i="1"/>
  <c r="F2202" i="1"/>
  <c r="F2206" i="1"/>
  <c r="F2213" i="1"/>
  <c r="F2214" i="1"/>
  <c r="F2215" i="1"/>
  <c r="F2216" i="1"/>
  <c r="F2218" i="1"/>
  <c r="F2222" i="1"/>
  <c r="F2228" i="1"/>
  <c r="F2230" i="1"/>
  <c r="F2234" i="1"/>
  <c r="F2235" i="1"/>
  <c r="F2236" i="1"/>
  <c r="F2237" i="1"/>
  <c r="F2238" i="1"/>
  <c r="F2239" i="1"/>
  <c r="F2240" i="1"/>
  <c r="F2244" i="1"/>
  <c r="F2248" i="1"/>
  <c r="F2256" i="1"/>
  <c r="F2260" i="1"/>
  <c r="F2261" i="1"/>
  <c r="F2262" i="1"/>
  <c r="F2263" i="1"/>
  <c r="F2265" i="1"/>
  <c r="F2266" i="1"/>
  <c r="F2267" i="1"/>
  <c r="F2268" i="1"/>
  <c r="F2269" i="1"/>
  <c r="F2271" i="1"/>
  <c r="F2279" i="1"/>
  <c r="F2284" i="1"/>
  <c r="F2285" i="1"/>
  <c r="F2286" i="1"/>
  <c r="F2287" i="1"/>
  <c r="F2288" i="1"/>
  <c r="F2292" i="1"/>
  <c r="F2294" i="1"/>
  <c r="F2298" i="1"/>
  <c r="F2299" i="1"/>
  <c r="F2300" i="1"/>
  <c r="F2301" i="1"/>
  <c r="F2304" i="1"/>
  <c r="F2311" i="1"/>
  <c r="F2312" i="1"/>
  <c r="F2314" i="1"/>
  <c r="F2318" i="1"/>
  <c r="F2319" i="1"/>
  <c r="F2320" i="1"/>
  <c r="F2325" i="1"/>
  <c r="F2326" i="1"/>
  <c r="F2327" i="1"/>
  <c r="F2328" i="1"/>
  <c r="F2329" i="1"/>
  <c r="F2331" i="1"/>
  <c r="F2342" i="1"/>
  <c r="F2344" i="1"/>
  <c r="F2345" i="1"/>
  <c r="F2346" i="1"/>
  <c r="F2347" i="1"/>
  <c r="F2348" i="1"/>
  <c r="F2349" i="1"/>
  <c r="F2350" i="1"/>
  <c r="F2351" i="1"/>
  <c r="F2352" i="1"/>
  <c r="F2357" i="1"/>
  <c r="F2363" i="1"/>
  <c r="F2367" i="1"/>
  <c r="F2368" i="1"/>
  <c r="F2372" i="1"/>
  <c r="F2373" i="1"/>
  <c r="F2374" i="1"/>
  <c r="F2375" i="1"/>
  <c r="F2377" i="1"/>
  <c r="F2382" i="1"/>
  <c r="F2383" i="1"/>
  <c r="F2384" i="1"/>
  <c r="F2388" i="1"/>
  <c r="F2390" i="1"/>
  <c r="F2394" i="1"/>
  <c r="F2395" i="1"/>
  <c r="F2397" i="1"/>
  <c r="F2405" i="1"/>
  <c r="F2406" i="1"/>
  <c r="F2407" i="1"/>
  <c r="F2408" i="1"/>
  <c r="F2409" i="1"/>
  <c r="F2410" i="1"/>
  <c r="F2411" i="1"/>
  <c r="F2412" i="1"/>
  <c r="F2414" i="1"/>
  <c r="F2426" i="1"/>
  <c r="F2427" i="1"/>
  <c r="F2428" i="1"/>
  <c r="F2429" i="1"/>
  <c r="F2430" i="1"/>
  <c r="F2431" i="1"/>
  <c r="F2432" i="1"/>
  <c r="F2436" i="1"/>
  <c r="F2437" i="1"/>
  <c r="F2438" i="1"/>
  <c r="F2440" i="1"/>
  <c r="F2446" i="1"/>
  <c r="F2453" i="1"/>
  <c r="F2454" i="1"/>
  <c r="F2455" i="1"/>
  <c r="F2456" i="1"/>
  <c r="F2457" i="1"/>
  <c r="F2458" i="1"/>
  <c r="F2461" i="1"/>
  <c r="F2468" i="1"/>
  <c r="F2469" i="1"/>
  <c r="F2470" i="1"/>
  <c r="F2471" i="1"/>
  <c r="F2473" i="1"/>
  <c r="F2477" i="1"/>
  <c r="F2478" i="1"/>
  <c r="F2484" i="1"/>
  <c r="F2488" i="1"/>
  <c r="F2489" i="1"/>
  <c r="F2490" i="1"/>
  <c r="F2491" i="1"/>
  <c r="F2492" i="1"/>
  <c r="F2493" i="1"/>
  <c r="F2494" i="1"/>
  <c r="F2495" i="1"/>
  <c r="F2500" i="1"/>
  <c r="F2509" i="1"/>
  <c r="F2510" i="1"/>
  <c r="F2511" i="1"/>
  <c r="F2512" i="1"/>
  <c r="F2516" i="1"/>
  <c r="F2517" i="1"/>
  <c r="F2518" i="1"/>
  <c r="F2519" i="1"/>
  <c r="F2521" i="1"/>
  <c r="F2522" i="1"/>
  <c r="F2524" i="1"/>
  <c r="F2532" i="1"/>
  <c r="F2536" i="1"/>
  <c r="F2537" i="1"/>
  <c r="F2538" i="1"/>
  <c r="F2540" i="1"/>
  <c r="F2541" i="1"/>
  <c r="F2542" i="1"/>
  <c r="F2544" i="1"/>
  <c r="F2551" i="1"/>
  <c r="F2552" i="1"/>
  <c r="F2553" i="1"/>
  <c r="F2554" i="1"/>
  <c r="F2556" i="1"/>
  <c r="F2564" i="1"/>
  <c r="F2565" i="1"/>
  <c r="F2567" i="1"/>
  <c r="F2571" i="1"/>
  <c r="F2572" i="1"/>
  <c r="F2573" i="1"/>
  <c r="F2574" i="1"/>
  <c r="F2575" i="1"/>
  <c r="F2576" i="1"/>
  <c r="F2581" i="1"/>
  <c r="F2582" i="1"/>
  <c r="F2584" i="1"/>
  <c r="F2592" i="1"/>
  <c r="F2596" i="1"/>
  <c r="F2597" i="1"/>
  <c r="F2598" i="1"/>
  <c r="F2600" i="1"/>
  <c r="F2601" i="1"/>
  <c r="F2602" i="1"/>
  <c r="F2603" i="1"/>
  <c r="F2604" i="1"/>
  <c r="F2605" i="1"/>
  <c r="F2607" i="1"/>
  <c r="F2615" i="1"/>
  <c r="F2620" i="1"/>
  <c r="F2621" i="1"/>
  <c r="F2622" i="1"/>
  <c r="F2623" i="1"/>
  <c r="F2624" i="1"/>
  <c r="F2628" i="1"/>
  <c r="F2630" i="1"/>
  <c r="F2634" i="1"/>
  <c r="F2635" i="1"/>
  <c r="F2636" i="1"/>
  <c r="F2638" i="1"/>
  <c r="F2640" i="1"/>
  <c r="F2646" i="1"/>
  <c r="F2647" i="1"/>
  <c r="F2649" i="1"/>
  <c r="F2653" i="1"/>
  <c r="F2654" i="1"/>
  <c r="F2656" i="1"/>
  <c r="F2657" i="1"/>
  <c r="F2660" i="1"/>
  <c r="F2661" i="1"/>
  <c r="F2662" i="1"/>
  <c r="F2663" i="1"/>
  <c r="F2665" i="1"/>
  <c r="F2676" i="1"/>
  <c r="F2677" i="1"/>
  <c r="F2678" i="1"/>
  <c r="F2679" i="1"/>
  <c r="F2680" i="1"/>
  <c r="F2681" i="1"/>
  <c r="F2682" i="1"/>
  <c r="F2683" i="1"/>
  <c r="F2684" i="1"/>
  <c r="F2685" i="1"/>
  <c r="F2687" i="1"/>
  <c r="F2695" i="1"/>
  <c r="F2699" i="1"/>
  <c r="F2700" i="1"/>
  <c r="F2701" i="1"/>
  <c r="F2702" i="1"/>
  <c r="F2703" i="1"/>
  <c r="F2704" i="1"/>
  <c r="F2708" i="1"/>
  <c r="F2713" i="1"/>
  <c r="F2714" i="1"/>
  <c r="F2715" i="1"/>
  <c r="F2716" i="1"/>
  <c r="F2718" i="1"/>
  <c r="F2724" i="1"/>
  <c r="F2725" i="1"/>
  <c r="F2727" i="1"/>
  <c r="F2732" i="1"/>
  <c r="F2733" i="1"/>
  <c r="F2734" i="1"/>
  <c r="F2735" i="1"/>
  <c r="F2736" i="1"/>
  <c r="F2737" i="1"/>
  <c r="F2740" i="1"/>
  <c r="F2741" i="1"/>
  <c r="F2743" i="1"/>
  <c r="F2752" i="1"/>
  <c r="F2753" i="1"/>
  <c r="F2756" i="1"/>
  <c r="F2757" i="1"/>
  <c r="F2758" i="1"/>
  <c r="F2759" i="1"/>
  <c r="F2760" i="1"/>
  <c r="F2761" i="1"/>
  <c r="F2762" i="1"/>
  <c r="F2763" i="1"/>
  <c r="F2766" i="1"/>
  <c r="F2773" i="1"/>
  <c r="F2777" i="1"/>
  <c r="F2778" i="1"/>
  <c r="F2779" i="1"/>
  <c r="F2780" i="1"/>
  <c r="F2781" i="1"/>
  <c r="F2782" i="1"/>
  <c r="F2785" i="1"/>
  <c r="F2791" i="1"/>
  <c r="F2792" i="1"/>
  <c r="F2793" i="1"/>
  <c r="F2794" i="1"/>
  <c r="F2796" i="1"/>
  <c r="F2800" i="1"/>
  <c r="F2804" i="1"/>
  <c r="F2806" i="1"/>
  <c r="F2810" i="1"/>
  <c r="F2811" i="1"/>
  <c r="F2812" i="1"/>
  <c r="F2813" i="1"/>
  <c r="F2814" i="1"/>
  <c r="F2815" i="1"/>
  <c r="F2816" i="1"/>
  <c r="F2817" i="1"/>
  <c r="F2822" i="1"/>
  <c r="F2830" i="1"/>
  <c r="F2831" i="1"/>
  <c r="F2832" i="1"/>
  <c r="F2833" i="1"/>
  <c r="F2836" i="1"/>
  <c r="F2837" i="1"/>
  <c r="F2838" i="1"/>
  <c r="F2840" i="1"/>
  <c r="F2841" i="1"/>
  <c r="F2842" i="1"/>
  <c r="F2844" i="1"/>
  <c r="F2849" i="1"/>
  <c r="F2855" i="1"/>
  <c r="F2856" i="1"/>
  <c r="F2858" i="1"/>
  <c r="F2859" i="1"/>
  <c r="F2860" i="1"/>
  <c r="F2861" i="1"/>
  <c r="F2863" i="1"/>
  <c r="F2869" i="1"/>
  <c r="F2870" i="1"/>
  <c r="F2871" i="1"/>
  <c r="F2872" i="1"/>
  <c r="F2874" i="1"/>
  <c r="F2879" i="1"/>
  <c r="F2880" i="1"/>
  <c r="F2884" i="1"/>
  <c r="F2888" i="1"/>
  <c r="F2889" i="1"/>
  <c r="F2890" i="1"/>
  <c r="F2891" i="1"/>
  <c r="F2892" i="1"/>
  <c r="F2894" i="1"/>
  <c r="F2895" i="1"/>
  <c r="F2896" i="1"/>
  <c r="F2900" i="1"/>
  <c r="F2908" i="1"/>
  <c r="F2909" i="1"/>
  <c r="F2910" i="1"/>
  <c r="F2912" i="1"/>
  <c r="F2913" i="1"/>
  <c r="F2916" i="1"/>
  <c r="F2917" i="1"/>
  <c r="F2918" i="1"/>
  <c r="F2919" i="1"/>
  <c r="F2920" i="1"/>
  <c r="F2922" i="1"/>
  <c r="F2927" i="1"/>
  <c r="F2934" i="1"/>
  <c r="F2935" i="1"/>
  <c r="F2936" i="1"/>
  <c r="F2937" i="1"/>
  <c r="F2938" i="1"/>
  <c r="F2939" i="1"/>
  <c r="F2941" i="1"/>
  <c r="F2945" i="1"/>
  <c r="F2948" i="1"/>
  <c r="F2950" i="1"/>
  <c r="F2951" i="1"/>
  <c r="F2953" i="1"/>
  <c r="F2957" i="1"/>
  <c r="F2958" i="1"/>
  <c r="F2960" i="1"/>
  <c r="F2966" i="1"/>
  <c r="F2968" i="1"/>
  <c r="F2969" i="1"/>
  <c r="F2970" i="1"/>
  <c r="F2971" i="1"/>
  <c r="F2972" i="1"/>
  <c r="F2973" i="1"/>
  <c r="F2974" i="1"/>
  <c r="F2976" i="1"/>
  <c r="F2987" i="1"/>
  <c r="F2988" i="1"/>
  <c r="F2989" i="1"/>
  <c r="F2990" i="1"/>
  <c r="F2991" i="1"/>
  <c r="F2992" i="1"/>
  <c r="F2993" i="1"/>
  <c r="F2996" i="1"/>
  <c r="F2997" i="1"/>
  <c r="F2998" i="1"/>
  <c r="F3000" i="1"/>
  <c r="F3006" i="1"/>
  <c r="F3012" i="1"/>
  <c r="F3013" i="1"/>
  <c r="F3014" i="1"/>
  <c r="F3015" i="1"/>
  <c r="F3016" i="1"/>
  <c r="F3017" i="1"/>
  <c r="F3019" i="1"/>
  <c r="F3024" i="1"/>
  <c r="F3025" i="1"/>
  <c r="F3028" i="1"/>
  <c r="F3029" i="1"/>
  <c r="F3031" i="1"/>
  <c r="F3035" i="1"/>
  <c r="F3036" i="1"/>
  <c r="F3038" i="1"/>
  <c r="F3045" i="1"/>
  <c r="F3046" i="1"/>
  <c r="F3047" i="1"/>
  <c r="F3048" i="1"/>
  <c r="F3049" i="1"/>
  <c r="F3050" i="1"/>
  <c r="F3051" i="1"/>
  <c r="F3052" i="1"/>
  <c r="F3054" i="1"/>
  <c r="F3065" i="1"/>
  <c r="F3066" i="1"/>
  <c r="F3067" i="1"/>
  <c r="F3068" i="1"/>
  <c r="F3069" i="1"/>
  <c r="F3070" i="1"/>
  <c r="F3071" i="1"/>
  <c r="F3072" i="1"/>
  <c r="F3073" i="1"/>
  <c r="F3076" i="1"/>
  <c r="F3079" i="1"/>
  <c r="F3084" i="1"/>
  <c r="F3088" i="1"/>
  <c r="F3089" i="1"/>
  <c r="F3092" i="1"/>
  <c r="F3093" i="1"/>
  <c r="F3094" i="1"/>
  <c r="F3096" i="1"/>
  <c r="F3098" i="1"/>
  <c r="F3102" i="1"/>
  <c r="F3103" i="1"/>
  <c r="F3104" i="1"/>
  <c r="F3105" i="1"/>
  <c r="F3109" i="1"/>
  <c r="F3114" i="1"/>
  <c r="F3115" i="1"/>
  <c r="F3117" i="1"/>
  <c r="F3121" i="1"/>
  <c r="F3124" i="1"/>
  <c r="F3125" i="1"/>
  <c r="F3126" i="1"/>
  <c r="F3127" i="1"/>
  <c r="F3128" i="1"/>
  <c r="F3129" i="1"/>
  <c r="F3130" i="1"/>
  <c r="F3133" i="1"/>
  <c r="F3143" i="1"/>
  <c r="F3144" i="1"/>
  <c r="F3145" i="1"/>
  <c r="F3146" i="1"/>
  <c r="F3147" i="1"/>
  <c r="F3148" i="1"/>
  <c r="F3150" i="1"/>
  <c r="F3151" i="1"/>
  <c r="F3152" i="1"/>
  <c r="F3153" i="1"/>
  <c r="F3157" i="1"/>
  <c r="F3162" i="1"/>
  <c r="F3165" i="1"/>
  <c r="F3166" i="1"/>
  <c r="F3168" i="1"/>
  <c r="F3169" i="1"/>
  <c r="F3172" i="1"/>
  <c r="F3173" i="1"/>
  <c r="F3174" i="1"/>
  <c r="F3176" i="1"/>
  <c r="F3180" i="1"/>
  <c r="F3181" i="1"/>
  <c r="F3182" i="1"/>
  <c r="F3183" i="1"/>
  <c r="F3188" i="1"/>
  <c r="F3191" i="1"/>
  <c r="F3192" i="1"/>
  <c r="F3193" i="1"/>
  <c r="F3195" i="1"/>
  <c r="F3199" i="1"/>
  <c r="F3200" i="1"/>
  <c r="F3201" i="1"/>
  <c r="F3204" i="1"/>
  <c r="F3206" i="1"/>
  <c r="F3207" i="1"/>
  <c r="F3208" i="1"/>
  <c r="F3209" i="1"/>
  <c r="F3211" i="1"/>
  <c r="F3220" i="1"/>
  <c r="F3221" i="1"/>
  <c r="F3222" i="1"/>
  <c r="F3224" i="1"/>
  <c r="F3225" i="1"/>
  <c r="F3226" i="1"/>
  <c r="F3227" i="1"/>
  <c r="F3228" i="1"/>
  <c r="F3229" i="1"/>
  <c r="F3230" i="1"/>
  <c r="F3231" i="1"/>
  <c r="F3233" i="1"/>
  <c r="A2" i="1" a="1"/>
  <c r="F32" i="1" s="1"/>
  <c r="E3239" i="1"/>
  <c r="E3240" i="1"/>
  <c r="E3241" i="1"/>
  <c r="E3242" i="1"/>
  <c r="E3243" i="1"/>
  <c r="E3244" i="1"/>
  <c r="E3245" i="1"/>
  <c r="E3246" i="1"/>
  <c r="E3247" i="1"/>
  <c r="E3248" i="1"/>
  <c r="E323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F3142" i="1" l="1"/>
  <c r="F3112" i="1"/>
  <c r="F3087" i="1"/>
  <c r="F3064" i="1"/>
  <c r="F3034" i="1"/>
  <c r="F3009" i="1"/>
  <c r="F2986" i="1"/>
  <c r="F2956" i="1"/>
  <c r="F2933" i="1"/>
  <c r="F2907" i="1"/>
  <c r="F2878" i="1"/>
  <c r="F2854" i="1"/>
  <c r="F2829" i="1"/>
  <c r="F2799" i="1"/>
  <c r="F2776" i="1"/>
  <c r="F2751" i="1"/>
  <c r="F2721" i="1"/>
  <c r="F2698" i="1"/>
  <c r="F2672" i="1"/>
  <c r="F2645" i="1"/>
  <c r="F2619" i="1"/>
  <c r="F2591" i="1"/>
  <c r="F2560" i="1"/>
  <c r="F2535" i="1"/>
  <c r="F2508" i="1"/>
  <c r="F2476" i="1"/>
  <c r="F2452" i="1"/>
  <c r="F2425" i="1"/>
  <c r="F2393" i="1"/>
  <c r="F2366" i="1"/>
  <c r="F2341" i="1"/>
  <c r="F2310" i="1"/>
  <c r="F2282" i="1"/>
  <c r="F2255" i="1"/>
  <c r="F2221" i="1"/>
  <c r="F2196" i="1"/>
  <c r="F2164" i="1"/>
  <c r="F2127" i="1"/>
  <c r="F2096" i="1"/>
  <c r="F2064" i="1"/>
  <c r="F2030" i="1"/>
  <c r="F1999" i="1"/>
  <c r="F1972" i="1"/>
  <c r="F1933" i="1"/>
  <c r="F1902" i="1"/>
  <c r="F1872" i="1"/>
  <c r="F1836" i="1"/>
  <c r="F1805" i="1"/>
  <c r="F1775" i="1"/>
  <c r="F1740" i="1"/>
  <c r="F1708" i="1"/>
  <c r="F1670" i="1"/>
  <c r="F1639" i="1"/>
  <c r="F1605" i="1"/>
  <c r="F1560" i="1"/>
  <c r="F1521" i="1"/>
  <c r="F1477" i="1"/>
  <c r="F1443" i="1"/>
  <c r="F1396" i="1"/>
  <c r="F1359" i="1"/>
  <c r="F1306" i="1"/>
  <c r="F1262" i="1"/>
  <c r="F1205" i="1"/>
  <c r="F1158" i="1"/>
  <c r="F1102" i="1"/>
  <c r="F1045" i="1"/>
  <c r="F1000" i="1"/>
  <c r="F941" i="1"/>
  <c r="F891" i="1"/>
  <c r="F829" i="1"/>
  <c r="F783" i="1"/>
  <c r="F726" i="1"/>
  <c r="F673" i="1"/>
  <c r="F608" i="1"/>
  <c r="F554" i="1"/>
  <c r="F506" i="1"/>
  <c r="F440" i="1"/>
  <c r="F390" i="1"/>
  <c r="F319" i="1"/>
  <c r="F269" i="1"/>
  <c r="F203" i="1"/>
  <c r="F156" i="1"/>
  <c r="F34" i="1"/>
  <c r="F3214" i="1"/>
  <c r="F3190" i="1"/>
  <c r="F3164" i="1"/>
  <c r="F3136" i="1"/>
  <c r="F3111" i="1"/>
  <c r="F3086" i="1"/>
  <c r="F3060" i="1"/>
  <c r="F3033" i="1"/>
  <c r="F3008" i="1"/>
  <c r="F2981" i="1"/>
  <c r="F2955" i="1"/>
  <c r="F2932" i="1"/>
  <c r="F2903" i="1"/>
  <c r="F2877" i="1"/>
  <c r="F2853" i="1"/>
  <c r="F2825" i="1"/>
  <c r="F2798" i="1"/>
  <c r="F2775" i="1"/>
  <c r="F2746" i="1"/>
  <c r="F2720" i="1"/>
  <c r="F2697" i="1"/>
  <c r="F2668" i="1"/>
  <c r="F2644" i="1"/>
  <c r="F2617" i="1"/>
  <c r="F2587" i="1"/>
  <c r="F2559" i="1"/>
  <c r="F2534" i="1"/>
  <c r="F2504" i="1"/>
  <c r="F2475" i="1"/>
  <c r="F2448" i="1"/>
  <c r="F2420" i="1"/>
  <c r="F2392" i="1"/>
  <c r="F2365" i="1"/>
  <c r="F2334" i="1"/>
  <c r="F2309" i="1"/>
  <c r="F2281" i="1"/>
  <c r="F2251" i="1"/>
  <c r="F2220" i="1"/>
  <c r="F2192" i="1"/>
  <c r="F2157" i="1"/>
  <c r="F2124" i="1"/>
  <c r="F2095" i="1"/>
  <c r="F2060" i="1"/>
  <c r="F2029" i="1"/>
  <c r="F1998" i="1"/>
  <c r="F1963" i="1"/>
  <c r="F1932" i="1"/>
  <c r="F1901" i="1"/>
  <c r="F1866" i="1"/>
  <c r="F1835" i="1"/>
  <c r="F1804" i="1"/>
  <c r="F1769" i="1"/>
  <c r="F1738" i="1"/>
  <c r="F1707" i="1"/>
  <c r="F1669" i="1"/>
  <c r="F1638" i="1"/>
  <c r="F1595" i="1"/>
  <c r="F1557" i="1"/>
  <c r="F1520" i="1"/>
  <c r="F1476" i="1"/>
  <c r="F1441" i="1"/>
  <c r="F1394" i="1"/>
  <c r="F1358" i="1"/>
  <c r="F1305" i="1"/>
  <c r="F1261" i="1"/>
  <c r="F1199" i="1"/>
  <c r="F1150" i="1"/>
  <c r="F1096" i="1"/>
  <c r="F1042" i="1"/>
  <c r="F998" i="1"/>
  <c r="F940" i="1"/>
  <c r="F890" i="1"/>
  <c r="F828" i="1"/>
  <c r="F780" i="1"/>
  <c r="F721" i="1"/>
  <c r="F672" i="1"/>
  <c r="F607" i="1"/>
  <c r="F553" i="1"/>
  <c r="F491" i="1"/>
  <c r="F438" i="1"/>
  <c r="F389" i="1"/>
  <c r="F318" i="1"/>
  <c r="F268" i="1"/>
  <c r="F202" i="1"/>
  <c r="F154" i="1"/>
  <c r="F82" i="1"/>
  <c r="F33" i="1"/>
  <c r="F3212" i="1"/>
  <c r="F3189" i="1"/>
  <c r="F3163" i="1"/>
  <c r="F3134" i="1"/>
  <c r="F3110" i="1"/>
  <c r="F3085" i="1"/>
  <c r="F3055" i="1"/>
  <c r="F3032" i="1"/>
  <c r="F3007" i="1"/>
  <c r="F2977" i="1"/>
  <c r="F2954" i="1"/>
  <c r="F2928" i="1"/>
  <c r="F2901" i="1"/>
  <c r="F2876" i="1"/>
  <c r="F2852" i="1"/>
  <c r="F2823" i="1"/>
  <c r="F2797" i="1"/>
  <c r="F2774" i="1"/>
  <c r="F2744" i="1"/>
  <c r="F2719" i="1"/>
  <c r="F2696" i="1"/>
  <c r="F2666" i="1"/>
  <c r="F2641" i="1"/>
  <c r="F2616" i="1"/>
  <c r="F2585" i="1"/>
  <c r="F2557" i="1"/>
  <c r="F2533" i="1"/>
  <c r="F2502" i="1"/>
  <c r="F2474" i="1"/>
  <c r="F2447" i="1"/>
  <c r="F2415" i="1"/>
  <c r="F2391" i="1"/>
  <c r="F2364" i="1"/>
  <c r="F2332" i="1"/>
  <c r="F2308" i="1"/>
  <c r="F2280" i="1"/>
  <c r="F2249" i="1"/>
  <c r="F2219" i="1"/>
  <c r="F2190" i="1"/>
  <c r="F2155" i="1"/>
  <c r="F2123" i="1"/>
  <c r="F2094" i="1"/>
  <c r="F2058" i="1"/>
  <c r="F2026" i="1"/>
  <c r="F1997" i="1"/>
  <c r="F1961" i="1"/>
  <c r="F1931" i="1"/>
  <c r="F1900" i="1"/>
  <c r="F1864" i="1"/>
  <c r="F1834" i="1"/>
  <c r="F1803" i="1"/>
  <c r="F1767" i="1"/>
  <c r="F1737" i="1"/>
  <c r="F1706" i="1"/>
  <c r="F1668" i="1"/>
  <c r="F1637" i="1"/>
  <c r="F1594" i="1"/>
  <c r="F1556" i="1"/>
  <c r="F1514" i="1"/>
  <c r="F1475" i="1"/>
  <c r="F1440" i="1"/>
  <c r="F1393" i="1"/>
  <c r="F1357" i="1"/>
  <c r="F1304" i="1"/>
  <c r="F1258" i="1"/>
  <c r="F1196" i="1"/>
  <c r="F1148" i="1"/>
  <c r="F1090" i="1"/>
  <c r="F1041" i="1"/>
  <c r="F981" i="1"/>
  <c r="F930" i="1"/>
  <c r="F885" i="1"/>
  <c r="F827" i="1"/>
  <c r="F777" i="1"/>
  <c r="F714" i="1"/>
  <c r="F670" i="1"/>
  <c r="F605" i="1"/>
  <c r="F552" i="1"/>
  <c r="F490" i="1"/>
  <c r="F437" i="1"/>
  <c r="F370" i="1"/>
  <c r="F317" i="1"/>
  <c r="F262" i="1"/>
  <c r="F201" i="1"/>
  <c r="F153" i="1"/>
  <c r="F81" i="1"/>
  <c r="A2" i="1"/>
  <c r="F2" i="1" s="1"/>
  <c r="F3" i="1"/>
  <c r="F19" i="1"/>
  <c r="F35" i="1"/>
  <c r="F51" i="1"/>
  <c r="F67" i="1"/>
  <c r="F83" i="1"/>
  <c r="F99" i="1"/>
  <c r="F115" i="1"/>
  <c r="F131" i="1"/>
  <c r="F147" i="1"/>
  <c r="F163" i="1"/>
  <c r="F179" i="1"/>
  <c r="F195" i="1"/>
  <c r="F211" i="1"/>
  <c r="F227" i="1"/>
  <c r="F243" i="1"/>
  <c r="F259" i="1"/>
  <c r="F275" i="1"/>
  <c r="F291" i="1"/>
  <c r="F307" i="1"/>
  <c r="F323" i="1"/>
  <c r="F339" i="1"/>
  <c r="F355" i="1"/>
  <c r="F371" i="1"/>
  <c r="F387" i="1"/>
  <c r="F403" i="1"/>
  <c r="F419" i="1"/>
  <c r="F435" i="1"/>
  <c r="F451" i="1"/>
  <c r="F467" i="1"/>
  <c r="F483" i="1"/>
  <c r="F499" i="1"/>
  <c r="F515" i="1"/>
  <c r="F531" i="1"/>
  <c r="F547" i="1"/>
  <c r="F563" i="1"/>
  <c r="F579" i="1"/>
  <c r="F595" i="1"/>
  <c r="F611" i="1"/>
  <c r="F627" i="1"/>
  <c r="F643" i="1"/>
  <c r="F659" i="1"/>
  <c r="F675" i="1"/>
  <c r="F691" i="1"/>
  <c r="F707" i="1"/>
  <c r="F723" i="1"/>
  <c r="F739" i="1"/>
  <c r="F755" i="1"/>
  <c r="F771" i="1"/>
  <c r="F787" i="1"/>
  <c r="F803" i="1"/>
  <c r="F819" i="1"/>
  <c r="F835" i="1"/>
  <c r="F851" i="1"/>
  <c r="F867" i="1"/>
  <c r="F883" i="1"/>
  <c r="F899" i="1"/>
  <c r="F915" i="1"/>
  <c r="F931" i="1"/>
  <c r="F947" i="1"/>
  <c r="F963" i="1"/>
  <c r="F979" i="1"/>
  <c r="F995" i="1"/>
  <c r="F1011" i="1"/>
  <c r="F1027" i="1"/>
  <c r="F1043" i="1"/>
  <c r="F1059" i="1"/>
  <c r="F1075" i="1"/>
  <c r="F1091" i="1"/>
  <c r="F1107" i="1"/>
  <c r="F1123" i="1"/>
  <c r="F1139" i="1"/>
  <c r="F1155" i="1"/>
  <c r="F1171" i="1"/>
  <c r="F1187" i="1"/>
  <c r="F1203" i="1"/>
  <c r="F1219" i="1"/>
  <c r="F1235" i="1"/>
  <c r="F1251" i="1"/>
  <c r="F1267" i="1"/>
  <c r="F1283" i="1"/>
  <c r="F1299" i="1"/>
  <c r="F1315" i="1"/>
  <c r="F1331" i="1"/>
  <c r="F1347" i="1"/>
  <c r="F4" i="1"/>
  <c r="F20" i="1"/>
  <c r="F36" i="1"/>
  <c r="F52" i="1"/>
  <c r="F68" i="1"/>
  <c r="F84" i="1"/>
  <c r="F100" i="1"/>
  <c r="F116" i="1"/>
  <c r="F132" i="1"/>
  <c r="F148" i="1"/>
  <c r="F164" i="1"/>
  <c r="F180" i="1"/>
  <c r="F196" i="1"/>
  <c r="F212" i="1"/>
  <c r="F228" i="1"/>
  <c r="F244" i="1"/>
  <c r="F260" i="1"/>
  <c r="F276" i="1"/>
  <c r="F292" i="1"/>
  <c r="F308" i="1"/>
  <c r="F324" i="1"/>
  <c r="F340" i="1"/>
  <c r="F356" i="1"/>
  <c r="F372" i="1"/>
  <c r="F388" i="1"/>
  <c r="F404" i="1"/>
  <c r="F420" i="1"/>
  <c r="F436" i="1"/>
  <c r="F452" i="1"/>
  <c r="F468" i="1"/>
  <c r="F484" i="1"/>
  <c r="F500" i="1"/>
  <c r="F516" i="1"/>
  <c r="F532" i="1"/>
  <c r="F548" i="1"/>
  <c r="F564" i="1"/>
  <c r="F580" i="1"/>
  <c r="F596" i="1"/>
  <c r="F612" i="1"/>
  <c r="F628" i="1"/>
  <c r="F644" i="1"/>
  <c r="F660" i="1"/>
  <c r="F676" i="1"/>
  <c r="F692" i="1"/>
  <c r="F708" i="1"/>
  <c r="F724" i="1"/>
  <c r="F740" i="1"/>
  <c r="F756" i="1"/>
  <c r="F772" i="1"/>
  <c r="F788" i="1"/>
  <c r="F804" i="1"/>
  <c r="F820" i="1"/>
  <c r="F836" i="1"/>
  <c r="F852" i="1"/>
  <c r="F868" i="1"/>
  <c r="F884" i="1"/>
  <c r="F900" i="1"/>
  <c r="F916" i="1"/>
  <c r="F932" i="1"/>
  <c r="F948" i="1"/>
  <c r="F964" i="1"/>
  <c r="F980" i="1"/>
  <c r="F996" i="1"/>
  <c r="F1012" i="1"/>
  <c r="F1028" i="1"/>
  <c r="F1044" i="1"/>
  <c r="F1060" i="1"/>
  <c r="F1076" i="1"/>
  <c r="F1092" i="1"/>
  <c r="F1108" i="1"/>
  <c r="F1124" i="1"/>
  <c r="F1140" i="1"/>
  <c r="F1156" i="1"/>
  <c r="F1172" i="1"/>
  <c r="F1188" i="1"/>
  <c r="F1204" i="1"/>
  <c r="F1220" i="1"/>
  <c r="F1236" i="1"/>
  <c r="F1252" i="1"/>
  <c r="F1268" i="1"/>
  <c r="F1284" i="1"/>
  <c r="F1300" i="1"/>
  <c r="F1316" i="1"/>
  <c r="F1332" i="1"/>
  <c r="F1348" i="1"/>
  <c r="F5" i="1"/>
  <c r="F6" i="1"/>
  <c r="F7" i="1"/>
  <c r="F23" i="1"/>
  <c r="F39" i="1"/>
  <c r="F55" i="1"/>
  <c r="F71" i="1"/>
  <c r="F87" i="1"/>
  <c r="F103" i="1"/>
  <c r="F119" i="1"/>
  <c r="F135" i="1"/>
  <c r="F151" i="1"/>
  <c r="F167" i="1"/>
  <c r="F183" i="1"/>
  <c r="F199" i="1"/>
  <c r="F215" i="1"/>
  <c r="F231" i="1"/>
  <c r="F247" i="1"/>
  <c r="F263" i="1"/>
  <c r="F279" i="1"/>
  <c r="F295" i="1"/>
  <c r="F311" i="1"/>
  <c r="F327" i="1"/>
  <c r="F343" i="1"/>
  <c r="F359" i="1"/>
  <c r="F375" i="1"/>
  <c r="F391" i="1"/>
  <c r="F407" i="1"/>
  <c r="F423" i="1"/>
  <c r="F439" i="1"/>
  <c r="F455" i="1"/>
  <c r="F471" i="1"/>
  <c r="F487" i="1"/>
  <c r="F503" i="1"/>
  <c r="F519" i="1"/>
  <c r="F535" i="1"/>
  <c r="F551" i="1"/>
  <c r="F567" i="1"/>
  <c r="F583" i="1"/>
  <c r="F599" i="1"/>
  <c r="F615" i="1"/>
  <c r="F631" i="1"/>
  <c r="F647" i="1"/>
  <c r="F663" i="1"/>
  <c r="F679" i="1"/>
  <c r="F695" i="1"/>
  <c r="F711" i="1"/>
  <c r="F727" i="1"/>
  <c r="F743" i="1"/>
  <c r="F759" i="1"/>
  <c r="F775" i="1"/>
  <c r="F791" i="1"/>
  <c r="F807" i="1"/>
  <c r="F823" i="1"/>
  <c r="F839" i="1"/>
  <c r="F855" i="1"/>
  <c r="F871" i="1"/>
  <c r="F887" i="1"/>
  <c r="F903" i="1"/>
  <c r="F919" i="1"/>
  <c r="F935" i="1"/>
  <c r="F951" i="1"/>
  <c r="F967" i="1"/>
  <c r="F983" i="1"/>
  <c r="F999" i="1"/>
  <c r="F1015" i="1"/>
  <c r="F1031" i="1"/>
  <c r="F1047" i="1"/>
  <c r="F1063" i="1"/>
  <c r="F1079" i="1"/>
  <c r="F1095" i="1"/>
  <c r="F1111" i="1"/>
  <c r="F1127" i="1"/>
  <c r="F1143" i="1"/>
  <c r="F1159" i="1"/>
  <c r="F1175" i="1"/>
  <c r="F1191" i="1"/>
  <c r="F1207" i="1"/>
  <c r="F1223" i="1"/>
  <c r="F1239" i="1"/>
  <c r="F1255" i="1"/>
  <c r="F1271" i="1"/>
  <c r="F1287" i="1"/>
  <c r="F1303" i="1"/>
  <c r="F1319" i="1"/>
  <c r="F1335" i="1"/>
  <c r="F1351" i="1"/>
  <c r="F8" i="1"/>
  <c r="F27" i="1"/>
  <c r="F46" i="1"/>
  <c r="F65" i="1"/>
  <c r="F86" i="1"/>
  <c r="F106" i="1"/>
  <c r="F125" i="1"/>
  <c r="F144" i="1"/>
  <c r="F165" i="1"/>
  <c r="F185" i="1"/>
  <c r="F204" i="1"/>
  <c r="F223" i="1"/>
  <c r="F242" i="1"/>
  <c r="F264" i="1"/>
  <c r="F283" i="1"/>
  <c r="F302" i="1"/>
  <c r="F321" i="1"/>
  <c r="F342" i="1"/>
  <c r="F362" i="1"/>
  <c r="F381" i="1"/>
  <c r="F400" i="1"/>
  <c r="F421" i="1"/>
  <c r="F441" i="1"/>
  <c r="F460" i="1"/>
  <c r="F479" i="1"/>
  <c r="F498" i="1"/>
  <c r="F520" i="1"/>
  <c r="F539" i="1"/>
  <c r="F558" i="1"/>
  <c r="F577" i="1"/>
  <c r="F598" i="1"/>
  <c r="F618" i="1"/>
  <c r="F637" i="1"/>
  <c r="F656" i="1"/>
  <c r="F677" i="1"/>
  <c r="F697" i="1"/>
  <c r="F716" i="1"/>
  <c r="F735" i="1"/>
  <c r="F754" i="1"/>
  <c r="F776" i="1"/>
  <c r="F795" i="1"/>
  <c r="F814" i="1"/>
  <c r="F833" i="1"/>
  <c r="F854" i="1"/>
  <c r="F874" i="1"/>
  <c r="F893" i="1"/>
  <c r="F912" i="1"/>
  <c r="F933" i="1"/>
  <c r="F953" i="1"/>
  <c r="F972" i="1"/>
  <c r="F991" i="1"/>
  <c r="F1010" i="1"/>
  <c r="F1032" i="1"/>
  <c r="F1051" i="1"/>
  <c r="F1070" i="1"/>
  <c r="F1089" i="1"/>
  <c r="F1110" i="1"/>
  <c r="F1130" i="1"/>
  <c r="F1149" i="1"/>
  <c r="F1168" i="1"/>
  <c r="F1189" i="1"/>
  <c r="F1209" i="1"/>
  <c r="F1228" i="1"/>
  <c r="F1247" i="1"/>
  <c r="F9" i="1"/>
  <c r="F28" i="1"/>
  <c r="F47" i="1"/>
  <c r="F66" i="1"/>
  <c r="F88" i="1"/>
  <c r="F107" i="1"/>
  <c r="F126" i="1"/>
  <c r="F145" i="1"/>
  <c r="F166" i="1"/>
  <c r="F186" i="1"/>
  <c r="F205" i="1"/>
  <c r="F224" i="1"/>
  <c r="F245" i="1"/>
  <c r="F265" i="1"/>
  <c r="F284" i="1"/>
  <c r="F303" i="1"/>
  <c r="F322" i="1"/>
  <c r="F344" i="1"/>
  <c r="F363" i="1"/>
  <c r="F382" i="1"/>
  <c r="F401" i="1"/>
  <c r="F422" i="1"/>
  <c r="F442" i="1"/>
  <c r="F461" i="1"/>
  <c r="F480" i="1"/>
  <c r="F501" i="1"/>
  <c r="F521" i="1"/>
  <c r="F540" i="1"/>
  <c r="F559" i="1"/>
  <c r="F578" i="1"/>
  <c r="F600" i="1"/>
  <c r="F619" i="1"/>
  <c r="F638" i="1"/>
  <c r="F657" i="1"/>
  <c r="F678" i="1"/>
  <c r="F10" i="1"/>
  <c r="F29" i="1"/>
  <c r="F48" i="1"/>
  <c r="F69" i="1"/>
  <c r="F89" i="1"/>
  <c r="F108" i="1"/>
  <c r="F127" i="1"/>
  <c r="F146" i="1"/>
  <c r="F168" i="1"/>
  <c r="F187" i="1"/>
  <c r="F206" i="1"/>
  <c r="F225" i="1"/>
  <c r="F246" i="1"/>
  <c r="F266" i="1"/>
  <c r="F285" i="1"/>
  <c r="F304" i="1"/>
  <c r="F325" i="1"/>
  <c r="F345" i="1"/>
  <c r="F364" i="1"/>
  <c r="F383" i="1"/>
  <c r="F402" i="1"/>
  <c r="F424" i="1"/>
  <c r="F443" i="1"/>
  <c r="F462" i="1"/>
  <c r="F481" i="1"/>
  <c r="F502" i="1"/>
  <c r="F522" i="1"/>
  <c r="F541" i="1"/>
  <c r="F560" i="1"/>
  <c r="F581" i="1"/>
  <c r="F601" i="1"/>
  <c r="F620" i="1"/>
  <c r="F639" i="1"/>
  <c r="F658" i="1"/>
  <c r="F680" i="1"/>
  <c r="F699" i="1"/>
  <c r="F718" i="1"/>
  <c r="F737" i="1"/>
  <c r="F758" i="1"/>
  <c r="F778" i="1"/>
  <c r="F797" i="1"/>
  <c r="F816" i="1"/>
  <c r="F837" i="1"/>
  <c r="F857" i="1"/>
  <c r="F876" i="1"/>
  <c r="F895" i="1"/>
  <c r="F914" i="1"/>
  <c r="F936" i="1"/>
  <c r="F955" i="1"/>
  <c r="F974" i="1"/>
  <c r="F993" i="1"/>
  <c r="F1014" i="1"/>
  <c r="F1034" i="1"/>
  <c r="F1053" i="1"/>
  <c r="F1072" i="1"/>
  <c r="F1093" i="1"/>
  <c r="F1113" i="1"/>
  <c r="F1132" i="1"/>
  <c r="F1151" i="1"/>
  <c r="F1170" i="1"/>
  <c r="F1192" i="1"/>
  <c r="F1211" i="1"/>
  <c r="F1230" i="1"/>
  <c r="F1249" i="1"/>
  <c r="F1270" i="1"/>
  <c r="F1290" i="1"/>
  <c r="F1309" i="1"/>
  <c r="F1328" i="1"/>
  <c r="F1349" i="1"/>
  <c r="F1366" i="1"/>
  <c r="F1382" i="1"/>
  <c r="F1398" i="1"/>
  <c r="F1414" i="1"/>
  <c r="F1430" i="1"/>
  <c r="F1446" i="1"/>
  <c r="F1462" i="1"/>
  <c r="F1478" i="1"/>
  <c r="F1494" i="1"/>
  <c r="F1510" i="1"/>
  <c r="F1526" i="1"/>
  <c r="F1542" i="1"/>
  <c r="F1558" i="1"/>
  <c r="F1574" i="1"/>
  <c r="F1590" i="1"/>
  <c r="F1606" i="1"/>
  <c r="F11" i="1"/>
  <c r="F30" i="1"/>
  <c r="F49" i="1"/>
  <c r="F70" i="1"/>
  <c r="F90" i="1"/>
  <c r="F109" i="1"/>
  <c r="F128" i="1"/>
  <c r="F149" i="1"/>
  <c r="F169" i="1"/>
  <c r="F188" i="1"/>
  <c r="F207" i="1"/>
  <c r="F226" i="1"/>
  <c r="F248" i="1"/>
  <c r="F267" i="1"/>
  <c r="F286" i="1"/>
  <c r="F305" i="1"/>
  <c r="F326" i="1"/>
  <c r="F346" i="1"/>
  <c r="F365" i="1"/>
  <c r="F384" i="1"/>
  <c r="F405" i="1"/>
  <c r="F425" i="1"/>
  <c r="F444" i="1"/>
  <c r="F463" i="1"/>
  <c r="F482" i="1"/>
  <c r="F504" i="1"/>
  <c r="F523" i="1"/>
  <c r="F542" i="1"/>
  <c r="F561" i="1"/>
  <c r="F582" i="1"/>
  <c r="F602" i="1"/>
  <c r="F621" i="1"/>
  <c r="F640" i="1"/>
  <c r="F661" i="1"/>
  <c r="F681" i="1"/>
  <c r="F700" i="1"/>
  <c r="F719" i="1"/>
  <c r="F738" i="1"/>
  <c r="F760" i="1"/>
  <c r="F779" i="1"/>
  <c r="F798" i="1"/>
  <c r="F817" i="1"/>
  <c r="F838" i="1"/>
  <c r="F858" i="1"/>
  <c r="F877" i="1"/>
  <c r="F896" i="1"/>
  <c r="F917" i="1"/>
  <c r="F937" i="1"/>
  <c r="F956" i="1"/>
  <c r="F975" i="1"/>
  <c r="F994" i="1"/>
  <c r="F1016" i="1"/>
  <c r="F1035" i="1"/>
  <c r="F1054" i="1"/>
  <c r="F1073" i="1"/>
  <c r="F1094" i="1"/>
  <c r="F1114" i="1"/>
  <c r="F1133" i="1"/>
  <c r="F1152" i="1"/>
  <c r="F1173" i="1"/>
  <c r="F1193" i="1"/>
  <c r="F1212" i="1"/>
  <c r="F1231" i="1"/>
  <c r="F1250" i="1"/>
  <c r="F1272" i="1"/>
  <c r="F1291" i="1"/>
  <c r="F1310" i="1"/>
  <c r="F1329" i="1"/>
  <c r="F1350" i="1"/>
  <c r="F1367" i="1"/>
  <c r="F1383" i="1"/>
  <c r="F1399" i="1"/>
  <c r="F1415" i="1"/>
  <c r="F1431" i="1"/>
  <c r="F1447" i="1"/>
  <c r="F1463" i="1"/>
  <c r="F1479" i="1"/>
  <c r="F1495" i="1"/>
  <c r="F1511" i="1"/>
  <c r="F1527" i="1"/>
  <c r="F1543" i="1"/>
  <c r="F1559" i="1"/>
  <c r="F1575" i="1"/>
  <c r="F1591" i="1"/>
  <c r="F1607" i="1"/>
  <c r="F12" i="1"/>
  <c r="F37" i="1"/>
  <c r="F61" i="1"/>
  <c r="F91" i="1"/>
  <c r="F114" i="1"/>
  <c r="F140" i="1"/>
  <c r="F170" i="1"/>
  <c r="F193" i="1"/>
  <c r="F219" i="1"/>
  <c r="F249" i="1"/>
  <c r="F272" i="1"/>
  <c r="F298" i="1"/>
  <c r="F328" i="1"/>
  <c r="F351" i="1"/>
  <c r="F377" i="1"/>
  <c r="F406" i="1"/>
  <c r="F430" i="1"/>
  <c r="F456" i="1"/>
  <c r="F485" i="1"/>
  <c r="F509" i="1"/>
  <c r="F534" i="1"/>
  <c r="F562" i="1"/>
  <c r="F588" i="1"/>
  <c r="F613" i="1"/>
  <c r="F641" i="1"/>
  <c r="F667" i="1"/>
  <c r="F690" i="1"/>
  <c r="F715" i="1"/>
  <c r="F742" i="1"/>
  <c r="F765" i="1"/>
  <c r="F789" i="1"/>
  <c r="F812" i="1"/>
  <c r="F840" i="1"/>
  <c r="F862" i="1"/>
  <c r="F886" i="1"/>
  <c r="F909" i="1"/>
  <c r="F934" i="1"/>
  <c r="F959" i="1"/>
  <c r="F984" i="1"/>
  <c r="F1006" i="1"/>
  <c r="F1030" i="1"/>
  <c r="F1056" i="1"/>
  <c r="F1081" i="1"/>
  <c r="F1103" i="1"/>
  <c r="F1128" i="1"/>
  <c r="F1153" i="1"/>
  <c r="F1178" i="1"/>
  <c r="F1200" i="1"/>
  <c r="F1225" i="1"/>
  <c r="F1248" i="1"/>
  <c r="F1274" i="1"/>
  <c r="F1295" i="1"/>
  <c r="F1318" i="1"/>
  <c r="F1340" i="1"/>
  <c r="F1361" i="1"/>
  <c r="F1379" i="1"/>
  <c r="F1397" i="1"/>
  <c r="F1417" i="1"/>
  <c r="F1435" i="1"/>
  <c r="F1453" i="1"/>
  <c r="F1471" i="1"/>
  <c r="F1489" i="1"/>
  <c r="F1507" i="1"/>
  <c r="F1525" i="1"/>
  <c r="F1545" i="1"/>
  <c r="F1563" i="1"/>
  <c r="F1581" i="1"/>
  <c r="F1599" i="1"/>
  <c r="F1617" i="1"/>
  <c r="F1633" i="1"/>
  <c r="F1649" i="1"/>
  <c r="F1665" i="1"/>
  <c r="F1681" i="1"/>
  <c r="F1697" i="1"/>
  <c r="F1713" i="1"/>
  <c r="F1729" i="1"/>
  <c r="F1745" i="1"/>
  <c r="F1761" i="1"/>
  <c r="F1777" i="1"/>
  <c r="F1793" i="1"/>
  <c r="F1809" i="1"/>
  <c r="F1825" i="1"/>
  <c r="F1841" i="1"/>
  <c r="F1857" i="1"/>
  <c r="F1873" i="1"/>
  <c r="F1889" i="1"/>
  <c r="F1905" i="1"/>
  <c r="F1921" i="1"/>
  <c r="F1937" i="1"/>
  <c r="F1953" i="1"/>
  <c r="F1969" i="1"/>
  <c r="F1985" i="1"/>
  <c r="F2001" i="1"/>
  <c r="F2017" i="1"/>
  <c r="F2033" i="1"/>
  <c r="F2049" i="1"/>
  <c r="F2065" i="1"/>
  <c r="F2081" i="1"/>
  <c r="F2097" i="1"/>
  <c r="F2113" i="1"/>
  <c r="F2129" i="1"/>
  <c r="F2145" i="1"/>
  <c r="F2161" i="1"/>
  <c r="F2177" i="1"/>
  <c r="F2193" i="1"/>
  <c r="F2209" i="1"/>
  <c r="F2225" i="1"/>
  <c r="F2241" i="1"/>
  <c r="F2257" i="1"/>
  <c r="F2273" i="1"/>
  <c r="F2289" i="1"/>
  <c r="F2305" i="1"/>
  <c r="F2321" i="1"/>
  <c r="F2337" i="1"/>
  <c r="F2353" i="1"/>
  <c r="F2369" i="1"/>
  <c r="F2385" i="1"/>
  <c r="F2401" i="1"/>
  <c r="F2417" i="1"/>
  <c r="F2433" i="1"/>
  <c r="F2449" i="1"/>
  <c r="F2465" i="1"/>
  <c r="F2481" i="1"/>
  <c r="F2497" i="1"/>
  <c r="F2513" i="1"/>
  <c r="F2529" i="1"/>
  <c r="F2545" i="1"/>
  <c r="F2561" i="1"/>
  <c r="F2577" i="1"/>
  <c r="F2593" i="1"/>
  <c r="F2609" i="1"/>
  <c r="F2625" i="1"/>
  <c r="F13" i="1"/>
  <c r="F38" i="1"/>
  <c r="F62" i="1"/>
  <c r="F92" i="1"/>
  <c r="F117" i="1"/>
  <c r="F141" i="1"/>
  <c r="F171" i="1"/>
  <c r="F194" i="1"/>
  <c r="F220" i="1"/>
  <c r="F250" i="1"/>
  <c r="F273" i="1"/>
  <c r="F299" i="1"/>
  <c r="F329" i="1"/>
  <c r="F352" i="1"/>
  <c r="F378" i="1"/>
  <c r="F408" i="1"/>
  <c r="F431" i="1"/>
  <c r="F457" i="1"/>
  <c r="F486" i="1"/>
  <c r="F510" i="1"/>
  <c r="F536" i="1"/>
  <c r="F565" i="1"/>
  <c r="F589" i="1"/>
  <c r="F614" i="1"/>
  <c r="F642" i="1"/>
  <c r="F668" i="1"/>
  <c r="F693" i="1"/>
  <c r="F717" i="1"/>
  <c r="F744" i="1"/>
  <c r="F766" i="1"/>
  <c r="F790" i="1"/>
  <c r="F813" i="1"/>
  <c r="F841" i="1"/>
  <c r="F863" i="1"/>
  <c r="F888" i="1"/>
  <c r="F910" i="1"/>
  <c r="F938" i="1"/>
  <c r="F960" i="1"/>
  <c r="F985" i="1"/>
  <c r="F1007" i="1"/>
  <c r="F1033" i="1"/>
  <c r="F1057" i="1"/>
  <c r="F1082" i="1"/>
  <c r="F1104" i="1"/>
  <c r="F1129" i="1"/>
  <c r="F1154" i="1"/>
  <c r="F1179" i="1"/>
  <c r="F1201" i="1"/>
  <c r="F1226" i="1"/>
  <c r="F1253" i="1"/>
  <c r="F1275" i="1"/>
  <c r="F1296" i="1"/>
  <c r="F1320" i="1"/>
  <c r="F1341" i="1"/>
  <c r="F1362" i="1"/>
  <c r="F1380" i="1"/>
  <c r="F1400" i="1"/>
  <c r="F1418" i="1"/>
  <c r="F1436" i="1"/>
  <c r="F1454" i="1"/>
  <c r="F1472" i="1"/>
  <c r="F1490" i="1"/>
  <c r="F1508" i="1"/>
  <c r="F1528" i="1"/>
  <c r="F1546" i="1"/>
  <c r="F1564" i="1"/>
  <c r="F1582" i="1"/>
  <c r="F1600" i="1"/>
  <c r="F1618" i="1"/>
  <c r="F1634" i="1"/>
  <c r="F1650" i="1"/>
  <c r="F1666" i="1"/>
  <c r="F1682" i="1"/>
  <c r="F1698" i="1"/>
  <c r="F1714" i="1"/>
  <c r="F1730" i="1"/>
  <c r="F1746" i="1"/>
  <c r="F1762" i="1"/>
  <c r="F1778" i="1"/>
  <c r="F1794" i="1"/>
  <c r="F1810" i="1"/>
  <c r="F1826" i="1"/>
  <c r="F1842" i="1"/>
  <c r="F1858" i="1"/>
  <c r="F1874" i="1"/>
  <c r="F1890" i="1"/>
  <c r="F1906" i="1"/>
  <c r="F1922" i="1"/>
  <c r="F1938" i="1"/>
  <c r="F1954" i="1"/>
  <c r="F1970" i="1"/>
  <c r="F1986" i="1"/>
  <c r="F2002" i="1"/>
  <c r="F2018" i="1"/>
  <c r="F2034" i="1"/>
  <c r="F2050" i="1"/>
  <c r="F2066" i="1"/>
  <c r="F2082" i="1"/>
  <c r="F2098" i="1"/>
  <c r="F2114" i="1"/>
  <c r="F2130" i="1"/>
  <c r="F2146" i="1"/>
  <c r="F2162" i="1"/>
  <c r="F2178" i="1"/>
  <c r="F2194" i="1"/>
  <c r="F2210" i="1"/>
  <c r="F2226" i="1"/>
  <c r="F2242" i="1"/>
  <c r="F2258" i="1"/>
  <c r="F2274" i="1"/>
  <c r="F2290" i="1"/>
  <c r="F2306" i="1"/>
  <c r="F2322" i="1"/>
  <c r="F2338" i="1"/>
  <c r="F2354" i="1"/>
  <c r="F2370" i="1"/>
  <c r="F2386" i="1"/>
  <c r="F2402" i="1"/>
  <c r="F2418" i="1"/>
  <c r="F2434" i="1"/>
  <c r="F2450" i="1"/>
  <c r="F2466" i="1"/>
  <c r="F2482" i="1"/>
  <c r="F2498" i="1"/>
  <c r="F2514" i="1"/>
  <c r="F2530" i="1"/>
  <c r="F2546" i="1"/>
  <c r="F2562" i="1"/>
  <c r="F2578" i="1"/>
  <c r="F2594" i="1"/>
  <c r="F2610" i="1"/>
  <c r="F2626" i="1"/>
  <c r="F2642" i="1"/>
  <c r="F2658" i="1"/>
  <c r="F2674" i="1"/>
  <c r="F2690" i="1"/>
  <c r="F2706" i="1"/>
  <c r="F2722" i="1"/>
  <c r="F2738" i="1"/>
  <c r="F2754" i="1"/>
  <c r="F2770" i="1"/>
  <c r="F2786" i="1"/>
  <c r="F2802" i="1"/>
  <c r="F2818" i="1"/>
  <c r="F2834" i="1"/>
  <c r="F2850" i="1"/>
  <c r="F2866" i="1"/>
  <c r="F2882" i="1"/>
  <c r="F2898" i="1"/>
  <c r="F2914" i="1"/>
  <c r="F2930" i="1"/>
  <c r="F2946" i="1"/>
  <c r="F2962" i="1"/>
  <c r="F2978" i="1"/>
  <c r="F2994" i="1"/>
  <c r="F3010" i="1"/>
  <c r="F3026" i="1"/>
  <c r="F3042" i="1"/>
  <c r="F3058" i="1"/>
  <c r="F3074" i="1"/>
  <c r="F3090" i="1"/>
  <c r="F3106" i="1"/>
  <c r="F3122" i="1"/>
  <c r="F3138" i="1"/>
  <c r="F3154" i="1"/>
  <c r="F3170" i="1"/>
  <c r="F3186" i="1"/>
  <c r="F3202" i="1"/>
  <c r="F3218" i="1"/>
  <c r="F3234" i="1"/>
  <c r="F14" i="1"/>
  <c r="F40" i="1"/>
  <c r="F63" i="1"/>
  <c r="F93" i="1"/>
  <c r="F118" i="1"/>
  <c r="F142" i="1"/>
  <c r="F172" i="1"/>
  <c r="F197" i="1"/>
  <c r="F221" i="1"/>
  <c r="F251" i="1"/>
  <c r="F274" i="1"/>
  <c r="F300" i="1"/>
  <c r="F330" i="1"/>
  <c r="F353" i="1"/>
  <c r="F379" i="1"/>
  <c r="F409" i="1"/>
  <c r="F432" i="1"/>
  <c r="F458" i="1"/>
  <c r="F488" i="1"/>
  <c r="F511" i="1"/>
  <c r="F537" i="1"/>
  <c r="F566" i="1"/>
  <c r="F590" i="1"/>
  <c r="F616" i="1"/>
  <c r="F645" i="1"/>
  <c r="F669" i="1"/>
  <c r="F694" i="1"/>
  <c r="F720" i="1"/>
  <c r="F745" i="1"/>
  <c r="F767" i="1"/>
  <c r="F792" i="1"/>
  <c r="F815" i="1"/>
  <c r="F842" i="1"/>
  <c r="F864" i="1"/>
  <c r="F889" i="1"/>
  <c r="F911" i="1"/>
  <c r="F939" i="1"/>
  <c r="F961" i="1"/>
  <c r="F986" i="1"/>
  <c r="F1008" i="1"/>
  <c r="F1036" i="1"/>
  <c r="F1058" i="1"/>
  <c r="F1083" i="1"/>
  <c r="F1105" i="1"/>
  <c r="F1131" i="1"/>
  <c r="F1157" i="1"/>
  <c r="F1180" i="1"/>
  <c r="F1202" i="1"/>
  <c r="F1227" i="1"/>
  <c r="F1254" i="1"/>
  <c r="F1276" i="1"/>
  <c r="F1297" i="1"/>
  <c r="F1321" i="1"/>
  <c r="F1342" i="1"/>
  <c r="F1363" i="1"/>
  <c r="F1381" i="1"/>
  <c r="F1401" i="1"/>
  <c r="F1419" i="1"/>
  <c r="F1437" i="1"/>
  <c r="F1455" i="1"/>
  <c r="F1473" i="1"/>
  <c r="F1491" i="1"/>
  <c r="F1509" i="1"/>
  <c r="F1529" i="1"/>
  <c r="F1547" i="1"/>
  <c r="F1565" i="1"/>
  <c r="F1583" i="1"/>
  <c r="F1601" i="1"/>
  <c r="F1619" i="1"/>
  <c r="F1635" i="1"/>
  <c r="F1651" i="1"/>
  <c r="F1667" i="1"/>
  <c r="F1683" i="1"/>
  <c r="F1699" i="1"/>
  <c r="F1715" i="1"/>
  <c r="F1731" i="1"/>
  <c r="F1747" i="1"/>
  <c r="F1763" i="1"/>
  <c r="F1779" i="1"/>
  <c r="F1795" i="1"/>
  <c r="F1811" i="1"/>
  <c r="F1827" i="1"/>
  <c r="F1843" i="1"/>
  <c r="F1859" i="1"/>
  <c r="F1875" i="1"/>
  <c r="F1891" i="1"/>
  <c r="F1907" i="1"/>
  <c r="F1923" i="1"/>
  <c r="F1939" i="1"/>
  <c r="F1955" i="1"/>
  <c r="F1971" i="1"/>
  <c r="F1987" i="1"/>
  <c r="F2003" i="1"/>
  <c r="F2019" i="1"/>
  <c r="F2035" i="1"/>
  <c r="F2051" i="1"/>
  <c r="F2067" i="1"/>
  <c r="F2083" i="1"/>
  <c r="F2099" i="1"/>
  <c r="F2115" i="1"/>
  <c r="F2131" i="1"/>
  <c r="F2147" i="1"/>
  <c r="F2163" i="1"/>
  <c r="F2179" i="1"/>
  <c r="F2195" i="1"/>
  <c r="F2211" i="1"/>
  <c r="F2227" i="1"/>
  <c r="F2243" i="1"/>
  <c r="F2259" i="1"/>
  <c r="F2275" i="1"/>
  <c r="F2291" i="1"/>
  <c r="F2307" i="1"/>
  <c r="F2323" i="1"/>
  <c r="F2339" i="1"/>
  <c r="F2355" i="1"/>
  <c r="F2371" i="1"/>
  <c r="F2387" i="1"/>
  <c r="F2403" i="1"/>
  <c r="F2419" i="1"/>
  <c r="F2435" i="1"/>
  <c r="F2451" i="1"/>
  <c r="F2467" i="1"/>
  <c r="F2483" i="1"/>
  <c r="F2499" i="1"/>
  <c r="F2515" i="1"/>
  <c r="F2531" i="1"/>
  <c r="F2547" i="1"/>
  <c r="F2563" i="1"/>
  <c r="F2579" i="1"/>
  <c r="F2595" i="1"/>
  <c r="F2611" i="1"/>
  <c r="F2627" i="1"/>
  <c r="F2643" i="1"/>
  <c r="F2659" i="1"/>
  <c r="F2675" i="1"/>
  <c r="F2691" i="1"/>
  <c r="F2707" i="1"/>
  <c r="F2723" i="1"/>
  <c r="F2739" i="1"/>
  <c r="F2755" i="1"/>
  <c r="F2771" i="1"/>
  <c r="F2787" i="1"/>
  <c r="F2803" i="1"/>
  <c r="F2819" i="1"/>
  <c r="F2835" i="1"/>
  <c r="F2851" i="1"/>
  <c r="F2867" i="1"/>
  <c r="F2883" i="1"/>
  <c r="F2899" i="1"/>
  <c r="F2915" i="1"/>
  <c r="F2931" i="1"/>
  <c r="F2947" i="1"/>
  <c r="F2963" i="1"/>
  <c r="F2979" i="1"/>
  <c r="F2995" i="1"/>
  <c r="F3011" i="1"/>
  <c r="F3027" i="1"/>
  <c r="F3043" i="1"/>
  <c r="F3059" i="1"/>
  <c r="F3075" i="1"/>
  <c r="F3091" i="1"/>
  <c r="F3107" i="1"/>
  <c r="F3123" i="1"/>
  <c r="F3139" i="1"/>
  <c r="F3155" i="1"/>
  <c r="F3171" i="1"/>
  <c r="F3187" i="1"/>
  <c r="F3203" i="1"/>
  <c r="F3219" i="1"/>
  <c r="F3235" i="1"/>
  <c r="F15" i="1"/>
  <c r="F44" i="1"/>
  <c r="F77" i="1"/>
  <c r="F110" i="1"/>
  <c r="F139" i="1"/>
  <c r="F175" i="1"/>
  <c r="F208" i="1"/>
  <c r="F237" i="1"/>
  <c r="F270" i="1"/>
  <c r="F306" i="1"/>
  <c r="F335" i="1"/>
  <c r="F368" i="1"/>
  <c r="F397" i="1"/>
  <c r="F433" i="1"/>
  <c r="F466" i="1"/>
  <c r="F495" i="1"/>
  <c r="F528" i="1"/>
  <c r="F557" i="1"/>
  <c r="F593" i="1"/>
  <c r="F626" i="1"/>
  <c r="F655" i="1"/>
  <c r="F688" i="1"/>
  <c r="F722" i="1"/>
  <c r="F750" i="1"/>
  <c r="F781" i="1"/>
  <c r="F809" i="1"/>
  <c r="F843" i="1"/>
  <c r="F870" i="1"/>
  <c r="F901" i="1"/>
  <c r="F927" i="1"/>
  <c r="F958" i="1"/>
  <c r="F989" i="1"/>
  <c r="F1020" i="1"/>
  <c r="F1048" i="1"/>
  <c r="F1078" i="1"/>
  <c r="F1109" i="1"/>
  <c r="F1138" i="1"/>
  <c r="F1166" i="1"/>
  <c r="F1197" i="1"/>
  <c r="F1229" i="1"/>
  <c r="F1259" i="1"/>
  <c r="F1285" i="1"/>
  <c r="F1312" i="1"/>
  <c r="F1339" i="1"/>
  <c r="F1368" i="1"/>
  <c r="F1389" i="1"/>
  <c r="F1410" i="1"/>
  <c r="F1433" i="1"/>
  <c r="F1457" i="1"/>
  <c r="F1480" i="1"/>
  <c r="F1501" i="1"/>
  <c r="F1522" i="1"/>
  <c r="F1548" i="1"/>
  <c r="F1569" i="1"/>
  <c r="F1592" i="1"/>
  <c r="F1613" i="1"/>
  <c r="F1632" i="1"/>
  <c r="F1654" i="1"/>
  <c r="F1673" i="1"/>
  <c r="F1692" i="1"/>
  <c r="F1711" i="1"/>
  <c r="F1733" i="1"/>
  <c r="F1752" i="1"/>
  <c r="F1771" i="1"/>
  <c r="F1790" i="1"/>
  <c r="F1812" i="1"/>
  <c r="F1831" i="1"/>
  <c r="F1850" i="1"/>
  <c r="F1869" i="1"/>
  <c r="F1888" i="1"/>
  <c r="F1910" i="1"/>
  <c r="F1929" i="1"/>
  <c r="F1948" i="1"/>
  <c r="F1967" i="1"/>
  <c r="F1989" i="1"/>
  <c r="F2008" i="1"/>
  <c r="F2027" i="1"/>
  <c r="F2046" i="1"/>
  <c r="F2068" i="1"/>
  <c r="F2087" i="1"/>
  <c r="F2106" i="1"/>
  <c r="F2125" i="1"/>
  <c r="F2144" i="1"/>
  <c r="F2166" i="1"/>
  <c r="F2185" i="1"/>
  <c r="F2204" i="1"/>
  <c r="F2223" i="1"/>
  <c r="F2245" i="1"/>
  <c r="F2264" i="1"/>
  <c r="F2283" i="1"/>
  <c r="F2302" i="1"/>
  <c r="F2324" i="1"/>
  <c r="F2343" i="1"/>
  <c r="F2362" i="1"/>
  <c r="F2381" i="1"/>
  <c r="F2400" i="1"/>
  <c r="F2422" i="1"/>
  <c r="F2441" i="1"/>
  <c r="F2460" i="1"/>
  <c r="F2479" i="1"/>
  <c r="F2501" i="1"/>
  <c r="F2520" i="1"/>
  <c r="F2539" i="1"/>
  <c r="F2558" i="1"/>
  <c r="F2580" i="1"/>
  <c r="F2599" i="1"/>
  <c r="F2618" i="1"/>
  <c r="F2637" i="1"/>
  <c r="F2655" i="1"/>
  <c r="F2673" i="1"/>
  <c r="F2693" i="1"/>
  <c r="F2711" i="1"/>
  <c r="F2729" i="1"/>
  <c r="F2747" i="1"/>
  <c r="F2765" i="1"/>
  <c r="F2783" i="1"/>
  <c r="F2801" i="1"/>
  <c r="F2821" i="1"/>
  <c r="F2839" i="1"/>
  <c r="F2857" i="1"/>
  <c r="F2875" i="1"/>
  <c r="F2893" i="1"/>
  <c r="F2911" i="1"/>
  <c r="F2929" i="1"/>
  <c r="F2949" i="1"/>
  <c r="F2967" i="1"/>
  <c r="F2985" i="1"/>
  <c r="F3003" i="1"/>
  <c r="F3021" i="1"/>
  <c r="F3039" i="1"/>
  <c r="F3057" i="1"/>
  <c r="F3077" i="1"/>
  <c r="F3095" i="1"/>
  <c r="F3113" i="1"/>
  <c r="F3131" i="1"/>
  <c r="F3149" i="1"/>
  <c r="F3167" i="1"/>
  <c r="F3185" i="1"/>
  <c r="F3205" i="1"/>
  <c r="F3223" i="1"/>
  <c r="F16" i="1"/>
  <c r="F45" i="1"/>
  <c r="F78" i="1"/>
  <c r="F111" i="1"/>
  <c r="F143" i="1"/>
  <c r="F176" i="1"/>
  <c r="F209" i="1"/>
  <c r="F238" i="1"/>
  <c r="F271" i="1"/>
  <c r="F309" i="1"/>
  <c r="F336" i="1"/>
  <c r="F369" i="1"/>
  <c r="F398" i="1"/>
  <c r="F434" i="1"/>
  <c r="F469" i="1"/>
  <c r="F496" i="1"/>
  <c r="F529" i="1"/>
  <c r="F568" i="1"/>
  <c r="F594" i="1"/>
  <c r="F629" i="1"/>
  <c r="F662" i="1"/>
  <c r="F689" i="1"/>
  <c r="F725" i="1"/>
  <c r="F751" i="1"/>
  <c r="F782" i="1"/>
  <c r="F810" i="1"/>
  <c r="F844" i="1"/>
  <c r="F872" i="1"/>
  <c r="F902" i="1"/>
  <c r="F928" i="1"/>
  <c r="F962" i="1"/>
  <c r="F990" i="1"/>
  <c r="F1021" i="1"/>
  <c r="F1049" i="1"/>
  <c r="F1080" i="1"/>
  <c r="F1112" i="1"/>
  <c r="F1141" i="1"/>
  <c r="F1167" i="1"/>
  <c r="F1198" i="1"/>
  <c r="F1232" i="1"/>
  <c r="F1260" i="1"/>
  <c r="F1286" i="1"/>
  <c r="F1313" i="1"/>
  <c r="F1343" i="1"/>
  <c r="F1369" i="1"/>
  <c r="F1390" i="1"/>
  <c r="F1411" i="1"/>
  <c r="F1434" i="1"/>
  <c r="F1458" i="1"/>
  <c r="F1481" i="1"/>
  <c r="F1502" i="1"/>
  <c r="F1523" i="1"/>
  <c r="F1549" i="1"/>
  <c r="F1570" i="1"/>
  <c r="F1593" i="1"/>
  <c r="F1614" i="1"/>
  <c r="F1636" i="1"/>
  <c r="F1655" i="1"/>
  <c r="F1674" i="1"/>
  <c r="F1693" i="1"/>
  <c r="F1712" i="1"/>
  <c r="F1734" i="1"/>
  <c r="F1753" i="1"/>
  <c r="F1772" i="1"/>
  <c r="F1791" i="1"/>
  <c r="F1813" i="1"/>
  <c r="F1832" i="1"/>
  <c r="F1851" i="1"/>
  <c r="F1870" i="1"/>
  <c r="F1892" i="1"/>
  <c r="F1911" i="1"/>
  <c r="F1930" i="1"/>
  <c r="F1949" i="1"/>
  <c r="F1968" i="1"/>
  <c r="F1990" i="1"/>
  <c r="F2009" i="1"/>
  <c r="F2028" i="1"/>
  <c r="F2047" i="1"/>
  <c r="F2069" i="1"/>
  <c r="F2088" i="1"/>
  <c r="F2107" i="1"/>
  <c r="F2126" i="1"/>
  <c r="F2148" i="1"/>
  <c r="F2167" i="1"/>
  <c r="F2186" i="1"/>
  <c r="F2205" i="1"/>
  <c r="F2224" i="1"/>
  <c r="F2246" i="1"/>
  <c r="F24" i="1"/>
  <c r="F57" i="1"/>
  <c r="F85" i="1"/>
  <c r="F122" i="1"/>
  <c r="F155" i="1"/>
  <c r="F184" i="1"/>
  <c r="F217" i="1"/>
  <c r="F253" i="1"/>
  <c r="F282" i="1"/>
  <c r="F315" i="1"/>
  <c r="F348" i="1"/>
  <c r="F380" i="1"/>
  <c r="F413" i="1"/>
  <c r="F446" i="1"/>
  <c r="F475" i="1"/>
  <c r="F508" i="1"/>
  <c r="F544" i="1"/>
  <c r="F573" i="1"/>
  <c r="F606" i="1"/>
  <c r="F635" i="1"/>
  <c r="F671" i="1"/>
  <c r="F703" i="1"/>
  <c r="F731" i="1"/>
  <c r="F762" i="1"/>
  <c r="F793" i="1"/>
  <c r="F824" i="1"/>
  <c r="F849" i="1"/>
  <c r="F880" i="1"/>
  <c r="F908" i="1"/>
  <c r="F942" i="1"/>
  <c r="F970" i="1"/>
  <c r="F1001" i="1"/>
  <c r="F1026" i="1"/>
  <c r="F1062" i="1"/>
  <c r="F1088" i="1"/>
  <c r="F1119" i="1"/>
  <c r="F1147" i="1"/>
  <c r="F1181" i="1"/>
  <c r="F1210" i="1"/>
  <c r="F1240" i="1"/>
  <c r="F1265" i="1"/>
  <c r="F1294" i="1"/>
  <c r="F1324" i="1"/>
  <c r="F1353" i="1"/>
  <c r="F1374" i="1"/>
  <c r="F1395" i="1"/>
  <c r="F1421" i="1"/>
  <c r="F1442" i="1"/>
  <c r="F1465" i="1"/>
  <c r="F1486" i="1"/>
  <c r="F1512" i="1"/>
  <c r="F1533" i="1"/>
  <c r="F1554" i="1"/>
  <c r="F1577" i="1"/>
  <c r="F1598" i="1"/>
  <c r="F1622" i="1"/>
  <c r="F1641" i="1"/>
  <c r="F1660" i="1"/>
  <c r="F1679" i="1"/>
  <c r="F1701" i="1"/>
  <c r="F1720" i="1"/>
  <c r="F1739" i="1"/>
  <c r="F1758" i="1"/>
  <c r="F1780" i="1"/>
  <c r="F1799" i="1"/>
  <c r="F1818" i="1"/>
  <c r="F1837" i="1"/>
  <c r="F1856" i="1"/>
  <c r="F1878" i="1"/>
  <c r="F1897" i="1"/>
  <c r="F1916" i="1"/>
  <c r="F1935" i="1"/>
  <c r="F1957" i="1"/>
  <c r="F1976" i="1"/>
  <c r="F1995" i="1"/>
  <c r="F2014" i="1"/>
  <c r="F2036" i="1"/>
  <c r="F2055" i="1"/>
  <c r="F2074" i="1"/>
  <c r="F2093" i="1"/>
  <c r="F2112" i="1"/>
  <c r="F2134" i="1"/>
  <c r="F2153" i="1"/>
  <c r="F2172" i="1"/>
  <c r="F2191" i="1"/>
  <c r="F17" i="1"/>
  <c r="F56" i="1"/>
  <c r="F96" i="1"/>
  <c r="F134" i="1"/>
  <c r="F174" i="1"/>
  <c r="F214" i="1"/>
  <c r="F255" i="1"/>
  <c r="F293" i="1"/>
  <c r="F333" i="1"/>
  <c r="F373" i="1"/>
  <c r="F414" i="1"/>
  <c r="F450" i="1"/>
  <c r="F492" i="1"/>
  <c r="F530" i="1"/>
  <c r="F572" i="1"/>
  <c r="F609" i="1"/>
  <c r="F651" i="1"/>
  <c r="F687" i="1"/>
  <c r="F729" i="1"/>
  <c r="F764" i="1"/>
  <c r="F801" i="1"/>
  <c r="F832" i="1"/>
  <c r="F875" i="1"/>
  <c r="F913" i="1"/>
  <c r="F946" i="1"/>
  <c r="F982" i="1"/>
  <c r="F1022" i="1"/>
  <c r="F1061" i="1"/>
  <c r="F1097" i="1"/>
  <c r="F1134" i="1"/>
  <c r="F1165" i="1"/>
  <c r="F1206" i="1"/>
  <c r="F1242" i="1"/>
  <c r="F1278" i="1"/>
  <c r="F1308" i="1"/>
  <c r="F1345" i="1"/>
  <c r="F1375" i="1"/>
  <c r="F1404" i="1"/>
  <c r="F1428" i="1"/>
  <c r="F1459" i="1"/>
  <c r="F1485" i="1"/>
  <c r="F1515" i="1"/>
  <c r="F1539" i="1"/>
  <c r="F1568" i="1"/>
  <c r="F1596" i="1"/>
  <c r="F1624" i="1"/>
  <c r="F1646" i="1"/>
  <c r="F1671" i="1"/>
  <c r="F1695" i="1"/>
  <c r="F1721" i="1"/>
  <c r="F1743" i="1"/>
  <c r="F1768" i="1"/>
  <c r="F1792" i="1"/>
  <c r="F1817" i="1"/>
  <c r="F1840" i="1"/>
  <c r="F1865" i="1"/>
  <c r="F1887" i="1"/>
  <c r="F1914" i="1"/>
  <c r="F1940" i="1"/>
  <c r="F1962" i="1"/>
  <c r="F1984" i="1"/>
  <c r="F2011" i="1"/>
  <c r="F2037" i="1"/>
  <c r="F2059" i="1"/>
  <c r="F2084" i="1"/>
  <c r="F2108" i="1"/>
  <c r="F2133" i="1"/>
  <c r="F2156" i="1"/>
  <c r="F2181" i="1"/>
  <c r="F2203" i="1"/>
  <c r="F2229" i="1"/>
  <c r="F2250" i="1"/>
  <c r="F2270" i="1"/>
  <c r="F2293" i="1"/>
  <c r="F2313" i="1"/>
  <c r="F2333" i="1"/>
  <c r="F2356" i="1"/>
  <c r="F2376" i="1"/>
  <c r="F2396" i="1"/>
  <c r="F2416" i="1"/>
  <c r="F2439" i="1"/>
  <c r="F2459" i="1"/>
  <c r="F2480" i="1"/>
  <c r="F2503" i="1"/>
  <c r="F2523" i="1"/>
  <c r="F2543" i="1"/>
  <c r="F2566" i="1"/>
  <c r="F2586" i="1"/>
  <c r="F2606" i="1"/>
  <c r="F2629" i="1"/>
  <c r="F2648" i="1"/>
  <c r="F2667" i="1"/>
  <c r="F2686" i="1"/>
  <c r="F2705" i="1"/>
  <c r="F2726" i="1"/>
  <c r="F2745" i="1"/>
  <c r="F2764" i="1"/>
  <c r="F2784" i="1"/>
  <c r="F2805" i="1"/>
  <c r="F2824" i="1"/>
  <c r="F2843" i="1"/>
  <c r="F2862" i="1"/>
  <c r="F2881" i="1"/>
  <c r="F2902" i="1"/>
  <c r="F2921" i="1"/>
  <c r="F2940" i="1"/>
  <c r="F2959" i="1"/>
  <c r="F2980" i="1"/>
  <c r="F2999" i="1"/>
  <c r="F3018" i="1"/>
  <c r="F3037" i="1"/>
  <c r="F3056" i="1"/>
  <c r="F3078" i="1"/>
  <c r="F3097" i="1"/>
  <c r="F3116" i="1"/>
  <c r="F3135" i="1"/>
  <c r="F3156" i="1"/>
  <c r="F3175" i="1"/>
  <c r="F3194" i="1"/>
  <c r="F3213" i="1"/>
  <c r="F3232" i="1"/>
  <c r="F18" i="1"/>
  <c r="F58" i="1"/>
  <c r="F97" i="1"/>
  <c r="F136" i="1"/>
  <c r="F177" i="1"/>
  <c r="F216" i="1"/>
  <c r="F256" i="1"/>
  <c r="F294" i="1"/>
  <c r="F334" i="1"/>
  <c r="F374" i="1"/>
  <c r="F415" i="1"/>
  <c r="F453" i="1"/>
  <c r="F493" i="1"/>
  <c r="F533" i="1"/>
  <c r="F574" i="1"/>
  <c r="F610" i="1"/>
  <c r="F652" i="1"/>
  <c r="F696" i="1"/>
  <c r="F730" i="1"/>
  <c r="F768" i="1"/>
  <c r="F802" i="1"/>
  <c r="F834" i="1"/>
  <c r="F878" i="1"/>
  <c r="F918" i="1"/>
  <c r="F949" i="1"/>
  <c r="F987" i="1"/>
  <c r="F1023" i="1"/>
  <c r="F1064" i="1"/>
  <c r="F1098" i="1"/>
  <c r="F1135" i="1"/>
  <c r="F1169" i="1"/>
  <c r="F1208" i="1"/>
  <c r="F1243" i="1"/>
  <c r="F1279" i="1"/>
  <c r="F1311" i="1"/>
  <c r="F1346" i="1"/>
  <c r="F1376" i="1"/>
  <c r="F1405" i="1"/>
  <c r="F1429" i="1"/>
  <c r="F1460" i="1"/>
  <c r="F1487" i="1"/>
  <c r="F1516" i="1"/>
  <c r="F1540" i="1"/>
  <c r="F1571" i="1"/>
  <c r="F1597" i="1"/>
  <c r="F1625" i="1"/>
  <c r="F1647" i="1"/>
  <c r="F1672" i="1"/>
  <c r="F1696" i="1"/>
  <c r="F21" i="1"/>
  <c r="F59" i="1"/>
  <c r="F98" i="1"/>
  <c r="F137" i="1"/>
  <c r="F178" i="1"/>
  <c r="F218" i="1"/>
  <c r="F257" i="1"/>
  <c r="F296" i="1"/>
  <c r="F337" i="1"/>
  <c r="F376" i="1"/>
  <c r="F416" i="1"/>
  <c r="F454" i="1"/>
  <c r="F494" i="1"/>
  <c r="F538" i="1"/>
  <c r="F575" i="1"/>
  <c r="F617" i="1"/>
  <c r="F653" i="1"/>
  <c r="F698" i="1"/>
  <c r="F732" i="1"/>
  <c r="F769" i="1"/>
  <c r="F805" i="1"/>
  <c r="F845" i="1"/>
  <c r="F879" i="1"/>
  <c r="F920" i="1"/>
  <c r="F950" i="1"/>
  <c r="F988" i="1"/>
  <c r="F1024" i="1"/>
  <c r="F1065" i="1"/>
  <c r="F1099" i="1"/>
  <c r="F1136" i="1"/>
  <c r="F1174" i="1"/>
  <c r="F1213" i="1"/>
  <c r="F1244" i="1"/>
  <c r="F1280" i="1"/>
  <c r="F1314" i="1"/>
  <c r="F1352" i="1"/>
  <c r="F1377" i="1"/>
  <c r="F1406" i="1"/>
  <c r="F1432" i="1"/>
  <c r="F1461" i="1"/>
  <c r="F1488" i="1"/>
  <c r="F1517" i="1"/>
  <c r="F1541" i="1"/>
  <c r="F1572" i="1"/>
  <c r="F1602" i="1"/>
  <c r="F1626" i="1"/>
  <c r="F1648" i="1"/>
  <c r="F1675" i="1"/>
  <c r="F1700" i="1"/>
  <c r="F1723" i="1"/>
  <c r="F1748" i="1"/>
  <c r="F1770" i="1"/>
  <c r="F1797" i="1"/>
  <c r="F1820" i="1"/>
  <c r="F1845" i="1"/>
  <c r="F1867" i="1"/>
  <c r="F1894" i="1"/>
  <c r="F1917" i="1"/>
  <c r="F1942" i="1"/>
  <c r="F1964" i="1"/>
  <c r="F1991" i="1"/>
  <c r="F2013" i="1"/>
  <c r="F2039" i="1"/>
  <c r="F2061" i="1"/>
  <c r="F2086" i="1"/>
  <c r="F2110" i="1"/>
  <c r="F2136" i="1"/>
  <c r="F2158" i="1"/>
  <c r="F2183" i="1"/>
  <c r="F2207" i="1"/>
  <c r="F2231" i="1"/>
  <c r="F2252" i="1"/>
  <c r="F2272" i="1"/>
  <c r="F2295" i="1"/>
  <c r="F2315" i="1"/>
  <c r="F2335" i="1"/>
  <c r="F2358" i="1"/>
  <c r="F2378" i="1"/>
  <c r="F2398" i="1"/>
  <c r="F2421" i="1"/>
  <c r="F2442" i="1"/>
  <c r="F2462" i="1"/>
  <c r="F2485" i="1"/>
  <c r="F2505" i="1"/>
  <c r="F2525" i="1"/>
  <c r="F2548" i="1"/>
  <c r="F2568" i="1"/>
  <c r="F2588" i="1"/>
  <c r="F2608" i="1"/>
  <c r="F2631" i="1"/>
  <c r="F2650" i="1"/>
  <c r="F2669" i="1"/>
  <c r="F2688" i="1"/>
  <c r="F2709" i="1"/>
  <c r="F2728" i="1"/>
  <c r="F2748" i="1"/>
  <c r="F2767" i="1"/>
  <c r="F2788" i="1"/>
  <c r="F2807" i="1"/>
  <c r="F2826" i="1"/>
  <c r="F2845" i="1"/>
  <c r="F2864" i="1"/>
  <c r="F2885" i="1"/>
  <c r="F2904" i="1"/>
  <c r="F2923" i="1"/>
  <c r="F2942" i="1"/>
  <c r="F2961" i="1"/>
  <c r="F2982" i="1"/>
  <c r="F3001" i="1"/>
  <c r="F3020" i="1"/>
  <c r="F3040" i="1"/>
  <c r="F3061" i="1"/>
  <c r="F3080" i="1"/>
  <c r="F3099" i="1"/>
  <c r="F3118" i="1"/>
  <c r="F3137" i="1"/>
  <c r="F3158" i="1"/>
  <c r="F3177" i="1"/>
  <c r="F3196" i="1"/>
  <c r="F3215" i="1"/>
  <c r="F3236" i="1"/>
  <c r="F64" i="1"/>
  <c r="F102" i="1"/>
  <c r="F150" i="1"/>
  <c r="F182" i="1"/>
  <c r="F229" i="1"/>
  <c r="F261" i="1"/>
  <c r="F301" i="1"/>
  <c r="F341" i="1"/>
  <c r="F386" i="1"/>
  <c r="F418" i="1"/>
  <c r="F464" i="1"/>
  <c r="F505" i="1"/>
  <c r="F545" i="1"/>
  <c r="F584" i="1"/>
  <c r="F623" i="1"/>
  <c r="F664" i="1"/>
  <c r="F702" i="1"/>
  <c r="F734" i="1"/>
  <c r="F773" i="1"/>
  <c r="F808" i="1"/>
  <c r="F847" i="1"/>
  <c r="F882" i="1"/>
  <c r="F922" i="1"/>
  <c r="F954" i="1"/>
  <c r="F997" i="1"/>
  <c r="F1029" i="1"/>
  <c r="F1067" i="1"/>
  <c r="F1142" i="1"/>
  <c r="F1177" i="1"/>
  <c r="F1215" i="1"/>
  <c r="F1246" i="1"/>
  <c r="F1282" i="1"/>
  <c r="F1322" i="1"/>
  <c r="F1355" i="1"/>
  <c r="F1384" i="1"/>
  <c r="F1439" i="1"/>
  <c r="F1466" i="1"/>
  <c r="F1493" i="1"/>
  <c r="F1519" i="1"/>
  <c r="F1576" i="1"/>
  <c r="F1604" i="1"/>
  <c r="F1653" i="1"/>
  <c r="F1703" i="1"/>
  <c r="F1725" i="1"/>
  <c r="F1774" i="1"/>
  <c r="F1800" i="1"/>
  <c r="F1847" i="1"/>
  <c r="F1871" i="1"/>
  <c r="F1919" i="1"/>
  <c r="F1944" i="1"/>
  <c r="F1966" i="1"/>
  <c r="F2016" i="1"/>
  <c r="F2063" i="1"/>
  <c r="F2090" i="1"/>
  <c r="F2138" i="1"/>
  <c r="F2160" i="1"/>
  <c r="F2212" i="1"/>
  <c r="F2254" i="1"/>
  <c r="F2297" i="1"/>
  <c r="F2340" i="1"/>
  <c r="F2380" i="1"/>
  <c r="F2424" i="1"/>
  <c r="F2444" i="1"/>
  <c r="F2487" i="1"/>
  <c r="F2507" i="1"/>
  <c r="F2550" i="1"/>
  <c r="F2590" i="1"/>
  <c r="F2633" i="1"/>
  <c r="F2652" i="1"/>
  <c r="F2671" i="1"/>
  <c r="F2712" i="1"/>
  <c r="F2750" i="1"/>
  <c r="F2769" i="1"/>
  <c r="F2790" i="1"/>
  <c r="F2828" i="1"/>
  <c r="F2847" i="1"/>
  <c r="F2887" i="1"/>
  <c r="F2925" i="1"/>
  <c r="F2984" i="1"/>
  <c r="F3023" i="1"/>
  <c r="F3063" i="1"/>
  <c r="F3082" i="1"/>
  <c r="F3120" i="1"/>
  <c r="F3179" i="1"/>
  <c r="F3198" i="1"/>
  <c r="F3217" i="1"/>
  <c r="F22" i="1"/>
  <c r="F60" i="1"/>
  <c r="F101" i="1"/>
  <c r="F138" i="1"/>
  <c r="F181" i="1"/>
  <c r="F222" i="1"/>
  <c r="F258" i="1"/>
  <c r="F297" i="1"/>
  <c r="F338" i="1"/>
  <c r="F385" i="1"/>
  <c r="F417" i="1"/>
  <c r="F459" i="1"/>
  <c r="F497" i="1"/>
  <c r="F543" i="1"/>
  <c r="F576" i="1"/>
  <c r="F622" i="1"/>
  <c r="F654" i="1"/>
  <c r="F701" i="1"/>
  <c r="F733" i="1"/>
  <c r="F770" i="1"/>
  <c r="F806" i="1"/>
  <c r="F846" i="1"/>
  <c r="F881" i="1"/>
  <c r="F921" i="1"/>
  <c r="F952" i="1"/>
  <c r="F992" i="1"/>
  <c r="F1025" i="1"/>
  <c r="F1066" i="1"/>
  <c r="F1100" i="1"/>
  <c r="F1137" i="1"/>
  <c r="F1176" i="1"/>
  <c r="F1214" i="1"/>
  <c r="F1245" i="1"/>
  <c r="F1281" i="1"/>
  <c r="F1317" i="1"/>
  <c r="F1354" i="1"/>
  <c r="F1378" i="1"/>
  <c r="F1407" i="1"/>
  <c r="F1438" i="1"/>
  <c r="F1464" i="1"/>
  <c r="F1492" i="1"/>
  <c r="F1518" i="1"/>
  <c r="F1544" i="1"/>
  <c r="F1573" i="1"/>
  <c r="F1603" i="1"/>
  <c r="F1627" i="1"/>
  <c r="F1652" i="1"/>
  <c r="F1676" i="1"/>
  <c r="F1702" i="1"/>
  <c r="F1724" i="1"/>
  <c r="F1749" i="1"/>
  <c r="F1773" i="1"/>
  <c r="F1798" i="1"/>
  <c r="F1821" i="1"/>
  <c r="F1846" i="1"/>
  <c r="F1868" i="1"/>
  <c r="F1895" i="1"/>
  <c r="F1918" i="1"/>
  <c r="F1943" i="1"/>
  <c r="F1965" i="1"/>
  <c r="F1992" i="1"/>
  <c r="F2015" i="1"/>
  <c r="F2040" i="1"/>
  <c r="F2062" i="1"/>
  <c r="F2089" i="1"/>
  <c r="F2111" i="1"/>
  <c r="F2137" i="1"/>
  <c r="F2159" i="1"/>
  <c r="F2184" i="1"/>
  <c r="F2208" i="1"/>
  <c r="F2232" i="1"/>
  <c r="F2253" i="1"/>
  <c r="F2276" i="1"/>
  <c r="F2296" i="1"/>
  <c r="F2316" i="1"/>
  <c r="F2336" i="1"/>
  <c r="F2359" i="1"/>
  <c r="F2379" i="1"/>
  <c r="F2399" i="1"/>
  <c r="F2423" i="1"/>
  <c r="F2443" i="1"/>
  <c r="F2463" i="1"/>
  <c r="F2486" i="1"/>
  <c r="F2506" i="1"/>
  <c r="F2526" i="1"/>
  <c r="F2549" i="1"/>
  <c r="F2569" i="1"/>
  <c r="F2589" i="1"/>
  <c r="F2612" i="1"/>
  <c r="F2632" i="1"/>
  <c r="F2651" i="1"/>
  <c r="F2670" i="1"/>
  <c r="F2689" i="1"/>
  <c r="F2710" i="1"/>
  <c r="F2730" i="1"/>
  <c r="F2749" i="1"/>
  <c r="F2768" i="1"/>
  <c r="F2789" i="1"/>
  <c r="F2808" i="1"/>
  <c r="F2827" i="1"/>
  <c r="F2846" i="1"/>
  <c r="F2865" i="1"/>
  <c r="F2886" i="1"/>
  <c r="F2905" i="1"/>
  <c r="F2924" i="1"/>
  <c r="F2943" i="1"/>
  <c r="F2964" i="1"/>
  <c r="F2983" i="1"/>
  <c r="F3002" i="1"/>
  <c r="F3022" i="1"/>
  <c r="F3041" i="1"/>
  <c r="F3062" i="1"/>
  <c r="F3081" i="1"/>
  <c r="F3100" i="1"/>
  <c r="F3119" i="1"/>
  <c r="F3140" i="1"/>
  <c r="F3159" i="1"/>
  <c r="F3178" i="1"/>
  <c r="F3197" i="1"/>
  <c r="F3216" i="1"/>
  <c r="F3237" i="1"/>
  <c r="F25" i="1"/>
  <c r="F1101" i="1"/>
  <c r="F1408" i="1"/>
  <c r="F1550" i="1"/>
  <c r="F1628" i="1"/>
  <c r="F1677" i="1"/>
  <c r="F1750" i="1"/>
  <c r="F1822" i="1"/>
  <c r="F1896" i="1"/>
  <c r="F1993" i="1"/>
  <c r="F2041" i="1"/>
  <c r="F2116" i="1"/>
  <c r="F2187" i="1"/>
  <c r="F2233" i="1"/>
  <c r="F2277" i="1"/>
  <c r="F2317" i="1"/>
  <c r="F2360" i="1"/>
  <c r="F2404" i="1"/>
  <c r="F2464" i="1"/>
  <c r="F2527" i="1"/>
  <c r="F2570" i="1"/>
  <c r="F2613" i="1"/>
  <c r="F2692" i="1"/>
  <c r="F2731" i="1"/>
  <c r="F2809" i="1"/>
  <c r="F2868" i="1"/>
  <c r="F2906" i="1"/>
  <c r="F2944" i="1"/>
  <c r="F2965" i="1"/>
  <c r="F3004" i="1"/>
  <c r="F3044" i="1"/>
  <c r="F3101" i="1"/>
  <c r="F3141" i="1"/>
  <c r="F3160" i="1"/>
  <c r="F3210" i="1"/>
  <c r="F3184" i="1"/>
  <c r="F3161" i="1"/>
  <c r="F3132" i="1"/>
  <c r="F3108" i="1"/>
  <c r="F3083" i="1"/>
  <c r="F3053" i="1"/>
  <c r="F3030" i="1"/>
  <c r="F3005" i="1"/>
  <c r="F2975" i="1"/>
  <c r="F2952" i="1"/>
  <c r="F2926" i="1"/>
  <c r="F2897" i="1"/>
  <c r="F2873" i="1"/>
  <c r="F2848" i="1"/>
  <c r="F2820" i="1"/>
  <c r="F2795" i="1"/>
  <c r="F2772" i="1"/>
  <c r="F2742" i="1"/>
  <c r="F2717" i="1"/>
  <c r="F2694" i="1"/>
  <c r="F2664" i="1"/>
  <c r="F2639" i="1"/>
  <c r="F2614" i="1"/>
  <c r="F2583" i="1"/>
  <c r="F2555" i="1"/>
  <c r="F2528" i="1"/>
  <c r="F2496" i="1"/>
  <c r="F2472" i="1"/>
  <c r="F2445" i="1"/>
  <c r="F2413" i="1"/>
  <c r="F2389" i="1"/>
  <c r="F2361" i="1"/>
  <c r="F2330" i="1"/>
  <c r="F2303" i="1"/>
  <c r="F2278" i="1"/>
  <c r="F2247" i="1"/>
  <c r="F2217" i="1"/>
  <c r="F2188" i="1"/>
  <c r="F2152" i="1"/>
  <c r="F2121" i="1"/>
  <c r="F2091" i="1"/>
  <c r="F2056" i="1"/>
  <c r="F2024" i="1"/>
  <c r="F1994" i="1"/>
  <c r="F1959" i="1"/>
  <c r="F1927" i="1"/>
  <c r="F1898" i="1"/>
  <c r="F1862" i="1"/>
  <c r="F1830" i="1"/>
  <c r="F1801" i="1"/>
  <c r="F1765" i="1"/>
  <c r="F1735" i="1"/>
  <c r="F1704" i="1"/>
  <c r="F1663" i="1"/>
  <c r="F1630" i="1"/>
  <c r="F1588" i="1"/>
  <c r="F1553" i="1"/>
  <c r="F1506" i="1"/>
  <c r="F1470" i="1"/>
  <c r="F1426" i="1"/>
  <c r="F1391" i="1"/>
  <c r="F1344" i="1"/>
  <c r="F1301" i="1"/>
  <c r="F1256" i="1"/>
  <c r="F1194" i="1"/>
  <c r="F1145" i="1"/>
  <c r="F1086" i="1"/>
  <c r="F1039" i="1"/>
  <c r="F977" i="1"/>
  <c r="F926" i="1"/>
  <c r="F869" i="1"/>
  <c r="F825" i="1"/>
  <c r="F763" i="1"/>
  <c r="F712" i="1"/>
  <c r="F665" i="1"/>
  <c r="F603" i="1"/>
  <c r="F549" i="1"/>
  <c r="F478" i="1"/>
  <c r="F428" i="1"/>
  <c r="F366" i="1"/>
  <c r="F314" i="1"/>
  <c r="F252" i="1"/>
  <c r="F198" i="1"/>
  <c r="F133" i="1"/>
  <c r="F79" i="1"/>
  <c r="F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<sst xmlns="http://schemas.openxmlformats.org/spreadsheetml/2006/main" count="3938" uniqueCount="649">
  <si>
    <t>城市</t>
  </si>
  <si>
    <t>年份</t>
  </si>
  <si>
    <t>财政透明度</t>
  </si>
  <si>
    <t>城市-年份</t>
  </si>
  <si>
    <t>北京市</t>
  </si>
  <si>
    <t>上海市</t>
  </si>
  <si>
    <t>天津市</t>
  </si>
  <si>
    <t>重庆市</t>
  </si>
  <si>
    <t>安庆市</t>
  </si>
  <si>
    <t>蚌埠市</t>
  </si>
  <si>
    <t>亳州市</t>
  </si>
  <si>
    <t>池州市</t>
  </si>
  <si>
    <t>滁州市</t>
  </si>
  <si>
    <t>阜阳市</t>
  </si>
  <si>
    <t>合肥市</t>
  </si>
  <si>
    <t>淮北市</t>
  </si>
  <si>
    <t>淮南市</t>
  </si>
  <si>
    <t>黄山市</t>
  </si>
  <si>
    <t>六安市</t>
  </si>
  <si>
    <t>马鞍山市</t>
  </si>
  <si>
    <t>宿州市</t>
  </si>
  <si>
    <t>铜陵市</t>
  </si>
  <si>
    <t>芜湖市</t>
  </si>
  <si>
    <t>宣城市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</si>
  <si>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</si>
  <si>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</si>
  <si>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</si>
  <si>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</si>
  <si>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</si>
  <si>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</si>
  <si>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</si>
  <si>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</si>
  <si>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</si>
  <si>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白银市</t>
  </si>
  <si>
    <t>定西市</t>
  </si>
  <si>
    <t>嘉峪关市</t>
  </si>
  <si>
    <t>金昌市</t>
  </si>
  <si>
    <t>酒泉市</t>
  </si>
  <si>
    <t>兰州市</t>
  </si>
  <si>
    <t>陇南市</t>
  </si>
  <si>
    <t>平凉市</t>
  </si>
  <si>
    <t>庆阳市</t>
  </si>
  <si>
    <t>天水市</t>
  </si>
  <si>
    <t>武威市</t>
  </si>
  <si>
    <t>张掖市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</si>
  <si>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</si>
  <si>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</si>
  <si>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</si>
  <si>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</si>
  <si>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</si>
  <si>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</si>
  <si>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</si>
  <si>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</si>
  <si>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</si>
  <si>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</si>
  <si>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</si>
  <si>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</si>
  <si>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</si>
  <si>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</si>
  <si>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</si>
  <si>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</si>
  <si>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</si>
  <si>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</si>
  <si>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</si>
  <si>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</si>
  <si>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</si>
  <si>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</si>
  <si>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</si>
  <si>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</si>
  <si>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</si>
  <si>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</si>
  <si>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</si>
  <si>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</si>
  <si>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</si>
  <si>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</si>
  <si>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</si>
  <si>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</si>
  <si>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</si>
  <si>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梧州市</t>
  </si>
  <si>
    <t>玉林市</t>
  </si>
  <si>
    <t>安顺市</t>
  </si>
  <si>
    <t>毕节市</t>
  </si>
  <si>
    <t>贵阳市</t>
  </si>
  <si>
    <t>六盘水市</t>
  </si>
  <si>
    <t>铜仁市</t>
  </si>
  <si>
    <t>遵义市</t>
  </si>
  <si>
    <t>海口市</t>
  </si>
  <si>
    <t>三亚市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</si>
  <si>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</si>
  <si>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</si>
  <si>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</si>
  <si>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</si>
  <si>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</si>
  <si>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</si>
  <si>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</si>
  <si>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石家庄市</t>
  </si>
  <si>
    <t>唐山市</t>
  </si>
  <si>
    <t>邢台市</t>
  </si>
  <si>
    <t>张家口市</t>
  </si>
  <si>
    <t>安阳市</t>
  </si>
  <si>
    <t>鹤壁市</t>
  </si>
  <si>
    <t>焦作市</t>
  </si>
  <si>
    <t>开封市</t>
  </si>
  <si>
    <t>洛阳市</t>
  </si>
  <si>
    <t>漯河市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</si>
  <si>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</si>
  <si>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</si>
  <si>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</si>
  <si>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</si>
  <si>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</si>
  <si>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</si>
  <si>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</si>
  <si>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</si>
  <si>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</si>
  <si>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</si>
  <si>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</si>
  <si>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大庆市</t>
  </si>
  <si>
    <t>哈尔滨市</t>
  </si>
  <si>
    <t>鹤岗市</t>
  </si>
  <si>
    <t>黑河市</t>
  </si>
  <si>
    <t>鸡西市</t>
  </si>
  <si>
    <t>佳木斯市</t>
  </si>
  <si>
    <t>牡丹江市</t>
  </si>
  <si>
    <t>七台河市</t>
  </si>
  <si>
    <t>齐齐哈尔市</t>
  </si>
  <si>
    <t>双鸭山市</t>
  </si>
  <si>
    <t>绥化市</t>
  </si>
  <si>
    <t>伊春市</t>
  </si>
  <si>
    <t>鄂州市</t>
  </si>
  <si>
    <t>黄冈市</t>
  </si>
  <si>
    <t>黄石市</t>
  </si>
  <si>
    <t>荆门市</t>
  </si>
  <si>
    <t>荆州市</t>
  </si>
  <si>
    <t>十堰市</t>
  </si>
  <si>
    <t>随州市</t>
  </si>
  <si>
    <t>武汉市</t>
  </si>
  <si>
    <t>咸宁市</t>
  </si>
  <si>
    <t>襄樊市</t>
  </si>
  <si>
    <t>孝感市</t>
  </si>
  <si>
    <t>宜昌市</t>
  </si>
  <si>
    <t>常德市</t>
  </si>
  <si>
    <t>郴州市</t>
  </si>
  <si>
    <t>衡阳市</t>
  </si>
  <si>
    <t>怀化市</t>
  </si>
  <si>
    <t>娄底市</t>
  </si>
  <si>
    <t>邵阳市</t>
  </si>
  <si>
    <t>湘潭市</t>
  </si>
  <si>
    <t>益阳市</t>
  </si>
  <si>
    <t>永州市</t>
  </si>
  <si>
    <t>岳阳市</t>
  </si>
  <si>
    <t>张家界市</t>
  </si>
  <si>
    <t>长沙市</t>
  </si>
  <si>
    <t>株洲市</t>
  </si>
  <si>
    <t>白城市</t>
  </si>
  <si>
    <t>白山市</t>
  </si>
  <si>
    <t>吉林市</t>
  </si>
  <si>
    <t>辽源市</t>
  </si>
  <si>
    <t>四平市</t>
  </si>
  <si>
    <t>松原市</t>
  </si>
  <si>
    <t>通化市</t>
  </si>
  <si>
    <t>长春市</t>
  </si>
  <si>
    <t>常州市</t>
  </si>
  <si>
    <t>淮安市</t>
  </si>
  <si>
    <t>连云港市</t>
  </si>
  <si>
    <t>南京市</t>
  </si>
  <si>
    <t>南通市</t>
  </si>
  <si>
    <t>苏州市</t>
  </si>
  <si>
    <t>宿迁市</t>
  </si>
  <si>
    <t>泰州市</t>
  </si>
  <si>
    <t>无锡市</t>
  </si>
  <si>
    <t>徐州市</t>
  </si>
  <si>
    <t>盐城市</t>
  </si>
  <si>
    <t>扬州市</t>
  </si>
  <si>
    <t>镇江市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</si>
  <si>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</si>
  <si>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</si>
  <si>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</si>
  <si>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</si>
  <si>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</si>
  <si>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</si>
  <si>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</si>
  <si>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</si>
  <si>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</si>
  <si>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</si>
  <si>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</si>
  <si>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</si>
  <si>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</si>
  <si>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</si>
  <si>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</si>
  <si>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</si>
  <si>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</si>
  <si>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</si>
  <si>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</si>
  <si>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</si>
  <si>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</si>
  <si>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</si>
  <si>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</si>
  <si>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</si>
  <si>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营口市</t>
  </si>
  <si>
    <t>巴彦淖尔市</t>
  </si>
  <si>
    <t>包头市</t>
  </si>
  <si>
    <t>赤峰市</t>
  </si>
  <si>
    <t>鄂尔多斯市</t>
  </si>
  <si>
    <t>呼和浩特市</t>
  </si>
  <si>
    <t>呼伦贝尔市</t>
  </si>
  <si>
    <t>通辽市</t>
  </si>
  <si>
    <t>乌海市</t>
  </si>
  <si>
    <t>乌兰察布市</t>
  </si>
  <si>
    <t>固原市</t>
  </si>
  <si>
    <t>石嘴山市</t>
  </si>
  <si>
    <t>吴忠市</t>
  </si>
  <si>
    <t>银川市</t>
  </si>
  <si>
    <t>中卫市</t>
  </si>
  <si>
    <t>海东市</t>
  </si>
  <si>
    <t>西宁市</t>
  </si>
  <si>
    <t>滨州市</t>
  </si>
  <si>
    <t>德州市</t>
  </si>
  <si>
    <t>东营市</t>
  </si>
  <si>
    <t>济南市</t>
  </si>
  <si>
    <t>济宁市</t>
  </si>
  <si>
    <t>莱芜市</t>
  </si>
  <si>
    <t>聊城市</t>
  </si>
  <si>
    <t>临沂市</t>
  </si>
  <si>
    <t>青岛市</t>
  </si>
  <si>
    <t>日照市</t>
  </si>
  <si>
    <t>泰安市</t>
  </si>
  <si>
    <t>威海市</t>
  </si>
  <si>
    <t>潍坊市</t>
  </si>
  <si>
    <t>烟台市</t>
  </si>
  <si>
    <t>枣庄市</t>
  </si>
  <si>
    <t>淄博市</t>
  </si>
  <si>
    <t>大同市</t>
  </si>
  <si>
    <t>晋城市</t>
  </si>
  <si>
    <t>晋中市</t>
  </si>
  <si>
    <t>临汾市</t>
  </si>
  <si>
    <t>吕梁市</t>
  </si>
  <si>
    <t>朔州市</t>
  </si>
  <si>
    <t>太原市</t>
  </si>
  <si>
    <t>长治市</t>
  </si>
  <si>
    <t>忻州市</t>
  </si>
  <si>
    <t>阳泉市</t>
  </si>
  <si>
    <t>运城市</t>
  </si>
  <si>
    <t>安康市</t>
  </si>
  <si>
    <t>宝鸡市</t>
  </si>
  <si>
    <t>汉中市</t>
  </si>
  <si>
    <t>商洛市</t>
  </si>
  <si>
    <t>铜川市</t>
  </si>
  <si>
    <t>渭南市</t>
  </si>
  <si>
    <t>西安市</t>
  </si>
  <si>
    <t>咸阳市</t>
  </si>
  <si>
    <t>延安市</t>
  </si>
  <si>
    <t>榆林市</t>
  </si>
  <si>
    <t>巴中市</t>
  </si>
  <si>
    <t>成都市</t>
  </si>
  <si>
    <t>达州市</t>
  </si>
  <si>
    <t>德阳市</t>
  </si>
  <si>
    <t>广安市</t>
  </si>
  <si>
    <t>广元市</t>
  </si>
  <si>
    <t>乐山市</t>
  </si>
  <si>
    <t>泸州市</t>
  </si>
  <si>
    <t>眉山市</t>
  </si>
  <si>
    <t>绵阳市</t>
  </si>
  <si>
    <t>南充市</t>
  </si>
  <si>
    <t>内江市</t>
  </si>
  <si>
    <t>攀枝花市</t>
  </si>
  <si>
    <t>遂宁市</t>
  </si>
  <si>
    <t>雅安市</t>
  </si>
  <si>
    <t>宜宾市</t>
  </si>
  <si>
    <t>资阳市</t>
  </si>
  <si>
    <t>自贡市</t>
  </si>
  <si>
    <t>拉萨市</t>
  </si>
  <si>
    <t>克拉玛依市</t>
  </si>
  <si>
    <t>乌鲁木齐市</t>
  </si>
  <si>
    <t>保山市</t>
  </si>
  <si>
    <t>昆明市</t>
  </si>
  <si>
    <t>丽江市</t>
  </si>
  <si>
    <t>临沧市</t>
  </si>
  <si>
    <t>曲靖市</t>
  </si>
  <si>
    <t>思茅市</t>
  </si>
  <si>
    <t>玉溪市</t>
  </si>
  <si>
    <t>昭通市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</si>
  <si>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</si>
  <si>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</si>
  <si>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</si>
  <si>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</si>
  <si>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</si>
  <si>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</si>
  <si>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</si>
  <si>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</si>
  <si>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</si>
  <si>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</si>
  <si>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</si>
  <si>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瞻洲市</t>
  </si>
  <si>
    <t>昌都市</t>
  </si>
  <si>
    <t>林芝市</t>
  </si>
  <si>
    <t>日喀则市</t>
  </si>
  <si>
    <t>吐鲁番市</t>
  </si>
  <si>
    <t>普洱市</t>
  </si>
  <si>
    <t>山南市</t>
  </si>
  <si>
    <t>那曲市</t>
  </si>
  <si>
    <t>哈密市</t>
  </si>
  <si>
    <t>平均值项:财政透明度</t>
  </si>
  <si>
    <t>行标签</t>
  </si>
  <si>
    <t>总计</t>
  </si>
  <si>
    <t>2013北京市</t>
  </si>
  <si>
    <t>2013上海市</t>
  </si>
  <si>
    <t>2013天津市</t>
  </si>
  <si>
    <t>2013重庆市</t>
  </si>
  <si>
    <t>2014北京市</t>
  </si>
  <si>
    <t>2014上海市</t>
  </si>
  <si>
    <t>2014天津市</t>
  </si>
  <si>
    <t>2014重庆市</t>
  </si>
  <si>
    <t>2015北京市</t>
  </si>
  <si>
    <t>2015上海市</t>
  </si>
  <si>
    <t>2015天津市</t>
  </si>
  <si>
    <t>2015重庆市</t>
  </si>
  <si>
    <t>2016北京市</t>
  </si>
  <si>
    <t>2016上海市</t>
  </si>
  <si>
    <t>2016天津市</t>
  </si>
  <si>
    <t>2016重庆市</t>
  </si>
  <si>
    <t>2017北京市</t>
  </si>
  <si>
    <t>2017上海市</t>
  </si>
  <si>
    <t>2017天津市</t>
  </si>
  <si>
    <t>2017重庆市</t>
  </si>
  <si>
    <t>2018北京市</t>
  </si>
  <si>
    <t>2018上海市</t>
  </si>
  <si>
    <t>2018天津市</t>
  </si>
  <si>
    <t>2018重庆市</t>
  </si>
  <si>
    <t>2019北京市</t>
  </si>
  <si>
    <t>2019上海市</t>
  </si>
  <si>
    <t>2019天津市</t>
  </si>
  <si>
    <t>2019重庆市</t>
  </si>
  <si>
    <t>2020北京市</t>
  </si>
  <si>
    <t>2020上海市</t>
  </si>
  <si>
    <t>2020天津市</t>
  </si>
  <si>
    <t>2020重庆市</t>
  </si>
  <si>
    <t>2021北京市</t>
  </si>
  <si>
    <t>2021上海市</t>
  </si>
  <si>
    <t>2021天津市</t>
  </si>
  <si>
    <t>2021重庆市</t>
  </si>
  <si>
    <t>2022北京市</t>
  </si>
  <si>
    <t>2022上海市</t>
  </si>
  <si>
    <t>2022天津市</t>
  </si>
  <si>
    <t>2022重庆市</t>
  </si>
  <si>
    <t>2023北京市</t>
  </si>
  <si>
    <t>2023上海市</t>
  </si>
  <si>
    <t>2023天津市</t>
  </si>
  <si>
    <t>2023重庆市</t>
  </si>
  <si>
    <t>全国</t>
    <phoneticPr fontId="2" type="noConversion"/>
  </si>
  <si>
    <t>菏泽市</t>
  </si>
  <si>
    <t>省份</t>
    <phoneticPr fontId="2" type="noConversion"/>
  </si>
  <si>
    <t>省年份</t>
    <phoneticPr fontId="2" type="noConversion"/>
  </si>
  <si>
    <t>2013安徽省</t>
  </si>
  <si>
    <t>2013福建省</t>
  </si>
  <si>
    <t>2013甘肃省</t>
  </si>
  <si>
    <t>2013广东省</t>
  </si>
  <si>
    <t>2013广西壮族自治区</t>
  </si>
  <si>
    <t>2013贵州省</t>
  </si>
  <si>
    <t>2013海南省</t>
  </si>
  <si>
    <t>2013河北省</t>
  </si>
  <si>
    <t>2013河南省</t>
  </si>
  <si>
    <t>2013黑龙江省</t>
  </si>
  <si>
    <t>2013湖北省</t>
  </si>
  <si>
    <t>2013湖南省</t>
  </si>
  <si>
    <t>2013吉林省</t>
  </si>
  <si>
    <t>2013江苏省</t>
  </si>
  <si>
    <t>2013江西省</t>
  </si>
  <si>
    <t>2013辽宁省</t>
  </si>
  <si>
    <t>2013内蒙古自治区</t>
  </si>
  <si>
    <t>2013宁夏回族自治区</t>
  </si>
  <si>
    <t>2013青海省</t>
  </si>
  <si>
    <t>2013山东省</t>
  </si>
  <si>
    <t>2013山西省</t>
  </si>
  <si>
    <t>2013陕西省</t>
  </si>
  <si>
    <t>2013四川省</t>
  </si>
  <si>
    <t>2013西藏藏族自治区</t>
  </si>
  <si>
    <t>2013新疆维吾尔族自治区</t>
  </si>
  <si>
    <t>2013云南省</t>
  </si>
  <si>
    <t>2013浙江省</t>
  </si>
  <si>
    <t>2014安徽省</t>
  </si>
  <si>
    <t>2014福建省</t>
  </si>
  <si>
    <t>2014甘肃省</t>
  </si>
  <si>
    <t>2014广东省</t>
  </si>
  <si>
    <t>2014广西壮族自治区</t>
  </si>
  <si>
    <t>2014贵州省</t>
  </si>
  <si>
    <t>2014海南省</t>
  </si>
  <si>
    <t>2014河北省</t>
  </si>
  <si>
    <t>2014河南省</t>
  </si>
  <si>
    <t>2014黑龙江省</t>
  </si>
  <si>
    <t>2014湖北省</t>
  </si>
  <si>
    <t>2014湖南省</t>
  </si>
  <si>
    <t>2014吉林省</t>
  </si>
  <si>
    <t>2014江苏省</t>
  </si>
  <si>
    <t>2014江西省</t>
  </si>
  <si>
    <t>2014辽宁省</t>
  </si>
  <si>
    <t>2014内蒙古自治区</t>
  </si>
  <si>
    <t>2014宁夏回族自治区</t>
  </si>
  <si>
    <t>2014青海省</t>
  </si>
  <si>
    <t>2014山东省</t>
  </si>
  <si>
    <t>2014山西省</t>
  </si>
  <si>
    <t>2014陕西省</t>
  </si>
  <si>
    <t>2014四川省</t>
  </si>
  <si>
    <t>2014西藏藏族自治区</t>
  </si>
  <si>
    <t>2014新疆维吾尔族自治区</t>
  </si>
  <si>
    <t>2014云南省</t>
  </si>
  <si>
    <t>2014浙江省</t>
  </si>
  <si>
    <t>2015安徽省</t>
  </si>
  <si>
    <t>2015福建省</t>
  </si>
  <si>
    <t>2015甘肃省</t>
  </si>
  <si>
    <t>2015广东省</t>
  </si>
  <si>
    <t>2015广西壮族自治区</t>
  </si>
  <si>
    <t>2015贵州省</t>
  </si>
  <si>
    <t>2015海南省</t>
  </si>
  <si>
    <t>2015河北省</t>
  </si>
  <si>
    <t>2015河南省</t>
  </si>
  <si>
    <t>2015黑龙江省</t>
  </si>
  <si>
    <t>2015湖北省</t>
  </si>
  <si>
    <t>2015湖南省</t>
  </si>
  <si>
    <t>2015吉林省</t>
  </si>
  <si>
    <t>2015江苏省</t>
  </si>
  <si>
    <t>2015江西省</t>
  </si>
  <si>
    <t>2015辽宁省</t>
  </si>
  <si>
    <t>2015内蒙古自治区</t>
  </si>
  <si>
    <t>2015宁夏回族自治区</t>
  </si>
  <si>
    <t>2015青海省</t>
  </si>
  <si>
    <t>2015山东省</t>
  </si>
  <si>
    <t>2015山西省</t>
  </si>
  <si>
    <t>2015陕西省</t>
  </si>
  <si>
    <t>2015四川省</t>
  </si>
  <si>
    <t>2015西藏藏族自治区</t>
  </si>
  <si>
    <t>2015新疆维吾尔族自治区</t>
  </si>
  <si>
    <t>2015云南省</t>
  </si>
  <si>
    <t>2015浙江省</t>
  </si>
  <si>
    <t>2016安徽省</t>
  </si>
  <si>
    <t>2016福建省</t>
  </si>
  <si>
    <t>2016甘肃省</t>
  </si>
  <si>
    <t>2016广东省</t>
  </si>
  <si>
    <t>2016广西壮族自治区</t>
  </si>
  <si>
    <t>2016贵州省</t>
  </si>
  <si>
    <t>2016海南省</t>
  </si>
  <si>
    <t>2016河北省</t>
  </si>
  <si>
    <t>2016河南省</t>
  </si>
  <si>
    <t>2016黑龙江省</t>
  </si>
  <si>
    <t>2016湖北省</t>
  </si>
  <si>
    <t>2016湖南省</t>
  </si>
  <si>
    <t>2016吉林省</t>
  </si>
  <si>
    <t>2016江苏省</t>
  </si>
  <si>
    <t>2016江西省</t>
  </si>
  <si>
    <t>2016辽宁省</t>
  </si>
  <si>
    <t>2016内蒙古自治区</t>
  </si>
  <si>
    <t>2016宁夏回族自治区</t>
  </si>
  <si>
    <t>2016青海省</t>
  </si>
  <si>
    <t>2016山东省</t>
  </si>
  <si>
    <t>2016山西省</t>
  </si>
  <si>
    <t>2016陕西省</t>
  </si>
  <si>
    <t>2016四川省</t>
  </si>
  <si>
    <t>2016西藏藏族自治区</t>
  </si>
  <si>
    <t>2016新疆维吾尔族自治区</t>
  </si>
  <si>
    <t>2016云南省</t>
  </si>
  <si>
    <t>2016浙江省</t>
  </si>
  <si>
    <t>2017安徽省</t>
  </si>
  <si>
    <t>2017福建省</t>
  </si>
  <si>
    <t>2017甘肃省</t>
  </si>
  <si>
    <t>2017广东省</t>
  </si>
  <si>
    <t>2017广西壮族自治区</t>
  </si>
  <si>
    <t>2017贵州省</t>
  </si>
  <si>
    <t>2017海南省</t>
  </si>
  <si>
    <t>2017河北省</t>
  </si>
  <si>
    <t>2017河南省</t>
  </si>
  <si>
    <t>2017黑龙江省</t>
  </si>
  <si>
    <t>2017湖北省</t>
  </si>
  <si>
    <t>2017湖南省</t>
  </si>
  <si>
    <t>2017吉林省</t>
  </si>
  <si>
    <t>2017江苏省</t>
  </si>
  <si>
    <t>2017江西省</t>
  </si>
  <si>
    <t>2017辽宁省</t>
  </si>
  <si>
    <t>2017内蒙古自治区</t>
  </si>
  <si>
    <t>2017宁夏回族自治区</t>
  </si>
  <si>
    <t>2017青海省</t>
  </si>
  <si>
    <t>2017山东省</t>
  </si>
  <si>
    <t>2017山西省</t>
  </si>
  <si>
    <t>2017陕西省</t>
  </si>
  <si>
    <t>2017四川省</t>
  </si>
  <si>
    <t>2017西藏藏族自治区</t>
  </si>
  <si>
    <t>2017新疆维吾尔族自治区</t>
  </si>
  <si>
    <t>2017云南省</t>
  </si>
  <si>
    <t>2017浙江省</t>
  </si>
  <si>
    <t>2018安徽省</t>
  </si>
  <si>
    <t>2018福建省</t>
  </si>
  <si>
    <t>2018甘肃省</t>
  </si>
  <si>
    <t>2018广东省</t>
  </si>
  <si>
    <t>2018广西壮族自治区</t>
  </si>
  <si>
    <t>2018贵州省</t>
  </si>
  <si>
    <t>2018海南省</t>
  </si>
  <si>
    <t>2018河北省</t>
  </si>
  <si>
    <t>2018河南省</t>
  </si>
  <si>
    <t>2018黑龙江省</t>
  </si>
  <si>
    <t>2018湖北省</t>
  </si>
  <si>
    <t>2018湖南省</t>
  </si>
  <si>
    <t>2018吉林省</t>
  </si>
  <si>
    <t>2018江苏省</t>
  </si>
  <si>
    <t>2018江西省</t>
  </si>
  <si>
    <t>2018辽宁省</t>
  </si>
  <si>
    <t>2018内蒙古自治区</t>
  </si>
  <si>
    <t>2018宁夏回族自治区</t>
  </si>
  <si>
    <t>2018青海省</t>
  </si>
  <si>
    <t>2018山东省</t>
  </si>
  <si>
    <t>2018山西省</t>
  </si>
  <si>
    <t>2018陕西省</t>
  </si>
  <si>
    <t>2018四川省</t>
  </si>
  <si>
    <t>2018西藏藏族自治区</t>
  </si>
  <si>
    <t>2018新疆维吾尔族自治区</t>
  </si>
  <si>
    <t>2018云南省</t>
  </si>
  <si>
    <t>2018浙江省</t>
  </si>
  <si>
    <t>2019安徽省</t>
  </si>
  <si>
    <t>2019福建省</t>
  </si>
  <si>
    <t>2019甘肃省</t>
  </si>
  <si>
    <t>2019广东省</t>
  </si>
  <si>
    <t>2019广西壮族自治区</t>
  </si>
  <si>
    <t>2019贵州省</t>
  </si>
  <si>
    <t>2019海南省</t>
  </si>
  <si>
    <t>2019河北省</t>
  </si>
  <si>
    <t>2019河南省</t>
  </si>
  <si>
    <t>2019黑龙江省</t>
  </si>
  <si>
    <t>2019湖北省</t>
  </si>
  <si>
    <t>2019湖南省</t>
  </si>
  <si>
    <t>2019吉林省</t>
  </si>
  <si>
    <t>2019江苏省</t>
  </si>
  <si>
    <t>2019江西省</t>
  </si>
  <si>
    <t>2019辽宁省</t>
  </si>
  <si>
    <t>2019内蒙古自治区</t>
  </si>
  <si>
    <t>2019宁夏回族自治区</t>
  </si>
  <si>
    <t>2019青海省</t>
  </si>
  <si>
    <t>2019山东省</t>
  </si>
  <si>
    <t>2019山西省</t>
  </si>
  <si>
    <t>2019陕西省</t>
  </si>
  <si>
    <t>2019四川省</t>
  </si>
  <si>
    <t>2019西藏藏族自治区</t>
  </si>
  <si>
    <t>2019新疆维吾尔族自治区</t>
  </si>
  <si>
    <t>2019云南省</t>
  </si>
  <si>
    <t>2019浙江省</t>
  </si>
  <si>
    <t>2020安徽省</t>
  </si>
  <si>
    <t>2020福建省</t>
  </si>
  <si>
    <t>2020甘肃省</t>
  </si>
  <si>
    <t>2020广东省</t>
  </si>
  <si>
    <t>2020广西壮族自治区</t>
  </si>
  <si>
    <t>2020贵州省</t>
  </si>
  <si>
    <t>2020海南省</t>
  </si>
  <si>
    <t>2020河北省</t>
  </si>
  <si>
    <t>2020河南省</t>
  </si>
  <si>
    <t>2020黑龙江省</t>
  </si>
  <si>
    <t>2020湖北省</t>
  </si>
  <si>
    <t>2020湖南省</t>
  </si>
  <si>
    <t>2020吉林省</t>
  </si>
  <si>
    <t>2020江苏省</t>
  </si>
  <si>
    <t>2020江西省</t>
  </si>
  <si>
    <t>2020辽宁省</t>
  </si>
  <si>
    <t>2020内蒙古自治区</t>
  </si>
  <si>
    <t>2020宁夏回族自治区</t>
  </si>
  <si>
    <t>2020青海省</t>
  </si>
  <si>
    <t>2020山东省</t>
  </si>
  <si>
    <t>2020山西省</t>
  </si>
  <si>
    <t>2020陕西省</t>
  </si>
  <si>
    <t>2020四川省</t>
  </si>
  <si>
    <t>2020西藏藏族自治区</t>
  </si>
  <si>
    <t>2020新疆维吾尔族自治区</t>
  </si>
  <si>
    <t>2020云南省</t>
  </si>
  <si>
    <t>2020浙江省</t>
  </si>
  <si>
    <t>2021安徽省</t>
  </si>
  <si>
    <t>2021福建省</t>
  </si>
  <si>
    <t>2021甘肃省</t>
  </si>
  <si>
    <t>2021广东省</t>
  </si>
  <si>
    <t>2021广西壮族自治区</t>
  </si>
  <si>
    <t>2021贵州省</t>
  </si>
  <si>
    <t>2021海南省</t>
  </si>
  <si>
    <t>2021河北省</t>
  </si>
  <si>
    <t>2021河南省</t>
  </si>
  <si>
    <t>2021黑龙江省</t>
  </si>
  <si>
    <t>2021湖北省</t>
  </si>
  <si>
    <t>2021湖南省</t>
  </si>
  <si>
    <t>2021吉林省</t>
  </si>
  <si>
    <t>2021江苏省</t>
  </si>
  <si>
    <t>2021江西省</t>
  </si>
  <si>
    <t>2021辽宁省</t>
  </si>
  <si>
    <t>2021内蒙古自治区</t>
  </si>
  <si>
    <t>2021宁夏回族自治区</t>
  </si>
  <si>
    <t>2021青海省</t>
  </si>
  <si>
    <t>2021山东省</t>
  </si>
  <si>
    <t>2021山西省</t>
  </si>
  <si>
    <t>2021陕西省</t>
  </si>
  <si>
    <t>2021四川省</t>
  </si>
  <si>
    <t>2021西藏藏族自治区</t>
  </si>
  <si>
    <t>2021新疆维吾尔族自治区</t>
  </si>
  <si>
    <t>2021云南省</t>
  </si>
  <si>
    <t>2021浙江省</t>
  </si>
  <si>
    <t>2022安徽省</t>
  </si>
  <si>
    <t>2022福建省</t>
  </si>
  <si>
    <t>2022甘肃省</t>
  </si>
  <si>
    <t>2022广东省</t>
  </si>
  <si>
    <t>2022广西壮族自治区</t>
  </si>
  <si>
    <t>2022贵州省</t>
  </si>
  <si>
    <t>2022海南省</t>
  </si>
  <si>
    <t>2022河北省</t>
  </si>
  <si>
    <t>2022河南省</t>
  </si>
  <si>
    <t>2022黑龙江省</t>
  </si>
  <si>
    <t>2022湖北省</t>
  </si>
  <si>
    <t>2022湖南省</t>
  </si>
  <si>
    <t>2022吉林省</t>
  </si>
  <si>
    <t>2022江苏省</t>
  </si>
  <si>
    <t>2022江西省</t>
  </si>
  <si>
    <t>2022辽宁省</t>
  </si>
  <si>
    <t>2022内蒙古自治区</t>
  </si>
  <si>
    <t>2022宁夏回族自治区</t>
  </si>
  <si>
    <t>2022青海省</t>
  </si>
  <si>
    <t>2022山东省</t>
  </si>
  <si>
    <t>2022山西省</t>
  </si>
  <si>
    <t>2022陕西省</t>
  </si>
  <si>
    <t>2022四川省</t>
  </si>
  <si>
    <t>2022西藏藏族自治区</t>
  </si>
  <si>
    <t>2022新疆维吾尔族自治区</t>
  </si>
  <si>
    <t>2022云南省</t>
  </si>
  <si>
    <t>2022浙江省</t>
  </si>
  <si>
    <t>2023安徽省</t>
  </si>
  <si>
    <t>2023福建省</t>
  </si>
  <si>
    <t>2023甘肃省</t>
  </si>
  <si>
    <t>2023广东省</t>
  </si>
  <si>
    <t>2023广西壮族自治区</t>
  </si>
  <si>
    <t>2023贵州省</t>
  </si>
  <si>
    <t>2023海南省</t>
  </si>
  <si>
    <t>2023河北省</t>
  </si>
  <si>
    <t>2023河南省</t>
  </si>
  <si>
    <t>2023黑龙江省</t>
  </si>
  <si>
    <t>2023湖北省</t>
  </si>
  <si>
    <t>2023湖南省</t>
  </si>
  <si>
    <t>2023吉林省</t>
  </si>
  <si>
    <t>2023江苏省</t>
  </si>
  <si>
    <t>2023江西省</t>
  </si>
  <si>
    <t>2023辽宁省</t>
  </si>
  <si>
    <t>2023内蒙古自治区</t>
  </si>
  <si>
    <t>2023宁夏回族自治区</t>
  </si>
  <si>
    <t>2023青海省</t>
  </si>
  <si>
    <t>2023山东省</t>
  </si>
  <si>
    <t>2023山西省</t>
  </si>
  <si>
    <t>2023陕西省</t>
  </si>
  <si>
    <t>2023四川省</t>
  </si>
  <si>
    <t>2023西藏藏族自治区</t>
  </si>
  <si>
    <t>2023新疆维吾尔族自治区</t>
  </si>
  <si>
    <t>2023云南省</t>
  </si>
  <si>
    <t>2023浙江省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</si>
</sst>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29579;&#28009;&#26216;\Desktop\&#20840;&#22269;&#30465;&#24066;&#23545;&#24212;.xlsx" TargetMode="External"/><Relationship Id="rId1" Type="http://schemas.openxmlformats.org/officeDocument/2006/relationships/externalLinkPath" Target="&#20840;&#22269;&#30465;&#24066;&#23545;&#242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北京市</v>
          </cell>
          <cell r="B2" t="str">
            <v>北京市</v>
          </cell>
        </row>
        <row r="3">
          <cell r="A3" t="str">
            <v>天津市</v>
          </cell>
          <cell r="B3" t="str">
            <v>天津市</v>
          </cell>
        </row>
        <row r="4">
          <cell r="A4" t="str">
            <v>河北省</v>
          </cell>
          <cell r="B4" t="str">
            <v>石家庄市</v>
          </cell>
        </row>
        <row r="5">
          <cell r="A5" t="str">
            <v>河北省</v>
          </cell>
          <cell r="B5" t="str">
            <v>唐山市</v>
          </cell>
        </row>
        <row r="6">
          <cell r="A6" t="str">
            <v>河北省</v>
          </cell>
          <cell r="B6" t="str">
            <v>秦皇岛市</v>
          </cell>
        </row>
        <row r="7">
          <cell r="A7" t="str">
            <v>河北省</v>
          </cell>
          <cell r="B7" t="str">
            <v>邯郸市</v>
          </cell>
        </row>
        <row r="8">
          <cell r="A8" t="str">
            <v>河北省</v>
          </cell>
          <cell r="B8" t="str">
            <v>邢台市</v>
          </cell>
        </row>
        <row r="9">
          <cell r="A9" t="str">
            <v>河北省</v>
          </cell>
          <cell r="B9" t="str">
            <v>保定市</v>
          </cell>
        </row>
        <row r="10">
          <cell r="A10" t="str">
            <v>河北省</v>
          </cell>
          <cell r="B10" t="str">
            <v>张家口市</v>
          </cell>
        </row>
        <row r="11">
          <cell r="A11" t="str">
            <v>河北省</v>
          </cell>
          <cell r="B11" t="str">
            <v>承德市</v>
          </cell>
        </row>
        <row r="12">
          <cell r="A12" t="str">
            <v>河北省</v>
          </cell>
          <cell r="B12" t="str">
            <v>沧州市</v>
          </cell>
        </row>
        <row r="13">
          <cell r="A13" t="str">
            <v>河北省</v>
          </cell>
          <cell r="B13" t="str">
            <v>廊坊市</v>
          </cell>
        </row>
        <row r="14">
          <cell r="A14" t="str">
            <v>河北省</v>
          </cell>
          <cell r="B14" t="str">
            <v>衡水市</v>
          </cell>
        </row>
        <row r="15">
          <cell r="A15" t="str">
            <v>山西省</v>
          </cell>
          <cell r="B15" t="str">
            <v>太原市</v>
          </cell>
        </row>
        <row r="16">
          <cell r="A16" t="str">
            <v>山西省</v>
          </cell>
          <cell r="B16" t="str">
            <v>大同市</v>
          </cell>
        </row>
        <row r="17">
          <cell r="A17" t="str">
            <v>山西省</v>
          </cell>
          <cell r="B17" t="str">
            <v>阳泉市</v>
          </cell>
        </row>
        <row r="18">
          <cell r="A18" t="str">
            <v>山西省</v>
          </cell>
          <cell r="B18" t="str">
            <v>长治市</v>
          </cell>
        </row>
        <row r="19">
          <cell r="A19" t="str">
            <v>山西省</v>
          </cell>
          <cell r="B19" t="str">
            <v>晋城市</v>
          </cell>
        </row>
        <row r="20">
          <cell r="A20" t="str">
            <v>山西省</v>
          </cell>
          <cell r="B20" t="str">
            <v>朔州市</v>
          </cell>
        </row>
        <row r="21">
          <cell r="A21" t="str">
            <v>山西省</v>
          </cell>
          <cell r="B21" t="str">
            <v>晋中市</v>
          </cell>
        </row>
        <row r="22">
          <cell r="A22" t="str">
            <v>山西省</v>
          </cell>
          <cell r="B22" t="str">
            <v>运城市</v>
          </cell>
        </row>
        <row r="23">
          <cell r="A23" t="str">
            <v>山西省</v>
          </cell>
          <cell r="B23" t="str">
            <v>忻州市</v>
          </cell>
        </row>
        <row r="24">
          <cell r="A24" t="str">
            <v>山西省</v>
          </cell>
          <cell r="B24" t="str">
            <v>临汾市</v>
          </cell>
        </row>
        <row r="25">
          <cell r="A25" t="str">
            <v>山西省</v>
          </cell>
          <cell r="B25" t="str">
            <v>吕梁市</v>
          </cell>
        </row>
        <row r="26">
          <cell r="A26" t="str">
            <v>内蒙古自治区</v>
          </cell>
          <cell r="B26" t="str">
            <v>呼和浩特市</v>
          </cell>
        </row>
        <row r="27">
          <cell r="A27" t="str">
            <v>内蒙古自治区</v>
          </cell>
          <cell r="B27" t="str">
            <v>包头市</v>
          </cell>
        </row>
        <row r="28">
          <cell r="A28" t="str">
            <v>内蒙古自治区</v>
          </cell>
          <cell r="B28" t="str">
            <v>乌海市</v>
          </cell>
        </row>
        <row r="29">
          <cell r="A29" t="str">
            <v>内蒙古自治区</v>
          </cell>
          <cell r="B29" t="str">
            <v>赤峰市</v>
          </cell>
        </row>
        <row r="30">
          <cell r="A30" t="str">
            <v>内蒙古自治区</v>
          </cell>
          <cell r="B30" t="str">
            <v>通辽市</v>
          </cell>
        </row>
        <row r="31">
          <cell r="A31" t="str">
            <v>内蒙古自治区</v>
          </cell>
          <cell r="B31" t="str">
            <v>鄂尔多斯市</v>
          </cell>
        </row>
        <row r="32">
          <cell r="A32" t="str">
            <v>内蒙古自治区</v>
          </cell>
          <cell r="B32" t="str">
            <v>呼伦贝尔市</v>
          </cell>
        </row>
        <row r="33">
          <cell r="A33" t="str">
            <v>内蒙古自治区</v>
          </cell>
          <cell r="B33" t="str">
            <v>巴彦淖尔市</v>
          </cell>
        </row>
        <row r="34">
          <cell r="A34" t="str">
            <v>内蒙古自治区</v>
          </cell>
          <cell r="B34" t="str">
            <v>乌兰察布市</v>
          </cell>
        </row>
        <row r="35">
          <cell r="A35" t="str">
            <v>辽宁省</v>
          </cell>
          <cell r="B35" t="str">
            <v>沈阳市</v>
          </cell>
        </row>
        <row r="36">
          <cell r="A36" t="str">
            <v>辽宁省</v>
          </cell>
          <cell r="B36" t="str">
            <v>大连市</v>
          </cell>
        </row>
        <row r="37">
          <cell r="A37" t="str">
            <v>辽宁省</v>
          </cell>
          <cell r="B37" t="str">
            <v>鞍山市</v>
          </cell>
        </row>
        <row r="38">
          <cell r="A38" t="str">
            <v>辽宁省</v>
          </cell>
          <cell r="B38" t="str">
            <v>抚顺市</v>
          </cell>
        </row>
        <row r="39">
          <cell r="A39" t="str">
            <v>辽宁省</v>
          </cell>
          <cell r="B39" t="str">
            <v>本溪市</v>
          </cell>
        </row>
        <row r="40">
          <cell r="A40" t="str">
            <v>辽宁省</v>
          </cell>
          <cell r="B40" t="str">
            <v>丹东市</v>
          </cell>
        </row>
        <row r="41">
          <cell r="A41" t="str">
            <v>辽宁省</v>
          </cell>
          <cell r="B41" t="str">
            <v>锦州市</v>
          </cell>
        </row>
        <row r="42">
          <cell r="A42" t="str">
            <v>辽宁省</v>
          </cell>
          <cell r="B42" t="str">
            <v>营口市</v>
          </cell>
        </row>
        <row r="43">
          <cell r="A43" t="str">
            <v>辽宁省</v>
          </cell>
          <cell r="B43" t="str">
            <v>阜新市</v>
          </cell>
        </row>
        <row r="44">
          <cell r="A44" t="str">
            <v>辽宁省</v>
          </cell>
          <cell r="B44" t="str">
            <v>辽阳市</v>
          </cell>
        </row>
        <row r="45">
          <cell r="A45" t="str">
            <v>辽宁省</v>
          </cell>
          <cell r="B45" t="str">
            <v>盘锦市</v>
          </cell>
        </row>
        <row r="46">
          <cell r="A46" t="str">
            <v>辽宁省</v>
          </cell>
          <cell r="B46" t="str">
            <v>铁岭市</v>
          </cell>
        </row>
        <row r="47">
          <cell r="A47" t="str">
            <v>辽宁省</v>
          </cell>
          <cell r="B47" t="str">
            <v>朝阳市</v>
          </cell>
        </row>
        <row r="48">
          <cell r="A48" t="str">
            <v>辽宁省</v>
          </cell>
          <cell r="B48" t="str">
            <v>葫芦岛市</v>
          </cell>
        </row>
        <row r="49">
          <cell r="A49" t="str">
            <v>吉林省</v>
          </cell>
          <cell r="B49" t="str">
            <v>长春市</v>
          </cell>
        </row>
        <row r="50">
          <cell r="A50" t="str">
            <v>吉林省</v>
          </cell>
          <cell r="B50" t="str">
            <v>吉林市</v>
          </cell>
        </row>
        <row r="51">
          <cell r="A51" t="str">
            <v>吉林省</v>
          </cell>
          <cell r="B51" t="str">
            <v>四平市</v>
          </cell>
        </row>
        <row r="52">
          <cell r="A52" t="str">
            <v>吉林省</v>
          </cell>
          <cell r="B52" t="str">
            <v>辽源市</v>
          </cell>
        </row>
        <row r="53">
          <cell r="A53" t="str">
            <v>吉林省</v>
          </cell>
          <cell r="B53" t="str">
            <v>通化市</v>
          </cell>
        </row>
        <row r="54">
          <cell r="A54" t="str">
            <v>吉林省</v>
          </cell>
          <cell r="B54" t="str">
            <v>白山市</v>
          </cell>
        </row>
        <row r="55">
          <cell r="A55" t="str">
            <v>吉林省</v>
          </cell>
          <cell r="B55" t="str">
            <v>松原市</v>
          </cell>
        </row>
        <row r="56">
          <cell r="A56" t="str">
            <v>吉林省</v>
          </cell>
          <cell r="B56" t="str">
            <v>白城市</v>
          </cell>
        </row>
        <row r="57">
          <cell r="A57" t="str">
            <v>黑龙江省</v>
          </cell>
          <cell r="B57" t="str">
            <v>哈尔滨市</v>
          </cell>
        </row>
        <row r="58">
          <cell r="A58" t="str">
            <v>黑龙江省</v>
          </cell>
          <cell r="B58" t="str">
            <v>齐齐哈尔市</v>
          </cell>
        </row>
        <row r="59">
          <cell r="A59" t="str">
            <v>黑龙江省</v>
          </cell>
          <cell r="B59" t="str">
            <v>鸡西市</v>
          </cell>
        </row>
        <row r="60">
          <cell r="A60" t="str">
            <v>黑龙江省</v>
          </cell>
          <cell r="B60" t="str">
            <v>鹤岗市</v>
          </cell>
        </row>
        <row r="61">
          <cell r="A61" t="str">
            <v>黑龙江省</v>
          </cell>
          <cell r="B61" t="str">
            <v>双鸭山市</v>
          </cell>
        </row>
        <row r="62">
          <cell r="A62" t="str">
            <v>黑龙江省</v>
          </cell>
          <cell r="B62" t="str">
            <v>大庆市</v>
          </cell>
        </row>
        <row r="63">
          <cell r="A63" t="str">
            <v>黑龙江省</v>
          </cell>
          <cell r="B63" t="str">
            <v>伊春市</v>
          </cell>
        </row>
        <row r="64">
          <cell r="A64" t="str">
            <v>黑龙江省</v>
          </cell>
          <cell r="B64" t="str">
            <v>佳木斯市</v>
          </cell>
        </row>
        <row r="65">
          <cell r="A65" t="str">
            <v>黑龙江省</v>
          </cell>
          <cell r="B65" t="str">
            <v>七台河市</v>
          </cell>
        </row>
        <row r="66">
          <cell r="A66" t="str">
            <v>黑龙江省</v>
          </cell>
          <cell r="B66" t="str">
            <v>牡丹江市</v>
          </cell>
        </row>
        <row r="67">
          <cell r="A67" t="str">
            <v>黑龙江省</v>
          </cell>
          <cell r="B67" t="str">
            <v>黑河市</v>
          </cell>
        </row>
        <row r="68">
          <cell r="A68" t="str">
            <v>黑龙江省</v>
          </cell>
          <cell r="B68" t="str">
            <v>绥化市</v>
          </cell>
        </row>
        <row r="69">
          <cell r="A69" t="str">
            <v>上海市</v>
          </cell>
          <cell r="B69" t="str">
            <v>上海市</v>
          </cell>
        </row>
        <row r="70">
          <cell r="A70" t="str">
            <v>江苏省</v>
          </cell>
          <cell r="B70" t="str">
            <v>南京市</v>
          </cell>
        </row>
        <row r="71">
          <cell r="A71" t="str">
            <v>江苏省</v>
          </cell>
          <cell r="B71" t="str">
            <v>无锡市</v>
          </cell>
        </row>
        <row r="72">
          <cell r="A72" t="str">
            <v>江苏省</v>
          </cell>
          <cell r="B72" t="str">
            <v>徐州市</v>
          </cell>
        </row>
        <row r="73">
          <cell r="A73" t="str">
            <v>江苏省</v>
          </cell>
          <cell r="B73" t="str">
            <v>常州市</v>
          </cell>
        </row>
        <row r="74">
          <cell r="A74" t="str">
            <v>江苏省</v>
          </cell>
          <cell r="B74" t="str">
            <v>苏州市</v>
          </cell>
        </row>
        <row r="75">
          <cell r="A75" t="str">
            <v>江苏省</v>
          </cell>
          <cell r="B75" t="str">
            <v>南通市</v>
          </cell>
        </row>
        <row r="76">
          <cell r="A76" t="str">
            <v>江苏省</v>
          </cell>
          <cell r="B76" t="str">
            <v>连云港市</v>
          </cell>
        </row>
        <row r="77">
          <cell r="A77" t="str">
            <v>江苏省</v>
          </cell>
          <cell r="B77" t="str">
            <v>淮安市</v>
          </cell>
        </row>
        <row r="78">
          <cell r="A78" t="str">
            <v>江苏省</v>
          </cell>
          <cell r="B78" t="str">
            <v>盐城市</v>
          </cell>
        </row>
        <row r="79">
          <cell r="A79" t="str">
            <v>江苏省</v>
          </cell>
          <cell r="B79" t="str">
            <v>扬州市</v>
          </cell>
        </row>
        <row r="80">
          <cell r="A80" t="str">
            <v>江苏省</v>
          </cell>
          <cell r="B80" t="str">
            <v>镇江市</v>
          </cell>
        </row>
        <row r="81">
          <cell r="A81" t="str">
            <v>江苏省</v>
          </cell>
          <cell r="B81" t="str">
            <v>泰州市</v>
          </cell>
        </row>
        <row r="82">
          <cell r="A82" t="str">
            <v>江苏省</v>
          </cell>
          <cell r="B82" t="str">
            <v>宿迁市</v>
          </cell>
        </row>
        <row r="83">
          <cell r="A83" t="str">
            <v>浙江省</v>
          </cell>
          <cell r="B83" t="str">
            <v>杭州市</v>
          </cell>
        </row>
        <row r="84">
          <cell r="A84" t="str">
            <v>浙江省</v>
          </cell>
          <cell r="B84" t="str">
            <v>宁波市</v>
          </cell>
        </row>
        <row r="85">
          <cell r="A85" t="str">
            <v>浙江省</v>
          </cell>
          <cell r="B85" t="str">
            <v>温州市</v>
          </cell>
        </row>
        <row r="86">
          <cell r="A86" t="str">
            <v>浙江省</v>
          </cell>
          <cell r="B86" t="str">
            <v>嘉兴市</v>
          </cell>
        </row>
        <row r="87">
          <cell r="A87" t="str">
            <v>浙江省</v>
          </cell>
          <cell r="B87" t="str">
            <v>湖州市</v>
          </cell>
        </row>
        <row r="88">
          <cell r="A88" t="str">
            <v>浙江省</v>
          </cell>
          <cell r="B88" t="str">
            <v>绍兴市</v>
          </cell>
        </row>
        <row r="89">
          <cell r="A89" t="str">
            <v>浙江省</v>
          </cell>
          <cell r="B89" t="str">
            <v>金华市</v>
          </cell>
        </row>
        <row r="90">
          <cell r="A90" t="str">
            <v>浙江省</v>
          </cell>
          <cell r="B90" t="str">
            <v>衢州市</v>
          </cell>
        </row>
        <row r="91">
          <cell r="A91" t="str">
            <v>浙江省</v>
          </cell>
          <cell r="B91" t="str">
            <v>舟山市</v>
          </cell>
        </row>
        <row r="92">
          <cell r="A92" t="str">
            <v>浙江省</v>
          </cell>
          <cell r="B92" t="str">
            <v>台州市</v>
          </cell>
        </row>
        <row r="93">
          <cell r="A93" t="str">
            <v>浙江省</v>
          </cell>
          <cell r="B93" t="str">
            <v>丽水市</v>
          </cell>
        </row>
        <row r="94">
          <cell r="A94" t="str">
            <v>安徽省</v>
          </cell>
          <cell r="B94" t="str">
            <v>合肥市</v>
          </cell>
        </row>
        <row r="95">
          <cell r="A95" t="str">
            <v>安徽省</v>
          </cell>
          <cell r="B95" t="str">
            <v>芜湖市</v>
          </cell>
        </row>
        <row r="96">
          <cell r="A96" t="str">
            <v>安徽省</v>
          </cell>
          <cell r="B96" t="str">
            <v>蚌埠市</v>
          </cell>
        </row>
        <row r="97">
          <cell r="A97" t="str">
            <v>安徽省</v>
          </cell>
          <cell r="B97" t="str">
            <v>淮南市</v>
          </cell>
        </row>
        <row r="98">
          <cell r="A98" t="str">
            <v>安徽省</v>
          </cell>
          <cell r="B98" t="str">
            <v>马鞍山市</v>
          </cell>
        </row>
        <row r="99">
          <cell r="A99" t="str">
            <v>安徽省</v>
          </cell>
          <cell r="B99" t="str">
            <v>淮北市</v>
          </cell>
        </row>
        <row r="100">
          <cell r="A100" t="str">
            <v>安徽省</v>
          </cell>
          <cell r="B100" t="str">
            <v>铜陵市</v>
          </cell>
        </row>
        <row r="101">
          <cell r="A101" t="str">
            <v>安徽省</v>
          </cell>
          <cell r="B101" t="str">
            <v>安庆市</v>
          </cell>
        </row>
        <row r="102">
          <cell r="A102" t="str">
            <v>安徽省</v>
          </cell>
          <cell r="B102" t="str">
            <v>黄山市</v>
          </cell>
        </row>
        <row r="103">
          <cell r="A103" t="str">
            <v>安徽省</v>
          </cell>
          <cell r="B103" t="str">
            <v>滁州市</v>
          </cell>
        </row>
        <row r="104">
          <cell r="A104" t="str">
            <v>安徽省</v>
          </cell>
          <cell r="B104" t="str">
            <v>阜阳市</v>
          </cell>
        </row>
        <row r="105">
          <cell r="A105" t="str">
            <v>安徽省</v>
          </cell>
          <cell r="B105" t="str">
            <v>宿州市</v>
          </cell>
        </row>
        <row r="106">
          <cell r="A106" t="str">
            <v>安徽省</v>
          </cell>
          <cell r="B106" t="str">
            <v>六安市</v>
          </cell>
        </row>
        <row r="107">
          <cell r="A107" t="str">
            <v>安徽省</v>
          </cell>
          <cell r="B107" t="str">
            <v>亳州市</v>
          </cell>
        </row>
        <row r="108">
          <cell r="A108" t="str">
            <v>安徽省</v>
          </cell>
          <cell r="B108" t="str">
            <v>池州市</v>
          </cell>
        </row>
        <row r="109">
          <cell r="A109" t="str">
            <v>安徽省</v>
          </cell>
          <cell r="B109" t="str">
            <v>宣城市</v>
          </cell>
        </row>
        <row r="110">
          <cell r="A110" t="str">
            <v>福建省</v>
          </cell>
          <cell r="B110" t="str">
            <v>福州市</v>
          </cell>
        </row>
        <row r="111">
          <cell r="A111" t="str">
            <v>福建省</v>
          </cell>
          <cell r="B111" t="str">
            <v>厦门市</v>
          </cell>
        </row>
        <row r="112">
          <cell r="A112" t="str">
            <v>福建省</v>
          </cell>
          <cell r="B112" t="str">
            <v>莆田市</v>
          </cell>
        </row>
        <row r="113">
          <cell r="A113" t="str">
            <v>福建省</v>
          </cell>
          <cell r="B113" t="str">
            <v>三明市</v>
          </cell>
        </row>
        <row r="114">
          <cell r="A114" t="str">
            <v>福建省</v>
          </cell>
          <cell r="B114" t="str">
            <v>泉州市</v>
          </cell>
        </row>
        <row r="115">
          <cell r="A115" t="str">
            <v>福建省</v>
          </cell>
          <cell r="B115" t="str">
            <v>漳州市</v>
          </cell>
        </row>
        <row r="116">
          <cell r="A116" t="str">
            <v>福建省</v>
          </cell>
          <cell r="B116" t="str">
            <v>南平市</v>
          </cell>
        </row>
        <row r="117">
          <cell r="A117" t="str">
            <v>福建省</v>
          </cell>
          <cell r="B117" t="str">
            <v>龙岩市</v>
          </cell>
        </row>
        <row r="118">
          <cell r="A118" t="str">
            <v>福建省</v>
          </cell>
          <cell r="B118" t="str">
            <v>宁德市</v>
          </cell>
        </row>
        <row r="119">
          <cell r="A119" t="str">
            <v>江西省</v>
          </cell>
          <cell r="B119" t="str">
            <v>南昌市</v>
          </cell>
        </row>
        <row r="120">
          <cell r="A120" t="str">
            <v>江西省</v>
          </cell>
          <cell r="B120" t="str">
            <v>景德镇市</v>
          </cell>
        </row>
        <row r="121">
          <cell r="A121" t="str">
            <v>江西省</v>
          </cell>
          <cell r="B121" t="str">
            <v>萍乡市</v>
          </cell>
        </row>
        <row r="122">
          <cell r="A122" t="str">
            <v>江西省</v>
          </cell>
          <cell r="B122" t="str">
            <v>九江市</v>
          </cell>
        </row>
        <row r="123">
          <cell r="A123" t="str">
            <v>江西省</v>
          </cell>
          <cell r="B123" t="str">
            <v>新余市</v>
          </cell>
        </row>
        <row r="124">
          <cell r="A124" t="str">
            <v>江西省</v>
          </cell>
          <cell r="B124" t="str">
            <v>鹰潭市</v>
          </cell>
        </row>
        <row r="125">
          <cell r="A125" t="str">
            <v>江西省</v>
          </cell>
          <cell r="B125" t="str">
            <v>赣州市</v>
          </cell>
        </row>
        <row r="126">
          <cell r="A126" t="str">
            <v>江西省</v>
          </cell>
          <cell r="B126" t="str">
            <v>吉安市</v>
          </cell>
        </row>
        <row r="127">
          <cell r="A127" t="str">
            <v>江西省</v>
          </cell>
          <cell r="B127" t="str">
            <v>宜春市</v>
          </cell>
        </row>
        <row r="128">
          <cell r="A128" t="str">
            <v>江西省</v>
          </cell>
          <cell r="B128" t="str">
            <v>抚州市</v>
          </cell>
        </row>
        <row r="129">
          <cell r="A129" t="str">
            <v>江西省</v>
          </cell>
          <cell r="B129" t="str">
            <v>上饶市</v>
          </cell>
        </row>
        <row r="130">
          <cell r="A130" t="str">
            <v>山东省</v>
          </cell>
          <cell r="B130" t="str">
            <v>济南市</v>
          </cell>
        </row>
        <row r="131">
          <cell r="A131" t="str">
            <v>山东省</v>
          </cell>
          <cell r="B131" t="str">
            <v>青岛市</v>
          </cell>
        </row>
        <row r="132">
          <cell r="A132" t="str">
            <v>山东省</v>
          </cell>
          <cell r="B132" t="str">
            <v>淄博市</v>
          </cell>
        </row>
        <row r="133">
          <cell r="A133" t="str">
            <v>山东省</v>
          </cell>
          <cell r="B133" t="str">
            <v>枣庄市</v>
          </cell>
        </row>
        <row r="134">
          <cell r="A134" t="str">
            <v>山东省</v>
          </cell>
          <cell r="B134" t="str">
            <v>东营市</v>
          </cell>
        </row>
        <row r="135">
          <cell r="A135" t="str">
            <v>山东省</v>
          </cell>
          <cell r="B135" t="str">
            <v>烟台市</v>
          </cell>
        </row>
        <row r="136">
          <cell r="A136" t="str">
            <v>山东省</v>
          </cell>
          <cell r="B136" t="str">
            <v>潍坊市</v>
          </cell>
        </row>
        <row r="137">
          <cell r="A137" t="str">
            <v>山东省</v>
          </cell>
          <cell r="B137" t="str">
            <v>济宁市</v>
          </cell>
        </row>
        <row r="138">
          <cell r="A138" t="str">
            <v>山东省</v>
          </cell>
          <cell r="B138" t="str">
            <v>泰安市</v>
          </cell>
        </row>
        <row r="139">
          <cell r="A139" t="str">
            <v>山东省</v>
          </cell>
          <cell r="B139" t="str">
            <v>威海市</v>
          </cell>
        </row>
        <row r="140">
          <cell r="A140" t="str">
            <v>山东省</v>
          </cell>
          <cell r="B140" t="str">
            <v>日照市</v>
          </cell>
        </row>
        <row r="141">
          <cell r="A141" t="str">
            <v>山东省</v>
          </cell>
          <cell r="B141" t="str">
            <v>临沂市</v>
          </cell>
        </row>
        <row r="142">
          <cell r="A142" t="str">
            <v>山东省</v>
          </cell>
          <cell r="B142" t="str">
            <v>德州市</v>
          </cell>
        </row>
        <row r="143">
          <cell r="A143" t="str">
            <v>山东省</v>
          </cell>
          <cell r="B143" t="str">
            <v>聊城市</v>
          </cell>
        </row>
        <row r="144">
          <cell r="A144" t="str">
            <v>山东省</v>
          </cell>
          <cell r="B144" t="str">
            <v>滨州市</v>
          </cell>
        </row>
        <row r="145">
          <cell r="A145" t="str">
            <v>山东省</v>
          </cell>
          <cell r="B145" t="str">
            <v>菏泽市</v>
          </cell>
        </row>
        <row r="146">
          <cell r="A146" t="str">
            <v>河南省</v>
          </cell>
          <cell r="B146" t="str">
            <v>郑州市</v>
          </cell>
        </row>
        <row r="147">
          <cell r="A147" t="str">
            <v>河南省</v>
          </cell>
          <cell r="B147" t="str">
            <v>开封市</v>
          </cell>
        </row>
        <row r="148">
          <cell r="A148" t="str">
            <v>河南省</v>
          </cell>
          <cell r="B148" t="str">
            <v>洛阳市</v>
          </cell>
        </row>
        <row r="149">
          <cell r="A149" t="str">
            <v>河南省</v>
          </cell>
          <cell r="B149" t="str">
            <v>平顶山市</v>
          </cell>
        </row>
        <row r="150">
          <cell r="A150" t="str">
            <v>河南省</v>
          </cell>
          <cell r="B150" t="str">
            <v>安阳市</v>
          </cell>
        </row>
        <row r="151">
          <cell r="A151" t="str">
            <v>河南省</v>
          </cell>
          <cell r="B151" t="str">
            <v>鹤壁市</v>
          </cell>
        </row>
        <row r="152">
          <cell r="A152" t="str">
            <v>河南省</v>
          </cell>
          <cell r="B152" t="str">
            <v>新乡市</v>
          </cell>
        </row>
        <row r="153">
          <cell r="A153" t="str">
            <v>河南省</v>
          </cell>
          <cell r="B153" t="str">
            <v>焦作市</v>
          </cell>
        </row>
        <row r="154">
          <cell r="A154" t="str">
            <v>河南省</v>
          </cell>
          <cell r="B154" t="str">
            <v>濮阳市</v>
          </cell>
        </row>
        <row r="155">
          <cell r="A155" t="str">
            <v>河南省</v>
          </cell>
          <cell r="B155" t="str">
            <v>许昌市</v>
          </cell>
        </row>
        <row r="156">
          <cell r="A156" t="str">
            <v>河南省</v>
          </cell>
          <cell r="B156" t="str">
            <v>漯河市</v>
          </cell>
        </row>
        <row r="157">
          <cell r="A157" t="str">
            <v>河南省</v>
          </cell>
          <cell r="B157" t="str">
            <v>三门峡市</v>
          </cell>
        </row>
        <row r="158">
          <cell r="A158" t="str">
            <v>河南省</v>
          </cell>
          <cell r="B158" t="str">
            <v>南阳市</v>
          </cell>
        </row>
        <row r="159">
          <cell r="A159" t="str">
            <v>河南省</v>
          </cell>
          <cell r="B159" t="str">
            <v>商丘市</v>
          </cell>
        </row>
        <row r="160">
          <cell r="A160" t="str">
            <v>河南省</v>
          </cell>
          <cell r="B160" t="str">
            <v>信阳市</v>
          </cell>
        </row>
        <row r="161">
          <cell r="A161" t="str">
            <v>河南省</v>
          </cell>
          <cell r="B161" t="str">
            <v>周口市</v>
          </cell>
        </row>
        <row r="162">
          <cell r="A162" t="str">
            <v>河南省</v>
          </cell>
          <cell r="B162" t="str">
            <v>驻马店市</v>
          </cell>
        </row>
        <row r="163">
          <cell r="A163" t="str">
            <v>湖北省</v>
          </cell>
          <cell r="B163" t="str">
            <v>武汉市</v>
          </cell>
        </row>
        <row r="164">
          <cell r="A164" t="str">
            <v>湖北省</v>
          </cell>
          <cell r="B164" t="str">
            <v>黄石市</v>
          </cell>
        </row>
        <row r="165">
          <cell r="A165" t="str">
            <v>湖北省</v>
          </cell>
          <cell r="B165" t="str">
            <v>十堰市</v>
          </cell>
        </row>
        <row r="166">
          <cell r="A166" t="str">
            <v>湖北省</v>
          </cell>
          <cell r="B166" t="str">
            <v>宜昌市</v>
          </cell>
        </row>
        <row r="167">
          <cell r="A167" t="str">
            <v>湖北省</v>
          </cell>
          <cell r="B167" t="str">
            <v>襄阳市</v>
          </cell>
        </row>
        <row r="168">
          <cell r="A168" t="str">
            <v>湖北省</v>
          </cell>
          <cell r="B168" t="str">
            <v>鄂州市</v>
          </cell>
        </row>
        <row r="169">
          <cell r="A169" t="str">
            <v>湖北省</v>
          </cell>
          <cell r="B169" t="str">
            <v>荆门市</v>
          </cell>
        </row>
        <row r="170">
          <cell r="A170" t="str">
            <v>湖北省</v>
          </cell>
          <cell r="B170" t="str">
            <v>孝感市</v>
          </cell>
        </row>
        <row r="171">
          <cell r="A171" t="str">
            <v>湖北省</v>
          </cell>
          <cell r="B171" t="str">
            <v>荆州市</v>
          </cell>
        </row>
        <row r="172">
          <cell r="A172" t="str">
            <v>湖北省</v>
          </cell>
          <cell r="B172" t="str">
            <v>黄冈市</v>
          </cell>
        </row>
        <row r="173">
          <cell r="A173" t="str">
            <v>湖北省</v>
          </cell>
          <cell r="B173" t="str">
            <v>咸宁市</v>
          </cell>
        </row>
        <row r="174">
          <cell r="A174" t="str">
            <v>湖北省</v>
          </cell>
          <cell r="B174" t="str">
            <v>随州市</v>
          </cell>
        </row>
        <row r="175">
          <cell r="A175" t="str">
            <v>湖南省</v>
          </cell>
          <cell r="B175" t="str">
            <v>长沙市</v>
          </cell>
        </row>
        <row r="176">
          <cell r="A176" t="str">
            <v>湖南省</v>
          </cell>
          <cell r="B176" t="str">
            <v>株洲市</v>
          </cell>
        </row>
        <row r="177">
          <cell r="A177" t="str">
            <v>湖南省</v>
          </cell>
          <cell r="B177" t="str">
            <v>湘潭市</v>
          </cell>
        </row>
        <row r="178">
          <cell r="A178" t="str">
            <v>湖南省</v>
          </cell>
          <cell r="B178" t="str">
            <v>衡阳市</v>
          </cell>
        </row>
        <row r="179">
          <cell r="A179" t="str">
            <v>湖南省</v>
          </cell>
          <cell r="B179" t="str">
            <v>邵阳市</v>
          </cell>
        </row>
        <row r="180">
          <cell r="A180" t="str">
            <v>湖南省</v>
          </cell>
          <cell r="B180" t="str">
            <v>岳阳市</v>
          </cell>
        </row>
        <row r="181">
          <cell r="A181" t="str">
            <v>湖南省</v>
          </cell>
          <cell r="B181" t="str">
            <v>常德市</v>
          </cell>
        </row>
        <row r="182">
          <cell r="A182" t="str">
            <v>湖南省</v>
          </cell>
          <cell r="B182" t="str">
            <v>张家界市</v>
          </cell>
        </row>
        <row r="183">
          <cell r="A183" t="str">
            <v>湖南省</v>
          </cell>
          <cell r="B183" t="str">
            <v>益阳市</v>
          </cell>
        </row>
        <row r="184">
          <cell r="A184" t="str">
            <v>湖南省</v>
          </cell>
          <cell r="B184" t="str">
            <v>郴州市</v>
          </cell>
        </row>
        <row r="185">
          <cell r="A185" t="str">
            <v>湖南省</v>
          </cell>
          <cell r="B185" t="str">
            <v>永州市</v>
          </cell>
        </row>
        <row r="186">
          <cell r="A186" t="str">
            <v>湖南省</v>
          </cell>
          <cell r="B186" t="str">
            <v>怀化市</v>
          </cell>
        </row>
        <row r="187">
          <cell r="A187" t="str">
            <v>湖南省</v>
          </cell>
          <cell r="B187" t="str">
            <v>娄底市</v>
          </cell>
        </row>
        <row r="188">
          <cell r="A188" t="str">
            <v>广东省</v>
          </cell>
          <cell r="B188" t="str">
            <v>广州市</v>
          </cell>
        </row>
        <row r="189">
          <cell r="A189" t="str">
            <v>广东省</v>
          </cell>
          <cell r="B189" t="str">
            <v>韶关市</v>
          </cell>
        </row>
        <row r="190">
          <cell r="A190" t="str">
            <v>广东省</v>
          </cell>
          <cell r="B190" t="str">
            <v>深圳市</v>
          </cell>
        </row>
        <row r="191">
          <cell r="A191" t="str">
            <v>广东省</v>
          </cell>
          <cell r="B191" t="str">
            <v>珠海市</v>
          </cell>
        </row>
        <row r="192">
          <cell r="A192" t="str">
            <v>广东省</v>
          </cell>
          <cell r="B192" t="str">
            <v>汕头市</v>
          </cell>
        </row>
        <row r="193">
          <cell r="A193" t="str">
            <v>广东省</v>
          </cell>
          <cell r="B193" t="str">
            <v>佛山市</v>
          </cell>
        </row>
        <row r="194">
          <cell r="A194" t="str">
            <v>广东省</v>
          </cell>
          <cell r="B194" t="str">
            <v>江门市</v>
          </cell>
        </row>
        <row r="195">
          <cell r="A195" t="str">
            <v>广东省</v>
          </cell>
          <cell r="B195" t="str">
            <v>湛江市</v>
          </cell>
        </row>
        <row r="196">
          <cell r="A196" t="str">
            <v>广东省</v>
          </cell>
          <cell r="B196" t="str">
            <v>茂名市</v>
          </cell>
        </row>
        <row r="197">
          <cell r="A197" t="str">
            <v>广东省</v>
          </cell>
          <cell r="B197" t="str">
            <v>肇庆市</v>
          </cell>
        </row>
        <row r="198">
          <cell r="A198" t="str">
            <v>广东省</v>
          </cell>
          <cell r="B198" t="str">
            <v>惠州市</v>
          </cell>
        </row>
        <row r="199">
          <cell r="A199" t="str">
            <v>广东省</v>
          </cell>
          <cell r="B199" t="str">
            <v>梅州市</v>
          </cell>
        </row>
        <row r="200">
          <cell r="A200" t="str">
            <v>广东省</v>
          </cell>
          <cell r="B200" t="str">
            <v>汕尾市</v>
          </cell>
        </row>
        <row r="201">
          <cell r="A201" t="str">
            <v>广东省</v>
          </cell>
          <cell r="B201" t="str">
            <v>河源市</v>
          </cell>
        </row>
        <row r="202">
          <cell r="A202" t="str">
            <v>广东省</v>
          </cell>
          <cell r="B202" t="str">
            <v>阳江市</v>
          </cell>
        </row>
        <row r="203">
          <cell r="A203" t="str">
            <v>广东省</v>
          </cell>
          <cell r="B203" t="str">
            <v>清远市</v>
          </cell>
        </row>
        <row r="204">
          <cell r="A204" t="str">
            <v>广东省</v>
          </cell>
          <cell r="B204" t="str">
            <v>东莞市</v>
          </cell>
        </row>
        <row r="205">
          <cell r="A205" t="str">
            <v>广东省</v>
          </cell>
          <cell r="B205" t="str">
            <v>中山市</v>
          </cell>
        </row>
        <row r="206">
          <cell r="A206" t="str">
            <v>广东省</v>
          </cell>
          <cell r="B206" t="str">
            <v>潮州市</v>
          </cell>
        </row>
        <row r="207">
          <cell r="A207" t="str">
            <v>广东省</v>
          </cell>
          <cell r="B207" t="str">
            <v>揭阳市</v>
          </cell>
        </row>
        <row r="208">
          <cell r="A208" t="str">
            <v>广东省</v>
          </cell>
          <cell r="B208" t="str">
            <v>云浮市</v>
          </cell>
        </row>
        <row r="209">
          <cell r="A209" t="str">
            <v>广西壮族自治区</v>
          </cell>
          <cell r="B209" t="str">
            <v>南宁市</v>
          </cell>
        </row>
        <row r="210">
          <cell r="A210" t="str">
            <v>广西壮族自治区</v>
          </cell>
          <cell r="B210" t="str">
            <v>柳州市</v>
          </cell>
        </row>
        <row r="211">
          <cell r="A211" t="str">
            <v>广西壮族自治区</v>
          </cell>
          <cell r="B211" t="str">
            <v>桂林市</v>
          </cell>
        </row>
        <row r="212">
          <cell r="A212" t="str">
            <v>广西壮族自治区</v>
          </cell>
          <cell r="B212" t="str">
            <v>梧州市</v>
          </cell>
        </row>
        <row r="213">
          <cell r="A213" t="str">
            <v>广西壮族自治区</v>
          </cell>
          <cell r="B213" t="str">
            <v>北海市</v>
          </cell>
        </row>
        <row r="214">
          <cell r="A214" t="str">
            <v>广西壮族自治区</v>
          </cell>
          <cell r="B214" t="str">
            <v>防城港市</v>
          </cell>
        </row>
        <row r="215">
          <cell r="A215" t="str">
            <v>广西壮族自治区</v>
          </cell>
          <cell r="B215" t="str">
            <v>钦州市</v>
          </cell>
        </row>
        <row r="216">
          <cell r="A216" t="str">
            <v>广西壮族自治区</v>
          </cell>
          <cell r="B216" t="str">
            <v>贵港市</v>
          </cell>
        </row>
        <row r="217">
          <cell r="A217" t="str">
            <v>广西壮族自治区</v>
          </cell>
          <cell r="B217" t="str">
            <v>玉林市</v>
          </cell>
        </row>
        <row r="218">
          <cell r="A218" t="str">
            <v>广西壮族自治区</v>
          </cell>
          <cell r="B218" t="str">
            <v>百色市</v>
          </cell>
        </row>
        <row r="219">
          <cell r="A219" t="str">
            <v>广西壮族自治区</v>
          </cell>
          <cell r="B219" t="str">
            <v>贺州市</v>
          </cell>
        </row>
        <row r="220">
          <cell r="A220" t="str">
            <v>广西壮族自治区</v>
          </cell>
          <cell r="B220" t="str">
            <v>河池市</v>
          </cell>
        </row>
        <row r="221">
          <cell r="A221" t="str">
            <v>广西壮族自治区</v>
          </cell>
          <cell r="B221" t="str">
            <v>来宾市</v>
          </cell>
        </row>
        <row r="222">
          <cell r="A222" t="str">
            <v>广西壮族自治区</v>
          </cell>
          <cell r="B222" t="str">
            <v>崇左市</v>
          </cell>
        </row>
        <row r="223">
          <cell r="A223" t="str">
            <v>广西壮族自治区</v>
          </cell>
        </row>
        <row r="224">
          <cell r="A224" t="str">
            <v>海南省</v>
          </cell>
          <cell r="B224" t="str">
            <v>海口市</v>
          </cell>
        </row>
        <row r="225">
          <cell r="A225" t="str">
            <v>海南省</v>
          </cell>
          <cell r="B225" t="str">
            <v>三亚市</v>
          </cell>
        </row>
        <row r="226">
          <cell r="A226" t="str">
            <v>海南省</v>
          </cell>
          <cell r="B226" t="str">
            <v>三沙市</v>
          </cell>
        </row>
        <row r="227">
          <cell r="A227" t="str">
            <v>海南省</v>
          </cell>
          <cell r="B227" t="str">
            <v>儋州市</v>
          </cell>
        </row>
        <row r="228">
          <cell r="A228" t="str">
            <v>重庆市</v>
          </cell>
          <cell r="B228" t="str">
            <v>重庆市</v>
          </cell>
        </row>
        <row r="229">
          <cell r="A229" t="str">
            <v>四川省</v>
          </cell>
          <cell r="B229" t="str">
            <v>成都市</v>
          </cell>
        </row>
        <row r="230">
          <cell r="A230" t="str">
            <v>四川省</v>
          </cell>
          <cell r="B230" t="str">
            <v>自贡市</v>
          </cell>
        </row>
        <row r="231">
          <cell r="A231" t="str">
            <v>四川省</v>
          </cell>
          <cell r="B231" t="str">
            <v>攀枝花市</v>
          </cell>
        </row>
        <row r="232">
          <cell r="A232" t="str">
            <v>四川省</v>
          </cell>
          <cell r="B232" t="str">
            <v>泸州市</v>
          </cell>
        </row>
        <row r="233">
          <cell r="A233" t="str">
            <v>四川省</v>
          </cell>
          <cell r="B233" t="str">
            <v>德阳市</v>
          </cell>
        </row>
        <row r="234">
          <cell r="A234" t="str">
            <v>四川省</v>
          </cell>
          <cell r="B234" t="str">
            <v>绵阳市</v>
          </cell>
        </row>
        <row r="235">
          <cell r="A235" t="str">
            <v>四川省</v>
          </cell>
          <cell r="B235" t="str">
            <v>广元市</v>
          </cell>
        </row>
        <row r="236">
          <cell r="A236" t="str">
            <v>四川省</v>
          </cell>
          <cell r="B236" t="str">
            <v>遂宁市</v>
          </cell>
        </row>
        <row r="237">
          <cell r="A237" t="str">
            <v>四川省</v>
          </cell>
          <cell r="B237" t="str">
            <v>内江市</v>
          </cell>
        </row>
        <row r="238">
          <cell r="A238" t="str">
            <v>四川省</v>
          </cell>
          <cell r="B238" t="str">
            <v>乐山市</v>
          </cell>
        </row>
        <row r="239">
          <cell r="A239" t="str">
            <v>四川省</v>
          </cell>
          <cell r="B239" t="str">
            <v>南充市</v>
          </cell>
        </row>
        <row r="240">
          <cell r="A240" t="str">
            <v>四川省</v>
          </cell>
          <cell r="B240" t="str">
            <v>眉山市</v>
          </cell>
        </row>
        <row r="241">
          <cell r="A241" t="str">
            <v>四川省</v>
          </cell>
          <cell r="B241" t="str">
            <v>宜宾市</v>
          </cell>
        </row>
        <row r="242">
          <cell r="A242" t="str">
            <v>四川省</v>
          </cell>
          <cell r="B242" t="str">
            <v>广安市</v>
          </cell>
        </row>
        <row r="243">
          <cell r="A243" t="str">
            <v>四川省</v>
          </cell>
          <cell r="B243" t="str">
            <v>达州市</v>
          </cell>
        </row>
        <row r="244">
          <cell r="A244" t="str">
            <v>四川省</v>
          </cell>
          <cell r="B244" t="str">
            <v>雅安市</v>
          </cell>
        </row>
        <row r="245">
          <cell r="A245" t="str">
            <v>四川省</v>
          </cell>
          <cell r="B245" t="str">
            <v>巴中市</v>
          </cell>
        </row>
        <row r="246">
          <cell r="A246" t="str">
            <v>四川省</v>
          </cell>
          <cell r="B246" t="str">
            <v>资阳市</v>
          </cell>
        </row>
        <row r="247">
          <cell r="A247" t="str">
            <v>贵州省</v>
          </cell>
          <cell r="B247" t="str">
            <v>贵阳市</v>
          </cell>
        </row>
        <row r="248">
          <cell r="A248" t="str">
            <v>贵州省</v>
          </cell>
          <cell r="B248" t="str">
            <v>六盘水市</v>
          </cell>
        </row>
        <row r="249">
          <cell r="A249" t="str">
            <v>贵州省</v>
          </cell>
          <cell r="B249" t="str">
            <v>遵义市</v>
          </cell>
        </row>
        <row r="250">
          <cell r="A250" t="str">
            <v>贵州省</v>
          </cell>
          <cell r="B250" t="str">
            <v>安顺市</v>
          </cell>
        </row>
        <row r="251">
          <cell r="A251" t="str">
            <v>贵州省</v>
          </cell>
          <cell r="B251" t="str">
            <v>毕节市</v>
          </cell>
        </row>
        <row r="252">
          <cell r="A252" t="str">
            <v>贵州省</v>
          </cell>
          <cell r="B252" t="str">
            <v>铜仁市</v>
          </cell>
        </row>
        <row r="253">
          <cell r="A253" t="str">
            <v>云南省</v>
          </cell>
          <cell r="B253" t="str">
            <v>昆明市</v>
          </cell>
        </row>
        <row r="254">
          <cell r="A254" t="str">
            <v>云南省</v>
          </cell>
          <cell r="B254" t="str">
            <v>曲靖市</v>
          </cell>
        </row>
        <row r="255">
          <cell r="A255" t="str">
            <v>云南省</v>
          </cell>
          <cell r="B255" t="str">
            <v>玉溪市</v>
          </cell>
        </row>
        <row r="256">
          <cell r="A256" t="str">
            <v>云南省</v>
          </cell>
          <cell r="B256" t="str">
            <v>保山市</v>
          </cell>
        </row>
        <row r="257">
          <cell r="A257" t="str">
            <v>云南省</v>
          </cell>
          <cell r="B257" t="str">
            <v>昭通市</v>
          </cell>
        </row>
        <row r="258">
          <cell r="A258" t="str">
            <v>云南省</v>
          </cell>
          <cell r="B258" t="str">
            <v>丽江市</v>
          </cell>
        </row>
        <row r="259">
          <cell r="A259" t="str">
            <v>云南省</v>
          </cell>
          <cell r="B259" t="str">
            <v>普洱市</v>
          </cell>
        </row>
        <row r="260">
          <cell r="A260" t="str">
            <v>云南省</v>
          </cell>
          <cell r="B260" t="str">
            <v>临沧市</v>
          </cell>
        </row>
        <row r="261">
          <cell r="A261" t="str">
            <v>西藏藏族自治区</v>
          </cell>
          <cell r="B261" t="str">
            <v>拉萨市</v>
          </cell>
        </row>
        <row r="262">
          <cell r="A262" t="str">
            <v>西藏藏族自治区</v>
          </cell>
          <cell r="B262" t="str">
            <v>日喀则市</v>
          </cell>
        </row>
        <row r="263">
          <cell r="A263" t="str">
            <v>西藏藏族自治区</v>
          </cell>
          <cell r="B263" t="str">
            <v>昌都市</v>
          </cell>
        </row>
        <row r="264">
          <cell r="A264" t="str">
            <v>西藏藏族自治区</v>
          </cell>
          <cell r="B264" t="str">
            <v>林芝市</v>
          </cell>
        </row>
        <row r="265">
          <cell r="A265" t="str">
            <v>西藏藏族自治区</v>
          </cell>
          <cell r="B265" t="str">
            <v>山南市</v>
          </cell>
        </row>
        <row r="266">
          <cell r="A266" t="str">
            <v>西藏藏族自治区</v>
          </cell>
          <cell r="B266" t="str">
            <v>那曲市</v>
          </cell>
        </row>
        <row r="267">
          <cell r="A267" t="str">
            <v>陕西省</v>
          </cell>
          <cell r="B267" t="str">
            <v>西安市</v>
          </cell>
        </row>
        <row r="268">
          <cell r="A268" t="str">
            <v>陕西省</v>
          </cell>
          <cell r="B268" t="str">
            <v>铜川市</v>
          </cell>
        </row>
        <row r="269">
          <cell r="A269" t="str">
            <v>陕西省</v>
          </cell>
          <cell r="B269" t="str">
            <v>宝鸡市</v>
          </cell>
        </row>
        <row r="270">
          <cell r="A270" t="str">
            <v>陕西省</v>
          </cell>
          <cell r="B270" t="str">
            <v>咸阳市</v>
          </cell>
        </row>
        <row r="271">
          <cell r="A271" t="str">
            <v>陕西省</v>
          </cell>
          <cell r="B271" t="str">
            <v>渭南市</v>
          </cell>
        </row>
        <row r="272">
          <cell r="A272" t="str">
            <v>陕西省</v>
          </cell>
          <cell r="B272" t="str">
            <v>延安市</v>
          </cell>
        </row>
        <row r="273">
          <cell r="A273" t="str">
            <v>陕西省</v>
          </cell>
          <cell r="B273" t="str">
            <v>汉中市</v>
          </cell>
        </row>
        <row r="274">
          <cell r="A274" t="str">
            <v>陕西省</v>
          </cell>
          <cell r="B274" t="str">
            <v>榆林市</v>
          </cell>
        </row>
        <row r="275">
          <cell r="A275" t="str">
            <v>陕西省</v>
          </cell>
          <cell r="B275" t="str">
            <v>安康市</v>
          </cell>
        </row>
        <row r="276">
          <cell r="A276" t="str">
            <v>陕西省</v>
          </cell>
          <cell r="B276" t="str">
            <v>商洛市</v>
          </cell>
        </row>
        <row r="277">
          <cell r="A277" t="str">
            <v>甘肃省</v>
          </cell>
          <cell r="B277" t="str">
            <v>兰州市</v>
          </cell>
        </row>
        <row r="278">
          <cell r="A278" t="str">
            <v>甘肃省</v>
          </cell>
          <cell r="B278" t="str">
            <v>嘉峪关市</v>
          </cell>
        </row>
        <row r="279">
          <cell r="A279" t="str">
            <v>甘肃省</v>
          </cell>
          <cell r="B279" t="str">
            <v>金昌市</v>
          </cell>
        </row>
        <row r="280">
          <cell r="A280" t="str">
            <v>甘肃省</v>
          </cell>
          <cell r="B280" t="str">
            <v>白银市</v>
          </cell>
        </row>
        <row r="281">
          <cell r="A281" t="str">
            <v>甘肃省</v>
          </cell>
          <cell r="B281" t="str">
            <v>天水市</v>
          </cell>
        </row>
        <row r="282">
          <cell r="A282" t="str">
            <v>甘肃省</v>
          </cell>
          <cell r="B282" t="str">
            <v>武威市</v>
          </cell>
        </row>
        <row r="283">
          <cell r="A283" t="str">
            <v>甘肃省</v>
          </cell>
          <cell r="B283" t="str">
            <v>张掖市</v>
          </cell>
        </row>
        <row r="284">
          <cell r="A284" t="str">
            <v>甘肃省</v>
          </cell>
          <cell r="B284" t="str">
            <v>平凉市</v>
          </cell>
        </row>
        <row r="285">
          <cell r="A285" t="str">
            <v>甘肃省</v>
          </cell>
          <cell r="B285" t="str">
            <v>酒泉市</v>
          </cell>
        </row>
        <row r="286">
          <cell r="A286" t="str">
            <v>甘肃省</v>
          </cell>
          <cell r="B286" t="str">
            <v>庆阳市</v>
          </cell>
        </row>
        <row r="287">
          <cell r="A287" t="str">
            <v>甘肃省</v>
          </cell>
          <cell r="B287" t="str">
            <v>定西市</v>
          </cell>
        </row>
        <row r="288">
          <cell r="A288" t="str">
            <v>甘肃省</v>
          </cell>
          <cell r="B288" t="str">
            <v>陇南市</v>
          </cell>
        </row>
        <row r="289">
          <cell r="A289" t="str">
            <v>青海省</v>
          </cell>
          <cell r="B289" t="str">
            <v>西宁市</v>
          </cell>
        </row>
        <row r="290">
          <cell r="A290" t="str">
            <v>青海省</v>
          </cell>
          <cell r="B290" t="str">
            <v>海东市</v>
          </cell>
        </row>
        <row r="291">
          <cell r="A291" t="str">
            <v>宁夏回族自治区</v>
          </cell>
          <cell r="B291" t="str">
            <v>银川市</v>
          </cell>
        </row>
        <row r="292">
          <cell r="A292" t="str">
            <v>宁夏回族自治区</v>
          </cell>
          <cell r="B292" t="str">
            <v>石嘴山市</v>
          </cell>
        </row>
        <row r="293">
          <cell r="A293" t="str">
            <v>宁夏回族自治区</v>
          </cell>
          <cell r="B293" t="str">
            <v>吴忠市</v>
          </cell>
        </row>
        <row r="294">
          <cell r="A294" t="str">
            <v>宁夏回族自治区</v>
          </cell>
          <cell r="B294" t="str">
            <v>固原市</v>
          </cell>
        </row>
        <row r="295">
          <cell r="A295" t="str">
            <v>宁夏回族自治区</v>
          </cell>
          <cell r="B295" t="str">
            <v>中卫市</v>
          </cell>
        </row>
        <row r="296">
          <cell r="A296" t="str">
            <v>新疆维吾尔族自治区</v>
          </cell>
          <cell r="B296" t="str">
            <v>乌鲁木齐市</v>
          </cell>
        </row>
        <row r="297">
          <cell r="A297" t="str">
            <v>新疆维吾尔族自治区</v>
          </cell>
          <cell r="B297" t="str">
            <v>克拉玛依市</v>
          </cell>
        </row>
        <row r="298">
          <cell r="A298" t="str">
            <v>新疆维吾尔族自治区</v>
          </cell>
          <cell r="B298" t="str">
            <v>吐鲁番市</v>
          </cell>
        </row>
        <row r="299">
          <cell r="A299" t="str">
            <v>新疆维吾尔族自治区</v>
          </cell>
          <cell r="B299" t="str">
            <v>哈密市</v>
          </cell>
        </row>
        <row r="300">
          <cell r="A300" t="str">
            <v>山东省</v>
          </cell>
          <cell r="B300" t="str">
            <v>莱芜市</v>
          </cell>
        </row>
        <row r="301">
          <cell r="A301" t="str">
            <v>海南省</v>
          </cell>
          <cell r="B301" t="str">
            <v>瞻洲市</v>
          </cell>
        </row>
        <row r="302">
          <cell r="A302" t="str">
            <v>湖北省</v>
          </cell>
          <cell r="B302" t="str">
            <v>襄樊市</v>
          </cell>
        </row>
        <row r="303">
          <cell r="A303" t="str">
            <v>云南省</v>
          </cell>
          <cell r="B303" t="str">
            <v>思茅市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王浩晨" refreshedDate="45623.816527083334" createdVersion="8" refreshedVersion="8" minRefreshableVersion="3" recordCount="3236" xr:uid="{4E547FFB-28EA-4E36-B139-63E6D6DC7CDE}">
  <cacheSource type="worksheet">
    <worksheetSource ref="A1:F3237" sheet="Sheet1"/>
  </cacheSource>
  <cacheFields count="6">
    <cacheField name="省份" numFmtId="0">
      <sharedItems/>
    </cacheField>
    <cacheField name="城市" numFmtId="0">
      <sharedItems/>
    </cacheField>
    <cacheField name="年份" numFmtId="0">
      <sharedItems containsSemiMixedTypes="0" containsString="0" containsNumber="1" containsInteger="1" minValue="2013" maxValue="2023"/>
    </cacheField>
    <cacheField name="财政透明度" numFmtId="0">
      <sharedItems containsString="0" containsBlank="1" containsNumber="1" minValue="0" maxValue="593.5"/>
    </cacheField>
    <cacheField name="城市-年份" numFmtId="0">
      <sharedItems/>
    </cacheField>
    <cacheField name="省年份" numFmtId="0">
      <sharedItems count="341">
        <s v="2013北京市"/>
        <s v="2013上海市"/>
        <s v="2013天津市"/>
        <s v="2013重庆市"/>
        <s v="2013安徽省"/>
        <s v="2013福建省"/>
        <s v="2013甘肃省"/>
        <s v="2013广东省"/>
        <s v="2013广西壮族自治区"/>
        <s v="2013贵州省"/>
        <s v="2013海南省"/>
        <s v="2013河北省"/>
        <s v="2013河南省"/>
        <s v="2013黑龙江省"/>
        <s v="2013湖北省"/>
        <s v="2013湖南省"/>
        <s v="2013吉林省"/>
        <s v="2013江苏省"/>
        <s v="2013江西省"/>
        <s v="2013辽宁省"/>
        <s v="2013内蒙古自治区"/>
        <s v="2013宁夏回族自治区"/>
        <s v="2013青海省"/>
        <s v="2013山东省"/>
        <s v="2013山西省"/>
        <s v="2013陕西省"/>
        <s v="2013四川省"/>
        <s v="2013西藏藏族自治区"/>
        <s v="2013新疆维吾尔族自治区"/>
        <s v="2013云南省"/>
        <s v="2013浙江省"/>
        <s v="2014北京市"/>
        <s v="2014上海市"/>
        <s v="2014天津市"/>
        <s v="2014重庆市"/>
        <s v="2014安徽省"/>
        <s v="2014福建省"/>
        <s v="2014甘肃省"/>
        <s v="2014广东省"/>
        <s v="2014广西壮族自治区"/>
        <s v="2014贵州省"/>
        <s v="2014海南省"/>
        <s v="2014河北省"/>
        <s v="2014河南省"/>
        <s v="2014黑龙江省"/>
        <s v="2014湖北省"/>
        <s v="2014湖南省"/>
        <s v="2014吉林省"/>
        <s v="2014江苏省"/>
        <s v="2014江西省"/>
        <s v="2014辽宁省"/>
        <s v="2014内蒙古自治区"/>
        <s v="2014宁夏回族自治区"/>
        <s v="2014青海省"/>
        <s v="2014山东省"/>
        <s v="2014山西省"/>
        <s v="2014陕西省"/>
        <s v="2014四川省"/>
        <s v="2014西藏藏族自治区"/>
        <s v="2014新疆维吾尔族自治区"/>
        <s v="2014云南省"/>
        <s v="2014浙江省"/>
        <s v="2015北京市"/>
        <s v="2015上海市"/>
        <s v="2015天津市"/>
        <s v="2015重庆市"/>
        <s v="2015安徽省"/>
        <s v="2015福建省"/>
        <s v="2015甘肃省"/>
        <s v="2015广东省"/>
        <s v="2015广西壮族自治区"/>
        <s v="2015贵州省"/>
        <s v="2015海南省"/>
        <s v="2015河北省"/>
        <s v="2015河南省"/>
        <s v="2015黑龙江省"/>
        <s v="2015湖北省"/>
        <s v="2015湖南省"/>
        <s v="2015吉林省"/>
        <s v="2015江苏省"/>
        <s v="2015江西省"/>
        <s v="2015辽宁省"/>
        <s v="2015内蒙古自治区"/>
        <s v="2015宁夏回族自治区"/>
        <s v="2015青海省"/>
        <s v="2015山东省"/>
        <s v="2015山西省"/>
        <s v="2015陕西省"/>
        <s v="2015四川省"/>
        <s v="2015西藏藏族自治区"/>
        <s v="2015新疆维吾尔族自治区"/>
        <s v="2015云南省"/>
        <s v="2015浙江省"/>
        <s v="2016北京市"/>
        <s v="2016上海市"/>
        <s v="2016天津市"/>
        <s v="2016重庆市"/>
        <s v="2016安徽省"/>
        <s v="2016福建省"/>
        <s v="2016甘肃省"/>
        <s v="2016广东省"/>
        <s v="2016广西壮族自治区"/>
        <s v="2016贵州省"/>
        <s v="2016海南省"/>
        <s v="2016河北省"/>
        <s v="2016河南省"/>
        <s v="2016黑龙江省"/>
        <s v="2016湖北省"/>
        <s v="2016湖南省"/>
        <s v="2016吉林省"/>
        <s v="2016江苏省"/>
        <s v="2016江西省"/>
        <s v="2016辽宁省"/>
        <s v="2016内蒙古自治区"/>
        <s v="2016宁夏回族自治区"/>
        <s v="2016青海省"/>
        <s v="2016山东省"/>
        <s v="2016山西省"/>
        <s v="2016陕西省"/>
        <s v="2016四川省"/>
        <s v="2016西藏藏族自治区"/>
        <s v="2016新疆维吾尔族自治区"/>
        <s v="2016云南省"/>
        <s v="2016浙江省"/>
        <s v="2017北京市"/>
        <s v="2017上海市"/>
        <s v="2017天津市"/>
        <s v="2017重庆市"/>
        <s v="2017安徽省"/>
        <s v="2017福建省"/>
        <s v="2017甘肃省"/>
        <s v="2017广东省"/>
        <s v="2017广西壮族自治区"/>
        <s v="2017贵州省"/>
        <s v="2017海南省"/>
        <s v="2017河北省"/>
        <s v="2017河南省"/>
        <s v="2017黑龙江省"/>
        <s v="2017湖北省"/>
        <s v="2017湖南省"/>
        <s v="2017吉林省"/>
        <s v="2017江苏省"/>
        <s v="2017江西省"/>
        <s v="2017辽宁省"/>
        <s v="2017内蒙古自治区"/>
        <s v="2017宁夏回族自治区"/>
        <s v="2017青海省"/>
        <s v="2017山东省"/>
        <s v="2017山西省"/>
        <s v="2017陕西省"/>
        <s v="2017四川省"/>
        <s v="2017西藏藏族自治区"/>
        <s v="2017新疆维吾尔族自治区"/>
        <s v="2017云南省"/>
        <s v="2017浙江省"/>
        <s v="2018北京市"/>
        <s v="2018上海市"/>
        <s v="2018天津市"/>
        <s v="2018重庆市"/>
        <s v="2018安徽省"/>
        <s v="2018福建省"/>
        <s v="2018甘肃省"/>
        <s v="2018广东省"/>
        <s v="2018广西壮族自治区"/>
        <s v="2018贵州省"/>
        <s v="2018海南省"/>
        <s v="2018河北省"/>
        <s v="2018河南省"/>
        <s v="2018黑龙江省"/>
        <s v="2018湖北省"/>
        <s v="2018湖南省"/>
        <s v="2018吉林省"/>
        <s v="2018江苏省"/>
        <s v="2018江西省"/>
        <s v="2018辽宁省"/>
        <s v="2018内蒙古自治区"/>
        <s v="2018宁夏回族自治区"/>
        <s v="2018青海省"/>
        <s v="2018山东省"/>
        <s v="2018山西省"/>
        <s v="2018陕西省"/>
        <s v="2018四川省"/>
        <s v="2018西藏藏族自治区"/>
        <s v="2018新疆维吾尔族自治区"/>
        <s v="2018云南省"/>
        <s v="2018浙江省"/>
        <s v="2019北京市"/>
        <s v="2019上海市"/>
        <s v="2019天津市"/>
        <s v="2019重庆市"/>
        <s v="2019安徽省"/>
        <s v="2019福建省"/>
        <s v="2019甘肃省"/>
        <s v="2019广东省"/>
        <s v="2019广西壮族自治区"/>
        <s v="2019贵州省"/>
        <s v="2019海南省"/>
        <s v="2019河北省"/>
        <s v="2019河南省"/>
        <s v="2019黑龙江省"/>
        <s v="2019湖北省"/>
        <s v="2019湖南省"/>
        <s v="2019吉林省"/>
        <s v="2019江苏省"/>
        <s v="2019江西省"/>
        <s v="2019辽宁省"/>
        <s v="2019内蒙古自治区"/>
        <s v="2019宁夏回族自治区"/>
        <s v="2019青海省"/>
        <s v="2019山东省"/>
        <s v="2019山西省"/>
        <s v="2019陕西省"/>
        <s v="2019四川省"/>
        <s v="2019西藏藏族自治区"/>
        <s v="2019新疆维吾尔族自治区"/>
        <s v="2019云南省"/>
        <s v="2019浙江省"/>
        <s v="2020北京市"/>
        <s v="2020上海市"/>
        <s v="2020天津市"/>
        <s v="2020重庆市"/>
        <s v="2020安徽省"/>
        <s v="2020福建省"/>
        <s v="2020甘肃省"/>
        <s v="2020广东省"/>
        <s v="2020广西壮族自治区"/>
        <s v="2020贵州省"/>
        <s v="2020海南省"/>
        <s v="2020河北省"/>
        <s v="2020河南省"/>
        <s v="2020黑龙江省"/>
        <s v="2020湖北省"/>
        <s v="2020湖南省"/>
        <s v="2020吉林省"/>
        <s v="2020江苏省"/>
        <s v="2020江西省"/>
        <s v="2020辽宁省"/>
        <s v="2020内蒙古自治区"/>
        <s v="2020宁夏回族自治区"/>
        <s v="2020青海省"/>
        <s v="2020山东省"/>
        <s v="2020山西省"/>
        <s v="2020陕西省"/>
        <s v="2020四川省"/>
        <s v="2020西藏藏族自治区"/>
        <s v="2020新疆维吾尔族自治区"/>
        <s v="2020云南省"/>
        <s v="2020浙江省"/>
        <s v="2021北京市"/>
        <s v="2021上海市"/>
        <s v="2021天津市"/>
        <s v="2021重庆市"/>
        <s v="2021安徽省"/>
        <s v="2021福建省"/>
        <s v="2021甘肃省"/>
        <s v="2021广东省"/>
        <s v="2021广西壮族自治区"/>
        <s v="2021贵州省"/>
        <s v="2021海南省"/>
        <s v="2021河北省"/>
        <s v="2021河南省"/>
        <s v="2021黑龙江省"/>
        <s v="2021湖北省"/>
        <s v="2021湖南省"/>
        <s v="2021吉林省"/>
        <s v="2021江苏省"/>
        <s v="2021江西省"/>
        <s v="2021辽宁省"/>
        <s v="2021内蒙古自治区"/>
        <s v="2021宁夏回族自治区"/>
        <s v="2021青海省"/>
        <s v="2021山东省"/>
        <s v="2021山西省"/>
        <s v="2021陕西省"/>
        <s v="2021四川省"/>
        <s v="2021西藏藏族自治区"/>
        <s v="2021新疆维吾尔族自治区"/>
        <s v="2021云南省"/>
        <s v="2021浙江省"/>
        <s v="2022北京市"/>
        <s v="2022上海市"/>
        <s v="2022天津市"/>
        <s v="2022重庆市"/>
        <s v="2022安徽省"/>
        <s v="2022福建省"/>
        <s v="2022甘肃省"/>
        <s v="2022广东省"/>
        <s v="2022广西壮族自治区"/>
        <s v="2022贵州省"/>
        <s v="2022海南省"/>
        <s v="2022河北省"/>
        <s v="2022河南省"/>
        <s v="2022黑龙江省"/>
        <s v="2022湖北省"/>
        <s v="2022湖南省"/>
        <s v="2022吉林省"/>
        <s v="2022江苏省"/>
        <s v="2022江西省"/>
        <s v="2022辽宁省"/>
        <s v="2022内蒙古自治区"/>
        <s v="2022宁夏回族自治区"/>
        <s v="2022青海省"/>
        <s v="2022山东省"/>
        <s v="2022山西省"/>
        <s v="2022陕西省"/>
        <s v="2022四川省"/>
        <s v="2022西藏藏族自治区"/>
        <s v="2022新疆维吾尔族自治区"/>
        <s v="2022云南省"/>
        <s v="2022浙江省"/>
        <s v="2023北京市"/>
        <s v="2023上海市"/>
        <s v="2023天津市"/>
        <s v="2023重庆市"/>
        <s v="2023安徽省"/>
        <s v="2023福建省"/>
        <s v="2023甘肃省"/>
        <s v="2023广东省"/>
        <s v="2023广西壮族自治区"/>
        <s v="2023贵州省"/>
        <s v="2023海南省"/>
        <s v="2023河北省"/>
        <s v="2023河南省"/>
        <s v="2023黑龙江省"/>
        <s v="2023湖北省"/>
        <s v="2023湖南省"/>
        <s v="2023吉林省"/>
        <s v="2023江苏省"/>
        <s v="2023江西省"/>
        <s v="2023辽宁省"/>
        <s v="2023内蒙古自治区"/>
        <s v="2023宁夏回族自治区"/>
        <s v="2023青海省"/>
        <s v="2023山东省"/>
        <s v="2023山西省"/>
        <s v="2023陕西省"/>
        <s v="2023四川省"/>
        <s v="2023西藏藏族自治区"/>
        <s v="2023新疆维吾尔族自治区"/>
        <s v="2023云南省"/>
        <s v="2023浙江省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36">
  <r>
    <s v="北京市"/>
    <s v="北京市"/>
    <n v="2013"/>
    <n v="75"/>
    <s v="2013北京市"/>
    <x v="0"/>
  </r>
  <r>
    <s v="上海市"/>
    <s v="上海市"/>
    <n v="2013"/>
    <n v="80"/>
    <s v="2013上海市"/>
    <x v="1"/>
  </r>
  <r>
    <s v="天津市"/>
    <s v="天津市"/>
    <n v="2013"/>
    <n v="60"/>
    <s v="2013天津市"/>
    <x v="2"/>
  </r>
  <r>
    <s v="重庆市"/>
    <s v="重庆市"/>
    <n v="2013"/>
    <n v="65"/>
    <s v="2013重庆市"/>
    <x v="3"/>
  </r>
  <r>
    <s v="安徽省"/>
    <s v="安庆市"/>
    <n v="2013"/>
    <n v="69"/>
    <s v="2013安庆市"/>
    <x v="4"/>
  </r>
  <r>
    <s v="安徽省"/>
    <s v="蚌埠市"/>
    <n v="2013"/>
    <n v="55"/>
    <s v="2013蚌埠市"/>
    <x v="4"/>
  </r>
  <r>
    <s v="安徽省"/>
    <s v="亳州市"/>
    <n v="2013"/>
    <n v="56"/>
    <s v="2013亳州市"/>
    <x v="4"/>
  </r>
  <r>
    <s v="安徽省"/>
    <s v="池州市"/>
    <n v="2013"/>
    <n v="55"/>
    <s v="2013池州市"/>
    <x v="4"/>
  </r>
  <r>
    <s v="安徽省"/>
    <s v="滁州市"/>
    <n v="2013"/>
    <n v="60"/>
    <s v="2013滁州市"/>
    <x v="4"/>
  </r>
  <r>
    <s v="安徽省"/>
    <s v="阜阳市"/>
    <n v="2013"/>
    <n v="55"/>
    <s v="2013阜阳市"/>
    <x v="4"/>
  </r>
  <r>
    <s v="安徽省"/>
    <s v="合肥市"/>
    <n v="2013"/>
    <n v="70"/>
    <s v="2013合肥市"/>
    <x v="4"/>
  </r>
  <r>
    <s v="安徽省"/>
    <s v="淮北市"/>
    <n v="2013"/>
    <n v="54"/>
    <s v="2013淮北市"/>
    <x v="4"/>
  </r>
  <r>
    <s v="安徽省"/>
    <s v="淮南市"/>
    <n v="2013"/>
    <n v="54"/>
    <s v="2013淮南市"/>
    <x v="4"/>
  </r>
  <r>
    <s v="安徽省"/>
    <s v="黄山市"/>
    <n v="2013"/>
    <n v="48"/>
    <s v="2013黄山市"/>
    <x v="4"/>
  </r>
  <r>
    <s v="安徽省"/>
    <s v="六安市"/>
    <n v="2013"/>
    <n v="85"/>
    <s v="2013六安市"/>
    <x v="4"/>
  </r>
  <r>
    <s v="安徽省"/>
    <s v="马鞍山市"/>
    <n v="2013"/>
    <n v="55"/>
    <s v="2013马鞍山市"/>
    <x v="4"/>
  </r>
  <r>
    <s v="安徽省"/>
    <s v="宿州市"/>
    <n v="2013"/>
    <n v="52"/>
    <s v="2013宿州市"/>
    <x v="4"/>
  </r>
  <r>
    <s v="安徽省"/>
    <s v="铜陵市"/>
    <n v="2013"/>
    <n v="55"/>
    <s v="2013铜陵市"/>
    <x v="4"/>
  </r>
  <r>
    <s v="安徽省"/>
    <s v="芜湖市"/>
    <n v="2013"/>
    <n v="90"/>
    <s v="2013芜湖市"/>
    <x v="4"/>
  </r>
  <r>
    <s v="安徽省"/>
    <s v="宣城市"/>
    <n v="2013"/>
    <n v="35"/>
    <s v="2013宣城市"/>
    <x v="4"/>
  </r>
  <r>
    <s v="福建省"/>
    <s v="福州市"/>
    <n v="2013"/>
    <n v="52"/>
    <s v="2013福州市"/>
    <x v="5"/>
  </r>
  <r>
    <s v="福建省"/>
    <s v="龙岩市"/>
    <n v="2013"/>
    <n v="62"/>
    <s v="2013龙岩市"/>
    <x v="5"/>
  </r>
  <r>
    <s v="福建省"/>
    <s v="南平市"/>
    <n v="2013"/>
    <n v="52"/>
    <s v="2013南平市"/>
    <x v="5"/>
  </r>
  <r>
    <s v="福建省"/>
    <s v="宁德市"/>
    <n v="2013"/>
    <n v="40"/>
    <s v="2013宁德市"/>
    <x v="5"/>
  </r>
  <r>
    <s v="福建省"/>
    <s v="莆田市"/>
    <n v="2013"/>
    <n v="30"/>
    <s v="2013莆田市"/>
    <x v="5"/>
  </r>
  <r>
    <s v="福建省"/>
    <s v="泉州市"/>
    <n v="2013"/>
    <n v="42"/>
    <s v="2013泉州市"/>
    <x v="5"/>
  </r>
  <r>
    <s v="福建省"/>
    <s v="三明市"/>
    <n v="2013"/>
    <n v="56"/>
    <s v="2013三明市"/>
    <x v="5"/>
  </r>
  <r>
    <s v="福建省"/>
    <s v="厦门市"/>
    <n v="2013"/>
    <n v="49"/>
    <s v="2013厦门市"/>
    <x v="5"/>
  </r>
  <r>
    <s v="福建省"/>
    <s v="漳州市"/>
    <n v="2013"/>
    <n v="65"/>
    <s v="2013漳州市"/>
    <x v="5"/>
  </r>
  <r>
    <s v="甘肃省"/>
    <s v="白银市"/>
    <n v="2013"/>
    <n v="42"/>
    <s v="2013白银市"/>
    <x v="6"/>
  </r>
  <r>
    <s v="甘肃省"/>
    <s v="定西市"/>
    <n v="2013"/>
    <n v="0"/>
    <s v="2013定西市"/>
    <x v="6"/>
  </r>
  <r>
    <s v="甘肃省"/>
    <s v="嘉峪关市"/>
    <n v="2013"/>
    <n v="40"/>
    <s v="2013嘉峪关市"/>
    <x v="6"/>
  </r>
  <r>
    <s v="甘肃省"/>
    <s v="金昌市"/>
    <n v="2013"/>
    <n v="43"/>
    <s v="2013金昌市"/>
    <x v="6"/>
  </r>
  <r>
    <s v="甘肃省"/>
    <s v="酒泉市"/>
    <n v="2013"/>
    <n v="60"/>
    <s v="2013酒泉市"/>
    <x v="6"/>
  </r>
  <r>
    <s v="甘肃省"/>
    <s v="兰州市"/>
    <n v="2013"/>
    <n v="75"/>
    <s v="2013兰州市"/>
    <x v="6"/>
  </r>
  <r>
    <s v="甘肃省"/>
    <s v="陇南市"/>
    <n v="2013"/>
    <n v="40"/>
    <s v="2013陇南市"/>
    <x v="6"/>
  </r>
  <r>
    <s v="甘肃省"/>
    <s v="平凉市"/>
    <n v="2013"/>
    <n v="57"/>
    <s v="2013平凉市"/>
    <x v="6"/>
  </r>
  <r>
    <s v="甘肃省"/>
    <s v="庆阳市"/>
    <n v="2013"/>
    <n v="60"/>
    <s v="2013庆阳市"/>
    <x v="6"/>
  </r>
  <r>
    <s v="甘肃省"/>
    <s v="天水市"/>
    <n v="2013"/>
    <n v="40"/>
    <s v="2013天水市"/>
    <x v="6"/>
  </r>
  <r>
    <s v="甘肃省"/>
    <s v="武威市"/>
    <n v="2013"/>
    <n v="48"/>
    <s v="2013武威市"/>
    <x v="6"/>
  </r>
  <r>
    <s v="甘肃省"/>
    <s v="张掖市"/>
    <n v="2013"/>
    <n v="27"/>
    <s v="2013张掖市"/>
    <x v="6"/>
  </r>
  <r>
    <s v="广东省"/>
    <s v="潮州市"/>
    <n v="2013"/>
    <n v="61"/>
    <s v="2013潮州市"/>
    <x v="7"/>
  </r>
  <r>
    <s v="广东省"/>
    <s v="东莞市"/>
    <n v="2013"/>
    <n v="59"/>
    <s v="2013东莞市"/>
    <x v="7"/>
  </r>
  <r>
    <s v="广东省"/>
    <s v="佛山市"/>
    <n v="2013"/>
    <n v="90"/>
    <s v="2013佛山市"/>
    <x v="7"/>
  </r>
  <r>
    <s v="广东省"/>
    <s v="广州市"/>
    <n v="2013"/>
    <n v="86"/>
    <s v="2013广州市"/>
    <x v="7"/>
  </r>
  <r>
    <s v="广东省"/>
    <s v="河源市"/>
    <n v="2013"/>
    <n v="80"/>
    <s v="2013河源市"/>
    <x v="7"/>
  </r>
  <r>
    <s v="广东省"/>
    <s v="惠州市"/>
    <n v="2013"/>
    <n v="42"/>
    <s v="2013惠州市"/>
    <x v="7"/>
  </r>
  <r>
    <s v="广东省"/>
    <s v="江门市"/>
    <n v="2013"/>
    <n v="79"/>
    <s v="2013江门市"/>
    <x v="7"/>
  </r>
  <r>
    <s v="广东省"/>
    <s v="揭阳市"/>
    <n v="2013"/>
    <n v="75"/>
    <s v="2013揭阳市"/>
    <x v="7"/>
  </r>
  <r>
    <s v="广东省"/>
    <s v="茂名市"/>
    <n v="2013"/>
    <n v="54"/>
    <s v="2013茂名市"/>
    <x v="7"/>
  </r>
  <r>
    <s v="广东省"/>
    <s v="梅州市"/>
    <n v="2013"/>
    <n v="42"/>
    <s v="2013梅州市"/>
    <x v="7"/>
  </r>
  <r>
    <s v="广东省"/>
    <s v="清远市"/>
    <n v="2013"/>
    <n v="64"/>
    <s v="2013清远市"/>
    <x v="7"/>
  </r>
  <r>
    <s v="广东省"/>
    <s v="汕头市"/>
    <n v="2013"/>
    <n v="76"/>
    <s v="2013汕头市"/>
    <x v="7"/>
  </r>
  <r>
    <s v="广东省"/>
    <s v="汕尾市"/>
    <n v="2013"/>
    <n v="64"/>
    <s v="2013汕尾市"/>
    <x v="7"/>
  </r>
  <r>
    <s v="广东省"/>
    <s v="韶关市"/>
    <n v="2013"/>
    <n v="71"/>
    <s v="2013韶关市"/>
    <x v="7"/>
  </r>
  <r>
    <s v="广东省"/>
    <s v="深圳市"/>
    <n v="2013"/>
    <n v="85"/>
    <s v="2013深圳市"/>
    <x v="7"/>
  </r>
  <r>
    <s v="广东省"/>
    <s v="阳江市"/>
    <n v="2013"/>
    <n v="38"/>
    <s v="2013阳江市"/>
    <x v="7"/>
  </r>
  <r>
    <s v="广东省"/>
    <s v="云浮市"/>
    <n v="2013"/>
    <n v="65"/>
    <s v="2013云浮市"/>
    <x v="7"/>
  </r>
  <r>
    <s v="广东省"/>
    <s v="湛江市"/>
    <n v="2013"/>
    <n v="55"/>
    <s v="2013湛江市"/>
    <x v="7"/>
  </r>
  <r>
    <s v="广东省"/>
    <s v="肇庆市"/>
    <n v="2013"/>
    <n v="62"/>
    <s v="2013肇庆市"/>
    <x v="7"/>
  </r>
  <r>
    <s v="广东省"/>
    <s v="中山市"/>
    <n v="2013"/>
    <n v="60"/>
    <s v="2013中山市"/>
    <x v="7"/>
  </r>
  <r>
    <s v="广东省"/>
    <s v="珠海市"/>
    <n v="2013"/>
    <n v="75"/>
    <s v="2013珠海市"/>
    <x v="7"/>
  </r>
  <r>
    <s v="广西壮族自治区"/>
    <s v="百色市"/>
    <n v="2013"/>
    <n v="65"/>
    <s v="2013百色市"/>
    <x v="8"/>
  </r>
  <r>
    <s v="广西壮族自治区"/>
    <s v="北海市"/>
    <n v="2013"/>
    <n v="60"/>
    <s v="2013北海市"/>
    <x v="8"/>
  </r>
  <r>
    <s v="广西壮族自治区"/>
    <s v="崇左市"/>
    <n v="2013"/>
    <n v="50"/>
    <s v="2013崇左市"/>
    <x v="8"/>
  </r>
  <r>
    <s v="广西壮族自治区"/>
    <s v="防城港市"/>
    <n v="2013"/>
    <n v="35"/>
    <s v="2013防城港市"/>
    <x v="8"/>
  </r>
  <r>
    <s v="广西壮族自治区"/>
    <s v="贵港市"/>
    <n v="2013"/>
    <n v="61"/>
    <s v="2013贵港市"/>
    <x v="8"/>
  </r>
  <r>
    <s v="广西壮族自治区"/>
    <s v="桂林市"/>
    <n v="2013"/>
    <n v="50"/>
    <s v="2013桂林市"/>
    <x v="8"/>
  </r>
  <r>
    <s v="广西壮族自治区"/>
    <s v="河池市"/>
    <n v="2013"/>
    <n v="35"/>
    <s v="2013河池市"/>
    <x v="8"/>
  </r>
  <r>
    <s v="广西壮族自治区"/>
    <s v="贺州市"/>
    <n v="2013"/>
    <n v="40"/>
    <s v="2013贺州市"/>
    <x v="8"/>
  </r>
  <r>
    <s v="广西壮族自治区"/>
    <s v="来宾市"/>
    <n v="2013"/>
    <n v="40"/>
    <s v="2013来宾市"/>
    <x v="8"/>
  </r>
  <r>
    <s v="广西壮族自治区"/>
    <s v="柳州市"/>
    <n v="2013"/>
    <n v="57"/>
    <s v="2013柳州市"/>
    <x v="8"/>
  </r>
  <r>
    <s v="广西壮族自治区"/>
    <s v="南宁市"/>
    <n v="2013"/>
    <n v="76"/>
    <s v="2013南宁市"/>
    <x v="8"/>
  </r>
  <r>
    <s v="广西壮族自治区"/>
    <s v="钦州市"/>
    <n v="2013"/>
    <n v="60"/>
    <s v="2013钦州市"/>
    <x v="8"/>
  </r>
  <r>
    <s v="广西壮族自治区"/>
    <s v="梧州市"/>
    <n v="2013"/>
    <n v="40"/>
    <s v="2013梧州市"/>
    <x v="8"/>
  </r>
  <r>
    <s v="广西壮族自治区"/>
    <s v="玉林市"/>
    <n v="2013"/>
    <n v="57"/>
    <s v="2013玉林市"/>
    <x v="8"/>
  </r>
  <r>
    <s v="贵州省"/>
    <s v="安顺市"/>
    <n v="2013"/>
    <n v="40"/>
    <s v="2013安顺市"/>
    <x v="9"/>
  </r>
  <r>
    <s v="贵州省"/>
    <s v="毕节市"/>
    <n v="2013"/>
    <n v="25"/>
    <s v="2013毕节市"/>
    <x v="9"/>
  </r>
  <r>
    <s v="贵州省"/>
    <s v="贵阳市"/>
    <n v="2013"/>
    <n v="60"/>
    <s v="2013贵阳市"/>
    <x v="9"/>
  </r>
  <r>
    <s v="贵州省"/>
    <s v="六盘水市"/>
    <n v="2013"/>
    <n v="48"/>
    <s v="2013六盘水市"/>
    <x v="9"/>
  </r>
  <r>
    <s v="贵州省"/>
    <s v="铜仁市"/>
    <n v="2013"/>
    <n v="0"/>
    <s v="2013铜仁市"/>
    <x v="9"/>
  </r>
  <r>
    <s v="贵州省"/>
    <s v="遵义市"/>
    <n v="2013"/>
    <n v="61"/>
    <s v="2013遵义市"/>
    <x v="9"/>
  </r>
  <r>
    <s v="海南省"/>
    <s v="海口市"/>
    <n v="2013"/>
    <n v="65"/>
    <s v="2013海口市"/>
    <x v="10"/>
  </r>
  <r>
    <s v="海南省"/>
    <s v="三亚市"/>
    <n v="2013"/>
    <n v="65"/>
    <s v="2013三亚市"/>
    <x v="10"/>
  </r>
  <r>
    <s v="河北省"/>
    <s v="保定市"/>
    <n v="2013"/>
    <n v="55"/>
    <s v="2013保定市"/>
    <x v="11"/>
  </r>
  <r>
    <s v="河北省"/>
    <s v="沧州市"/>
    <n v="2013"/>
    <n v="40"/>
    <s v="2013沧州市"/>
    <x v="11"/>
  </r>
  <r>
    <s v="河北省"/>
    <s v="承德市"/>
    <n v="2013"/>
    <n v="30"/>
    <s v="2013承德市"/>
    <x v="11"/>
  </r>
  <r>
    <s v="河北省"/>
    <s v="邯郸市"/>
    <n v="2013"/>
    <n v="50"/>
    <s v="2013邯郸市"/>
    <x v="11"/>
  </r>
  <r>
    <s v="河北省"/>
    <s v="衡水市"/>
    <n v="2013"/>
    <n v="43"/>
    <s v="2013衡水市"/>
    <x v="11"/>
  </r>
  <r>
    <s v="河北省"/>
    <s v="廊坊市"/>
    <n v="2013"/>
    <n v="56"/>
    <s v="2013廊坊市"/>
    <x v="11"/>
  </r>
  <r>
    <s v="河北省"/>
    <s v="秦皇岛市"/>
    <n v="2013"/>
    <n v="50"/>
    <s v="2013秦皇岛市"/>
    <x v="11"/>
  </r>
  <r>
    <s v="河北省"/>
    <s v="石家庄市"/>
    <n v="2013"/>
    <n v="45"/>
    <s v="2013石家庄市"/>
    <x v="11"/>
  </r>
  <r>
    <s v="河北省"/>
    <s v="唐山市"/>
    <n v="2013"/>
    <n v="40"/>
    <s v="2013唐山市"/>
    <x v="11"/>
  </r>
  <r>
    <s v="河北省"/>
    <s v="邢台市"/>
    <n v="2013"/>
    <n v="45"/>
    <s v="2013邢台市"/>
    <x v="11"/>
  </r>
  <r>
    <s v="河北省"/>
    <s v="张家口市"/>
    <n v="2013"/>
    <n v="60"/>
    <s v="2013张家口市"/>
    <x v="11"/>
  </r>
  <r>
    <s v="河南省"/>
    <s v="安阳市"/>
    <n v="2013"/>
    <n v="35"/>
    <s v="2013安阳市"/>
    <x v="12"/>
  </r>
  <r>
    <s v="河南省"/>
    <s v="鹤壁市"/>
    <n v="2013"/>
    <n v="45"/>
    <s v="2013鹤壁市"/>
    <x v="12"/>
  </r>
  <r>
    <s v="河南省"/>
    <s v="焦作市"/>
    <n v="2013"/>
    <n v="50"/>
    <s v="2013焦作市"/>
    <x v="12"/>
  </r>
  <r>
    <s v="河南省"/>
    <s v="开封市"/>
    <n v="2013"/>
    <n v="55"/>
    <s v="2013开封市"/>
    <x v="12"/>
  </r>
  <r>
    <s v="河南省"/>
    <s v="洛阳市"/>
    <n v="2013"/>
    <n v="70"/>
    <s v="2013洛阳市"/>
    <x v="12"/>
  </r>
  <r>
    <s v="河南省"/>
    <s v="漯河市"/>
    <n v="2013"/>
    <n v="40"/>
    <s v="2013漯河市"/>
    <x v="12"/>
  </r>
  <r>
    <s v="河南省"/>
    <s v="南阳市"/>
    <n v="2013"/>
    <n v="56"/>
    <s v="2013南阳市"/>
    <x v="12"/>
  </r>
  <r>
    <s v="河南省"/>
    <s v="平顶山市"/>
    <n v="2013"/>
    <n v="50"/>
    <s v="2013平顶山市"/>
    <x v="12"/>
  </r>
  <r>
    <s v="河南省"/>
    <s v="濮阳市"/>
    <n v="2013"/>
    <n v="35"/>
    <s v="2013濮阳市"/>
    <x v="12"/>
  </r>
  <r>
    <s v="河南省"/>
    <s v="三门峡市"/>
    <n v="2013"/>
    <n v="30"/>
    <s v="2013三门峡市"/>
    <x v="12"/>
  </r>
  <r>
    <s v="河南省"/>
    <s v="商丘市"/>
    <n v="2013"/>
    <n v="45"/>
    <s v="2013商丘市"/>
    <x v="12"/>
  </r>
  <r>
    <s v="河南省"/>
    <s v="新乡市"/>
    <n v="2013"/>
    <n v="55"/>
    <s v="2013新乡市"/>
    <x v="12"/>
  </r>
  <r>
    <s v="河南省"/>
    <s v="信阳市"/>
    <n v="2013"/>
    <n v="45"/>
    <s v="2013信阳市"/>
    <x v="12"/>
  </r>
  <r>
    <s v="河南省"/>
    <s v="许昌市"/>
    <n v="2013"/>
    <n v="35"/>
    <s v="2013许昌市"/>
    <x v="12"/>
  </r>
  <r>
    <s v="河南省"/>
    <s v="郑州市"/>
    <n v="2013"/>
    <n v="60"/>
    <s v="2013郑州市"/>
    <x v="12"/>
  </r>
  <r>
    <s v="河南省"/>
    <s v="周口市"/>
    <n v="2013"/>
    <n v="55"/>
    <s v="2013周口市"/>
    <x v="12"/>
  </r>
  <r>
    <s v="河南省"/>
    <s v="驻马店市"/>
    <n v="2013"/>
    <n v="45"/>
    <s v="2013驻马店市"/>
    <x v="12"/>
  </r>
  <r>
    <s v="黑龙江省"/>
    <s v="大庆市"/>
    <n v="2013"/>
    <n v="70"/>
    <s v="2013大庆市"/>
    <x v="13"/>
  </r>
  <r>
    <s v="黑龙江省"/>
    <s v="哈尔滨市"/>
    <n v="2013"/>
    <n v="60"/>
    <s v="2013哈尔滨市"/>
    <x v="13"/>
  </r>
  <r>
    <s v="黑龙江省"/>
    <s v="鹤岗市"/>
    <n v="2013"/>
    <n v="44"/>
    <s v="2013鹤岗市"/>
    <x v="13"/>
  </r>
  <r>
    <s v="黑龙江省"/>
    <s v="黑河市"/>
    <n v="2013"/>
    <n v="40"/>
    <s v="2013黑河市"/>
    <x v="13"/>
  </r>
  <r>
    <s v="黑龙江省"/>
    <s v="鸡西市"/>
    <n v="2013"/>
    <n v="36"/>
    <s v="2013鸡西市"/>
    <x v="13"/>
  </r>
  <r>
    <s v="黑龙江省"/>
    <s v="佳木斯市"/>
    <n v="2013"/>
    <n v="55"/>
    <s v="2013佳木斯市"/>
    <x v="13"/>
  </r>
  <r>
    <s v="黑龙江省"/>
    <s v="牡丹江市"/>
    <n v="2013"/>
    <n v="10"/>
    <s v="2013牡丹江市"/>
    <x v="13"/>
  </r>
  <r>
    <s v="黑龙江省"/>
    <s v="七台河市"/>
    <n v="2013"/>
    <n v="39"/>
    <s v="2013七台河市"/>
    <x v="13"/>
  </r>
  <r>
    <s v="黑龙江省"/>
    <s v="齐齐哈尔市"/>
    <n v="2013"/>
    <n v="70"/>
    <s v="2013齐齐哈尔市"/>
    <x v="13"/>
  </r>
  <r>
    <s v="黑龙江省"/>
    <s v="双鸭山市"/>
    <n v="2013"/>
    <n v="50"/>
    <s v="2013双鸭山市"/>
    <x v="13"/>
  </r>
  <r>
    <s v="黑龙江省"/>
    <s v="绥化市"/>
    <n v="2013"/>
    <n v="10"/>
    <s v="2013绥化市"/>
    <x v="13"/>
  </r>
  <r>
    <s v="黑龙江省"/>
    <s v="伊春市"/>
    <n v="2013"/>
    <n v="49"/>
    <s v="2013伊春市"/>
    <x v="13"/>
  </r>
  <r>
    <s v="湖北省"/>
    <s v="鄂州市"/>
    <n v="2013"/>
    <n v="55"/>
    <s v="2013鄂州市"/>
    <x v="14"/>
  </r>
  <r>
    <s v="湖北省"/>
    <s v="黄冈市"/>
    <n v="2013"/>
    <n v="45"/>
    <s v="2013黄冈市"/>
    <x v="14"/>
  </r>
  <r>
    <s v="湖北省"/>
    <s v="黄石市"/>
    <n v="2013"/>
    <n v="60"/>
    <s v="2013黄石市"/>
    <x v="14"/>
  </r>
  <r>
    <s v="湖北省"/>
    <s v="荆门市"/>
    <n v="2013"/>
    <n v="50"/>
    <s v="2013荆门市"/>
    <x v="14"/>
  </r>
  <r>
    <s v="湖北省"/>
    <s v="荆州市"/>
    <n v="2013"/>
    <n v="57"/>
    <s v="2013荆州市"/>
    <x v="14"/>
  </r>
  <r>
    <s v="湖北省"/>
    <s v="十堰市"/>
    <n v="2013"/>
    <n v="60"/>
    <s v="2013十堰市"/>
    <x v="14"/>
  </r>
  <r>
    <s v="湖北省"/>
    <s v="随州市"/>
    <n v="2013"/>
    <n v="60"/>
    <s v="2013随州市"/>
    <x v="14"/>
  </r>
  <r>
    <s v="湖北省"/>
    <s v="武汉市"/>
    <n v="2013"/>
    <n v="55"/>
    <s v="2013武汉市"/>
    <x v="14"/>
  </r>
  <r>
    <s v="湖北省"/>
    <s v="咸宁市"/>
    <n v="2013"/>
    <n v="55"/>
    <s v="2013咸宁市"/>
    <x v="14"/>
  </r>
  <r>
    <s v="湖北省"/>
    <s v="襄樊市"/>
    <n v="2013"/>
    <n v="45"/>
    <s v="2013襄樊市"/>
    <x v="14"/>
  </r>
  <r>
    <s v="湖北省"/>
    <s v="孝感市"/>
    <n v="2013"/>
    <n v="47"/>
    <s v="2013孝感市"/>
    <x v="14"/>
  </r>
  <r>
    <s v="湖北省"/>
    <s v="宜昌市"/>
    <n v="2013"/>
    <n v="41"/>
    <s v="2013宜昌市"/>
    <x v="14"/>
  </r>
  <r>
    <s v="湖南省"/>
    <s v="常德市"/>
    <n v="2013"/>
    <n v="65"/>
    <s v="2013常德市"/>
    <x v="15"/>
  </r>
  <r>
    <s v="湖南省"/>
    <s v="郴州市"/>
    <n v="2013"/>
    <n v="45"/>
    <s v="2013郴州市"/>
    <x v="15"/>
  </r>
  <r>
    <s v="湖南省"/>
    <s v="衡阳市"/>
    <n v="2013"/>
    <n v="45"/>
    <s v="2013衡阳市"/>
    <x v="15"/>
  </r>
  <r>
    <s v="湖南省"/>
    <s v="怀化市"/>
    <n v="2013"/>
    <n v="55"/>
    <s v="2013怀化市"/>
    <x v="15"/>
  </r>
  <r>
    <s v="湖南省"/>
    <s v="娄底市"/>
    <n v="2013"/>
    <n v="63"/>
    <s v="2013娄底市"/>
    <x v="15"/>
  </r>
  <r>
    <s v="湖南省"/>
    <s v="邵阳市"/>
    <n v="2013"/>
    <n v="50"/>
    <s v="2013邵阳市"/>
    <x v="15"/>
  </r>
  <r>
    <s v="湖南省"/>
    <s v="湘潭市"/>
    <n v="2013"/>
    <n v="40"/>
    <s v="2013湘潭市"/>
    <x v="15"/>
  </r>
  <r>
    <s v="湖南省"/>
    <s v="益阳市"/>
    <n v="2013"/>
    <n v="70"/>
    <s v="2013益阳市"/>
    <x v="15"/>
  </r>
  <r>
    <s v="湖南省"/>
    <s v="永州市"/>
    <n v="2013"/>
    <n v="41"/>
    <s v="2013永州市"/>
    <x v="15"/>
  </r>
  <r>
    <s v="湖南省"/>
    <s v="岳阳市"/>
    <n v="2013"/>
    <n v="72"/>
    <s v="2013岳阳市"/>
    <x v="15"/>
  </r>
  <r>
    <s v="湖南省"/>
    <s v="张家界市"/>
    <n v="2013"/>
    <n v="42"/>
    <s v="2013张家界市"/>
    <x v="15"/>
  </r>
  <r>
    <s v="湖南省"/>
    <s v="长沙市"/>
    <n v="2013"/>
    <n v="54"/>
    <s v="2013长沙市"/>
    <x v="15"/>
  </r>
  <r>
    <s v="湖南省"/>
    <s v="株洲市"/>
    <n v="2013"/>
    <n v="40"/>
    <s v="2013株洲市"/>
    <x v="15"/>
  </r>
  <r>
    <s v="吉林省"/>
    <s v="白城市"/>
    <n v="2013"/>
    <n v="0"/>
    <s v="2013白城市"/>
    <x v="16"/>
  </r>
  <r>
    <s v="吉林省"/>
    <s v="白山市"/>
    <n v="2013"/>
    <n v="40"/>
    <s v="2013白山市"/>
    <x v="16"/>
  </r>
  <r>
    <s v="吉林省"/>
    <s v="吉林市"/>
    <n v="2013"/>
    <n v="44"/>
    <s v="2013吉林市"/>
    <x v="16"/>
  </r>
  <r>
    <s v="吉林省"/>
    <s v="辽源市"/>
    <n v="2013"/>
    <n v="40"/>
    <s v="2013辽源市"/>
    <x v="16"/>
  </r>
  <r>
    <s v="吉林省"/>
    <s v="四平市"/>
    <n v="2013"/>
    <n v="30"/>
    <s v="2013四平市"/>
    <x v="16"/>
  </r>
  <r>
    <s v="吉林省"/>
    <s v="松原市"/>
    <n v="2013"/>
    <n v="40"/>
    <s v="2013松原市"/>
    <x v="16"/>
  </r>
  <r>
    <s v="吉林省"/>
    <s v="通化市"/>
    <n v="2013"/>
    <n v="52"/>
    <s v="2013通化市"/>
    <x v="16"/>
  </r>
  <r>
    <s v="吉林省"/>
    <s v="长春市"/>
    <n v="2013"/>
    <n v="61"/>
    <s v="2013长春市"/>
    <x v="16"/>
  </r>
  <r>
    <s v="江苏省"/>
    <s v="常州市"/>
    <n v="2013"/>
    <n v="52"/>
    <s v="2013常州市"/>
    <x v="17"/>
  </r>
  <r>
    <s v="江苏省"/>
    <s v="淮安市"/>
    <n v="2013"/>
    <n v="80"/>
    <s v="2013淮安市"/>
    <x v="17"/>
  </r>
  <r>
    <s v="江苏省"/>
    <s v="连云港市"/>
    <n v="2013"/>
    <n v="74"/>
    <s v="2013连云港市"/>
    <x v="17"/>
  </r>
  <r>
    <s v="江苏省"/>
    <s v="南京市"/>
    <n v="2013"/>
    <n v="65"/>
    <s v="2013南京市"/>
    <x v="17"/>
  </r>
  <r>
    <s v="江苏省"/>
    <s v="南通市"/>
    <n v="2013"/>
    <n v="62"/>
    <s v="2013南通市"/>
    <x v="17"/>
  </r>
  <r>
    <s v="江苏省"/>
    <s v="苏州市"/>
    <n v="2013"/>
    <n v="57"/>
    <s v="2013苏州市"/>
    <x v="17"/>
  </r>
  <r>
    <s v="江苏省"/>
    <s v="宿迁市"/>
    <n v="2013"/>
    <n v="55"/>
    <s v="2013宿迁市"/>
    <x v="17"/>
  </r>
  <r>
    <s v="江苏省"/>
    <s v="泰州市"/>
    <n v="2013"/>
    <n v="56"/>
    <s v="2013泰州市"/>
    <x v="17"/>
  </r>
  <r>
    <s v="江苏省"/>
    <s v="无锡市"/>
    <n v="2013"/>
    <n v="80"/>
    <s v="2013无锡市"/>
    <x v="17"/>
  </r>
  <r>
    <s v="江苏省"/>
    <s v="徐州市"/>
    <n v="2013"/>
    <n v="57"/>
    <s v="2013徐州市"/>
    <x v="17"/>
  </r>
  <r>
    <s v="江苏省"/>
    <s v="盐城市"/>
    <n v="2013"/>
    <n v="57"/>
    <s v="2013盐城市"/>
    <x v="17"/>
  </r>
  <r>
    <s v="江苏省"/>
    <s v="扬州市"/>
    <n v="2013"/>
    <n v="80"/>
    <s v="2013扬州市"/>
    <x v="17"/>
  </r>
  <r>
    <s v="江苏省"/>
    <s v="镇江市"/>
    <n v="2013"/>
    <n v="70"/>
    <s v="2013镇江市"/>
    <x v="17"/>
  </r>
  <r>
    <s v="江西省"/>
    <s v="抚州市"/>
    <n v="2013"/>
    <n v="50"/>
    <s v="2013抚州市"/>
    <x v="18"/>
  </r>
  <r>
    <s v="江西省"/>
    <s v="赣州市"/>
    <n v="2013"/>
    <n v="65"/>
    <s v="2013赣州市"/>
    <x v="18"/>
  </r>
  <r>
    <s v="江西省"/>
    <s v="吉安市"/>
    <n v="2013"/>
    <n v="63"/>
    <s v="2013吉安市"/>
    <x v="18"/>
  </r>
  <r>
    <s v="江西省"/>
    <s v="景德镇市"/>
    <n v="2013"/>
    <n v="50"/>
    <s v="2013景德镇市"/>
    <x v="18"/>
  </r>
  <r>
    <s v="江西省"/>
    <s v="九江市"/>
    <n v="2013"/>
    <n v="40"/>
    <s v="2013九江市"/>
    <x v="18"/>
  </r>
  <r>
    <s v="江西省"/>
    <s v="南昌市"/>
    <n v="2013"/>
    <n v="65"/>
    <s v="2013南昌市"/>
    <x v="18"/>
  </r>
  <r>
    <s v="江西省"/>
    <s v="萍乡市"/>
    <n v="2013"/>
    <n v="46"/>
    <s v="2013萍乡市"/>
    <x v="18"/>
  </r>
  <r>
    <s v="江西省"/>
    <s v="上饶市"/>
    <n v="2013"/>
    <n v="40"/>
    <s v="2013上饶市"/>
    <x v="18"/>
  </r>
  <r>
    <s v="江西省"/>
    <s v="新余市"/>
    <n v="2013"/>
    <n v="65"/>
    <s v="2013新余市"/>
    <x v="18"/>
  </r>
  <r>
    <s v="江西省"/>
    <s v="宜春市"/>
    <n v="2013"/>
    <n v="70"/>
    <s v="2013宜春市"/>
    <x v="18"/>
  </r>
  <r>
    <s v="江西省"/>
    <s v="鹰潭市"/>
    <n v="2013"/>
    <n v="40"/>
    <s v="2013鹰潭市"/>
    <x v="18"/>
  </r>
  <r>
    <s v="辽宁省"/>
    <s v="鞍山市"/>
    <n v="2013"/>
    <n v="50"/>
    <s v="2013鞍山市"/>
    <x v="19"/>
  </r>
  <r>
    <s v="辽宁省"/>
    <s v="本溪市"/>
    <n v="2013"/>
    <n v="50"/>
    <s v="2013本溪市"/>
    <x v="19"/>
  </r>
  <r>
    <s v="辽宁省"/>
    <s v="朝阳市"/>
    <n v="2013"/>
    <n v="35"/>
    <s v="2013朝阳市"/>
    <x v="19"/>
  </r>
  <r>
    <s v="辽宁省"/>
    <s v="大连市"/>
    <n v="2013"/>
    <n v="60"/>
    <s v="2013大连市"/>
    <x v="19"/>
  </r>
  <r>
    <s v="辽宁省"/>
    <s v="丹东市"/>
    <n v="2013"/>
    <n v="41"/>
    <s v="2013丹东市"/>
    <x v="19"/>
  </r>
  <r>
    <s v="辽宁省"/>
    <s v="抚顺市"/>
    <n v="2013"/>
    <n v="40"/>
    <s v="2013抚顺市"/>
    <x v="19"/>
  </r>
  <r>
    <s v="辽宁省"/>
    <s v="阜新市"/>
    <n v="2013"/>
    <n v="40"/>
    <s v="2013阜新市"/>
    <x v="19"/>
  </r>
  <r>
    <s v="辽宁省"/>
    <s v="葫芦岛市"/>
    <n v="2013"/>
    <n v="45"/>
    <s v="2013葫芦岛市"/>
    <x v="19"/>
  </r>
  <r>
    <s v="辽宁省"/>
    <s v="锦州市"/>
    <n v="2013"/>
    <n v="51"/>
    <s v="2013锦州市"/>
    <x v="19"/>
  </r>
  <r>
    <s v="辽宁省"/>
    <s v="辽阳市"/>
    <n v="2013"/>
    <n v="40"/>
    <s v="2013辽阳市"/>
    <x v="19"/>
  </r>
  <r>
    <s v="辽宁省"/>
    <s v="盘锦市"/>
    <n v="2013"/>
    <n v="50"/>
    <s v="2013盘锦市"/>
    <x v="19"/>
  </r>
  <r>
    <s v="辽宁省"/>
    <s v="沈阳市"/>
    <n v="2013"/>
    <n v="50"/>
    <s v="2013沈阳市"/>
    <x v="19"/>
  </r>
  <r>
    <s v="辽宁省"/>
    <s v="铁岭市"/>
    <n v="2013"/>
    <n v="50"/>
    <s v="2013铁岭市"/>
    <x v="19"/>
  </r>
  <r>
    <s v="辽宁省"/>
    <s v="营口市"/>
    <n v="2013"/>
    <n v="45"/>
    <s v="2013营口市"/>
    <x v="19"/>
  </r>
  <r>
    <s v="内蒙古自治区"/>
    <s v="巴彦淖尔市"/>
    <n v="2013"/>
    <n v="39"/>
    <s v="2013巴彦淖尔市"/>
    <x v="20"/>
  </r>
  <r>
    <s v="内蒙古自治区"/>
    <s v="包头市"/>
    <n v="2013"/>
    <n v="60"/>
    <s v="2013包头市"/>
    <x v="20"/>
  </r>
  <r>
    <s v="内蒙古自治区"/>
    <s v="赤峰市"/>
    <n v="2013"/>
    <n v="42"/>
    <s v="2013赤峰市"/>
    <x v="20"/>
  </r>
  <r>
    <s v="内蒙古自治区"/>
    <s v="鄂尔多斯市"/>
    <n v="2013"/>
    <n v="76"/>
    <s v="2013鄂尔多斯市"/>
    <x v="20"/>
  </r>
  <r>
    <s v="内蒙古自治区"/>
    <s v="呼和浩特市"/>
    <n v="2013"/>
    <n v="40"/>
    <s v="2013呼和浩特市"/>
    <x v="20"/>
  </r>
  <r>
    <s v="内蒙古自治区"/>
    <s v="呼伦贝尔市"/>
    <n v="2013"/>
    <n v="25"/>
    <s v="2013呼伦贝尔市"/>
    <x v="20"/>
  </r>
  <r>
    <s v="内蒙古自治区"/>
    <s v="通辽市"/>
    <n v="2013"/>
    <n v="45"/>
    <s v="2013通辽市"/>
    <x v="20"/>
  </r>
  <r>
    <s v="内蒙古自治区"/>
    <s v="乌海市"/>
    <n v="2013"/>
    <n v="10"/>
    <s v="2013乌海市"/>
    <x v="20"/>
  </r>
  <r>
    <s v="内蒙古自治区"/>
    <s v="乌兰察布市"/>
    <n v="2013"/>
    <n v="4"/>
    <s v="2013乌兰察布市"/>
    <x v="20"/>
  </r>
  <r>
    <s v="宁夏回族自治区"/>
    <s v="固原市"/>
    <n v="2013"/>
    <n v="60"/>
    <s v="2013固原市"/>
    <x v="21"/>
  </r>
  <r>
    <s v="宁夏回族自治区"/>
    <s v="石嘴山市"/>
    <n v="2013"/>
    <n v="60"/>
    <s v="2013石嘴山市"/>
    <x v="21"/>
  </r>
  <r>
    <s v="宁夏回族自治区"/>
    <s v="吴忠市"/>
    <n v="2013"/>
    <n v="30"/>
    <s v="2013吴忠市"/>
    <x v="21"/>
  </r>
  <r>
    <s v="宁夏回族自治区"/>
    <s v="银川市"/>
    <n v="2013"/>
    <n v="65"/>
    <s v="2013银川市"/>
    <x v="21"/>
  </r>
  <r>
    <s v="宁夏回族自治区"/>
    <s v="中卫市"/>
    <n v="2013"/>
    <n v="35"/>
    <s v="2013中卫市"/>
    <x v="21"/>
  </r>
  <r>
    <s v="青海省"/>
    <s v="海东市"/>
    <n v="2013"/>
    <n v="33"/>
    <s v="2013海东市"/>
    <x v="22"/>
  </r>
  <r>
    <s v="青海省"/>
    <s v="西宁市"/>
    <n v="2013"/>
    <n v="55"/>
    <s v="2013西宁市"/>
    <x v="22"/>
  </r>
  <r>
    <s v="山东省"/>
    <s v="滨州市"/>
    <n v="2013"/>
    <n v="50"/>
    <s v="2013滨州市"/>
    <x v="23"/>
  </r>
  <r>
    <s v="山东省"/>
    <s v="德州市"/>
    <n v="2013"/>
    <n v="60"/>
    <s v="2013德州市"/>
    <x v="23"/>
  </r>
  <r>
    <s v="山东省"/>
    <s v="东营市"/>
    <n v="2013"/>
    <n v="55"/>
    <s v="2013东营市"/>
    <x v="23"/>
  </r>
  <r>
    <s v="山东省"/>
    <s v="菏泽市"/>
    <n v="2013"/>
    <n v="45"/>
    <s v="2013菏泽市"/>
    <x v="23"/>
  </r>
  <r>
    <s v="山东省"/>
    <s v="济南市"/>
    <n v="2013"/>
    <n v="50"/>
    <s v="2013济南市"/>
    <x v="23"/>
  </r>
  <r>
    <s v="山东省"/>
    <s v="济宁市"/>
    <n v="2013"/>
    <n v="50"/>
    <s v="2013济宁市"/>
    <x v="23"/>
  </r>
  <r>
    <s v="山东省"/>
    <s v="莱芜市"/>
    <n v="2013"/>
    <n v="41"/>
    <s v="2013莱芜市"/>
    <x v="23"/>
  </r>
  <r>
    <s v="山东省"/>
    <s v="聊城市"/>
    <n v="2013"/>
    <n v="45"/>
    <s v="2013聊城市"/>
    <x v="23"/>
  </r>
  <r>
    <s v="山东省"/>
    <s v="临沂市"/>
    <n v="2013"/>
    <n v="72"/>
    <s v="2013临沂市"/>
    <x v="23"/>
  </r>
  <r>
    <s v="山东省"/>
    <s v="青岛市"/>
    <n v="2013"/>
    <n v="55"/>
    <s v="2013青岛市"/>
    <x v="23"/>
  </r>
  <r>
    <s v="山东省"/>
    <s v="日照市"/>
    <n v="2013"/>
    <n v="42"/>
    <s v="2013日照市"/>
    <x v="23"/>
  </r>
  <r>
    <s v="山东省"/>
    <s v="泰安市"/>
    <n v="2013"/>
    <n v="60"/>
    <s v="2013泰安市"/>
    <x v="23"/>
  </r>
  <r>
    <s v="山东省"/>
    <s v="威海市"/>
    <n v="2013"/>
    <n v="40"/>
    <s v="2013威海市"/>
    <x v="23"/>
  </r>
  <r>
    <s v="山东省"/>
    <s v="潍坊市"/>
    <n v="2013"/>
    <n v="80"/>
    <s v="2013潍坊市"/>
    <x v="23"/>
  </r>
  <r>
    <s v="山东省"/>
    <s v="烟台市"/>
    <n v="2013"/>
    <n v="45"/>
    <s v="2013烟台市"/>
    <x v="23"/>
  </r>
  <r>
    <s v="山东省"/>
    <s v="枣庄市"/>
    <n v="2013"/>
    <n v="50"/>
    <s v="2013枣庄市"/>
    <x v="23"/>
  </r>
  <r>
    <s v="山东省"/>
    <s v="淄博市"/>
    <n v="2013"/>
    <n v="55"/>
    <s v="2013淄博市"/>
    <x v="23"/>
  </r>
  <r>
    <s v="山西省"/>
    <s v="大同市"/>
    <n v="2013"/>
    <n v="38"/>
    <s v="2013大同市"/>
    <x v="24"/>
  </r>
  <r>
    <s v="山西省"/>
    <s v="晋城市"/>
    <n v="2013"/>
    <n v="69"/>
    <s v="2013晋城市"/>
    <x v="24"/>
  </r>
  <r>
    <s v="山西省"/>
    <s v="晋中市"/>
    <n v="2013"/>
    <n v="49"/>
    <s v="2013晋中市"/>
    <x v="24"/>
  </r>
  <r>
    <s v="山西省"/>
    <s v="临汾市"/>
    <n v="2013"/>
    <n v="50"/>
    <s v="2013临汾市"/>
    <x v="24"/>
  </r>
  <r>
    <s v="山西省"/>
    <s v="吕梁市"/>
    <n v="2013"/>
    <n v="35"/>
    <s v="2013吕梁市"/>
    <x v="24"/>
  </r>
  <r>
    <s v="山西省"/>
    <s v="朔州市"/>
    <n v="2013"/>
    <n v="40"/>
    <s v="2013朔州市"/>
    <x v="24"/>
  </r>
  <r>
    <s v="山西省"/>
    <s v="太原市"/>
    <n v="2013"/>
    <n v="50"/>
    <s v="2013太原市"/>
    <x v="24"/>
  </r>
  <r>
    <s v="山西省"/>
    <s v="长治市"/>
    <n v="2013"/>
    <n v="90"/>
    <s v="2013长治市"/>
    <x v="24"/>
  </r>
  <r>
    <s v="山西省"/>
    <s v="忻州市"/>
    <n v="2013"/>
    <n v="10"/>
    <s v="2013忻州市"/>
    <x v="24"/>
  </r>
  <r>
    <s v="山西省"/>
    <s v="阳泉市"/>
    <n v="2013"/>
    <n v="60"/>
    <s v="2013阳泉市"/>
    <x v="24"/>
  </r>
  <r>
    <s v="山西省"/>
    <s v="运城市"/>
    <n v="2013"/>
    <n v="15"/>
    <s v="2013运城市"/>
    <x v="24"/>
  </r>
  <r>
    <s v="陕西省"/>
    <s v="安康市"/>
    <n v="2013"/>
    <n v="45"/>
    <s v="2013安康市"/>
    <x v="25"/>
  </r>
  <r>
    <s v="陕西省"/>
    <s v="宝鸡市"/>
    <n v="2013"/>
    <n v="40"/>
    <s v="2013宝鸡市"/>
    <x v="25"/>
  </r>
  <r>
    <s v="陕西省"/>
    <s v="汉中市"/>
    <n v="2013"/>
    <n v="46"/>
    <s v="2013汉中市"/>
    <x v="25"/>
  </r>
  <r>
    <s v="陕西省"/>
    <s v="商洛市"/>
    <n v="2013"/>
    <n v="49"/>
    <s v="2013商洛市"/>
    <x v="25"/>
  </r>
  <r>
    <s v="陕西省"/>
    <s v="铜川市"/>
    <n v="2013"/>
    <n v="55"/>
    <s v="2013铜川市"/>
    <x v="25"/>
  </r>
  <r>
    <s v="陕西省"/>
    <s v="渭南市"/>
    <n v="2013"/>
    <n v="57"/>
    <s v="2013渭南市"/>
    <x v="25"/>
  </r>
  <r>
    <s v="陕西省"/>
    <s v="西安市"/>
    <n v="2013"/>
    <n v="80"/>
    <s v="2013西安市"/>
    <x v="25"/>
  </r>
  <r>
    <s v="陕西省"/>
    <s v="咸阳市"/>
    <n v="2013"/>
    <n v="65"/>
    <s v="2013咸阳市"/>
    <x v="25"/>
  </r>
  <r>
    <s v="陕西省"/>
    <s v="延安市"/>
    <n v="2013"/>
    <n v="40"/>
    <s v="2013延安市"/>
    <x v="25"/>
  </r>
  <r>
    <s v="陕西省"/>
    <s v="榆林市"/>
    <n v="2013"/>
    <n v="60"/>
    <s v="2013榆林市"/>
    <x v="25"/>
  </r>
  <r>
    <s v="四川省"/>
    <s v="巴中市"/>
    <n v="2013"/>
    <n v="51"/>
    <s v="2013巴中市"/>
    <x v="26"/>
  </r>
  <r>
    <s v="四川省"/>
    <s v="成都市"/>
    <n v="2013"/>
    <n v="90"/>
    <s v="2013成都市"/>
    <x v="26"/>
  </r>
  <r>
    <s v="四川省"/>
    <s v="达州市"/>
    <n v="2013"/>
    <n v="5"/>
    <s v="2013达州市"/>
    <x v="26"/>
  </r>
  <r>
    <s v="四川省"/>
    <s v="德阳市"/>
    <n v="2013"/>
    <n v="55"/>
    <s v="2013德阳市"/>
    <x v="26"/>
  </r>
  <r>
    <s v="四川省"/>
    <s v="广安市"/>
    <n v="2013"/>
    <n v="45"/>
    <s v="2013广安市"/>
    <x v="26"/>
  </r>
  <r>
    <s v="四川省"/>
    <s v="广元市"/>
    <n v="2013"/>
    <n v="48"/>
    <s v="2013广元市"/>
    <x v="26"/>
  </r>
  <r>
    <s v="四川省"/>
    <s v="乐山市"/>
    <n v="2013"/>
    <n v="36"/>
    <s v="2013乐山市"/>
    <x v="26"/>
  </r>
  <r>
    <s v="四川省"/>
    <s v="泸州市"/>
    <n v="2013"/>
    <n v="35"/>
    <s v="2013泸州市"/>
    <x v="26"/>
  </r>
  <r>
    <s v="四川省"/>
    <s v="眉山市"/>
    <n v="2013"/>
    <n v="60"/>
    <s v="2013眉山市"/>
    <x v="26"/>
  </r>
  <r>
    <s v="四川省"/>
    <s v="绵阳市"/>
    <n v="2013"/>
    <n v="60"/>
    <s v="2013绵阳市"/>
    <x v="26"/>
  </r>
  <r>
    <s v="四川省"/>
    <s v="南充市"/>
    <n v="2013"/>
    <n v="41"/>
    <s v="2013南充市"/>
    <x v="26"/>
  </r>
  <r>
    <s v="四川省"/>
    <s v="内江市"/>
    <n v="2013"/>
    <n v="50"/>
    <s v="2013内江市"/>
    <x v="26"/>
  </r>
  <r>
    <s v="四川省"/>
    <s v="攀枝花市"/>
    <n v="2013"/>
    <n v="60"/>
    <s v="2013攀枝花市"/>
    <x v="26"/>
  </r>
  <r>
    <s v="四川省"/>
    <s v="遂宁市"/>
    <n v="2013"/>
    <n v="40"/>
    <s v="2013遂宁市"/>
    <x v="26"/>
  </r>
  <r>
    <s v="四川省"/>
    <s v="雅安市"/>
    <n v="2013"/>
    <n v="15"/>
    <s v="2013雅安市"/>
    <x v="26"/>
  </r>
  <r>
    <s v="四川省"/>
    <s v="宜宾市"/>
    <n v="2013"/>
    <n v="40"/>
    <s v="2013宜宾市"/>
    <x v="26"/>
  </r>
  <r>
    <s v="四川省"/>
    <s v="资阳市"/>
    <n v="2013"/>
    <n v="37"/>
    <s v="2013资阳市"/>
    <x v="26"/>
  </r>
  <r>
    <s v="四川省"/>
    <s v="自贡市"/>
    <n v="2013"/>
    <n v="5"/>
    <s v="2013自贡市"/>
    <x v="26"/>
  </r>
  <r>
    <s v="西藏藏族自治区"/>
    <s v="拉萨市"/>
    <n v="2013"/>
    <n v="15"/>
    <s v="2013拉萨市"/>
    <x v="27"/>
  </r>
  <r>
    <s v="新疆维吾尔族自治区"/>
    <s v="克拉玛依市"/>
    <n v="2013"/>
    <n v="50"/>
    <s v="2013克拉玛依市"/>
    <x v="28"/>
  </r>
  <r>
    <s v="新疆维吾尔族自治区"/>
    <s v="乌鲁木齐市"/>
    <n v="2013"/>
    <n v="60"/>
    <s v="2013乌鲁木齐市"/>
    <x v="28"/>
  </r>
  <r>
    <s v="云南省"/>
    <s v="保山市"/>
    <n v="2013"/>
    <n v="35"/>
    <s v="2013保山市"/>
    <x v="29"/>
  </r>
  <r>
    <s v="云南省"/>
    <s v="昆明市"/>
    <n v="2013"/>
    <n v="73"/>
    <s v="2013昆明市"/>
    <x v="29"/>
  </r>
  <r>
    <s v="云南省"/>
    <s v="丽江市"/>
    <n v="2013"/>
    <n v="40"/>
    <s v="2013丽江市"/>
    <x v="29"/>
  </r>
  <r>
    <s v="云南省"/>
    <s v="临沧市"/>
    <n v="2013"/>
    <n v="60"/>
    <s v="2013临沧市"/>
    <x v="29"/>
  </r>
  <r>
    <s v="云南省"/>
    <s v="曲靖市"/>
    <n v="2013"/>
    <n v="50"/>
    <s v="2013曲靖市"/>
    <x v="29"/>
  </r>
  <r>
    <s v="云南省"/>
    <s v="思茅市"/>
    <n v="2013"/>
    <n v="20"/>
    <s v="2013思茅市"/>
    <x v="29"/>
  </r>
  <r>
    <s v="云南省"/>
    <s v="玉溪市"/>
    <n v="2013"/>
    <n v="30"/>
    <s v="2013玉溪市"/>
    <x v="29"/>
  </r>
  <r>
    <s v="云南省"/>
    <s v="昭通市"/>
    <n v="2013"/>
    <n v="40"/>
    <s v="2013昭通市"/>
    <x v="29"/>
  </r>
  <r>
    <s v="浙江省"/>
    <s v="杭州市"/>
    <n v="2013"/>
    <n v="80"/>
    <s v="2013杭州市"/>
    <x v="30"/>
  </r>
  <r>
    <s v="浙江省"/>
    <s v="湖州市"/>
    <n v="2013"/>
    <n v="80"/>
    <s v="2013湖州市"/>
    <x v="30"/>
  </r>
  <r>
    <s v="浙江省"/>
    <s v="嘉兴市"/>
    <n v="2013"/>
    <n v="60"/>
    <s v="2013嘉兴市"/>
    <x v="30"/>
  </r>
  <r>
    <s v="浙江省"/>
    <s v="金华市"/>
    <n v="2013"/>
    <n v="64"/>
    <s v="2013金华市"/>
    <x v="30"/>
  </r>
  <r>
    <s v="浙江省"/>
    <s v="丽水市"/>
    <n v="2013"/>
    <n v="66"/>
    <s v="2013丽水市"/>
    <x v="30"/>
  </r>
  <r>
    <s v="浙江省"/>
    <s v="宁波市"/>
    <n v="2013"/>
    <n v="59"/>
    <s v="2013宁波市"/>
    <x v="30"/>
  </r>
  <r>
    <s v="浙江省"/>
    <s v="衢州市"/>
    <n v="2013"/>
    <n v="12"/>
    <s v="2013衢州市"/>
    <x v="30"/>
  </r>
  <r>
    <s v="浙江省"/>
    <s v="绍兴市"/>
    <n v="2013"/>
    <n v="73"/>
    <s v="2013绍兴市"/>
    <x v="30"/>
  </r>
  <r>
    <s v="浙江省"/>
    <s v="台州市"/>
    <n v="2013"/>
    <n v="65"/>
    <s v="2013台州市"/>
    <x v="30"/>
  </r>
  <r>
    <s v="浙江省"/>
    <s v="温州市"/>
    <n v="2013"/>
    <n v="59"/>
    <s v="2013温州市"/>
    <x v="30"/>
  </r>
  <r>
    <s v="浙江省"/>
    <s v="舟山市"/>
    <n v="2013"/>
    <n v="74"/>
    <s v="2013舟山市"/>
    <x v="30"/>
  </r>
  <r>
    <s v="北京市"/>
    <s v="北京市"/>
    <n v="2014"/>
    <n v="457"/>
    <s v="2014北京市"/>
    <x v="31"/>
  </r>
  <r>
    <s v="上海市"/>
    <s v="上海市"/>
    <n v="2014"/>
    <n v="448"/>
    <s v="2014上海市"/>
    <x v="32"/>
  </r>
  <r>
    <s v="天津市"/>
    <s v="天津市"/>
    <n v="2014"/>
    <n v="410"/>
    <s v="2014天津市"/>
    <x v="33"/>
  </r>
  <r>
    <s v="重庆市"/>
    <s v="重庆市"/>
    <n v="2014"/>
    <n v="156.6"/>
    <s v="2014重庆市"/>
    <x v="34"/>
  </r>
  <r>
    <s v="安徽省"/>
    <s v="安庆市"/>
    <n v="2014"/>
    <n v="382"/>
    <s v="2014安庆市"/>
    <x v="35"/>
  </r>
  <r>
    <s v="安徽省"/>
    <s v="蚌埠市"/>
    <n v="2014"/>
    <n v="117.5"/>
    <s v="2014蚌埠市"/>
    <x v="35"/>
  </r>
  <r>
    <s v="安徽省"/>
    <s v="亳州市"/>
    <n v="2014"/>
    <n v="238.5"/>
    <s v="2014亳州市"/>
    <x v="35"/>
  </r>
  <r>
    <s v="安徽省"/>
    <s v="池州市"/>
    <n v="2014"/>
    <n v="283.10000000000002"/>
    <s v="2014池州市"/>
    <x v="35"/>
  </r>
  <r>
    <s v="安徽省"/>
    <s v="滁州市"/>
    <n v="2014"/>
    <n v="243.1"/>
    <s v="2014滁州市"/>
    <x v="35"/>
  </r>
  <r>
    <s v="安徽省"/>
    <s v="阜阳市"/>
    <n v="2014"/>
    <n v="142.5"/>
    <s v="2014阜阳市"/>
    <x v="35"/>
  </r>
  <r>
    <s v="安徽省"/>
    <s v="合肥市"/>
    <n v="2014"/>
    <n v="143"/>
    <s v="2014合肥市"/>
    <x v="35"/>
  </r>
  <r>
    <s v="安徽省"/>
    <s v="淮北市"/>
    <n v="2014"/>
    <n v="164"/>
    <s v="2014淮北市"/>
    <x v="35"/>
  </r>
  <r>
    <s v="安徽省"/>
    <s v="淮南市"/>
    <n v="2014"/>
    <n v="282.39999999999998"/>
    <s v="2014淮南市"/>
    <x v="35"/>
  </r>
  <r>
    <s v="安徽省"/>
    <s v="黄山市"/>
    <n v="2014"/>
    <n v="168.7"/>
    <s v="2014黄山市"/>
    <x v="35"/>
  </r>
  <r>
    <s v="安徽省"/>
    <s v="六安市"/>
    <n v="2014"/>
    <n v="226.6"/>
    <s v="2014六安市"/>
    <x v="35"/>
  </r>
  <r>
    <s v="安徽省"/>
    <s v="马鞍山市"/>
    <n v="2014"/>
    <n v="109.2"/>
    <s v="2014马鞍山市"/>
    <x v="35"/>
  </r>
  <r>
    <s v="安徽省"/>
    <s v="宿州市"/>
    <n v="2014"/>
    <n v="212.1"/>
    <s v="2014宿州市"/>
    <x v="35"/>
  </r>
  <r>
    <s v="安徽省"/>
    <s v="铜陵市"/>
    <n v="2014"/>
    <n v="129.80000000000001"/>
    <s v="2014铜陵市"/>
    <x v="35"/>
  </r>
  <r>
    <s v="安徽省"/>
    <s v="芜湖市"/>
    <n v="2014"/>
    <n v="171.2"/>
    <s v="2014芜湖市"/>
    <x v="35"/>
  </r>
  <r>
    <s v="安徽省"/>
    <s v="宣城市"/>
    <n v="2014"/>
    <n v="192.4"/>
    <s v="2014宣城市"/>
    <x v="35"/>
  </r>
  <r>
    <s v="福建省"/>
    <s v="福州市"/>
    <n v="2014"/>
    <n v="222"/>
    <s v="2014福州市"/>
    <x v="36"/>
  </r>
  <r>
    <s v="福建省"/>
    <s v="龙岩市"/>
    <n v="2014"/>
    <n v="105.2"/>
    <s v="2014龙岩市"/>
    <x v="36"/>
  </r>
  <r>
    <s v="福建省"/>
    <s v="南平市"/>
    <n v="2014"/>
    <n v="85.2"/>
    <s v="2014南平市"/>
    <x v="36"/>
  </r>
  <r>
    <s v="福建省"/>
    <s v="宁德市"/>
    <n v="2014"/>
    <n v="121"/>
    <s v="2014宁德市"/>
    <x v="36"/>
  </r>
  <r>
    <s v="福建省"/>
    <s v="莆田市"/>
    <n v="2014"/>
    <n v="192.5"/>
    <s v="2014莆田市"/>
    <x v="36"/>
  </r>
  <r>
    <s v="福建省"/>
    <s v="泉州市"/>
    <n v="2014"/>
    <n v="336.5"/>
    <s v="2014泉州市"/>
    <x v="36"/>
  </r>
  <r>
    <s v="福建省"/>
    <s v="三明市"/>
    <n v="2014"/>
    <n v="242"/>
    <s v="2014三明市"/>
    <x v="36"/>
  </r>
  <r>
    <s v="福建省"/>
    <s v="厦门市"/>
    <n v="2014"/>
    <n v="361"/>
    <s v="2014厦门市"/>
    <x v="36"/>
  </r>
  <r>
    <s v="福建省"/>
    <s v="漳州市"/>
    <n v="2014"/>
    <n v="180.5"/>
    <s v="2014漳州市"/>
    <x v="36"/>
  </r>
  <r>
    <s v="甘肃省"/>
    <s v="白银市"/>
    <n v="2014"/>
    <n v="65"/>
    <s v="2014白银市"/>
    <x v="37"/>
  </r>
  <r>
    <s v="甘肃省"/>
    <s v="定西市"/>
    <n v="2014"/>
    <n v="143.5"/>
    <s v="2014定西市"/>
    <x v="37"/>
  </r>
  <r>
    <s v="甘肃省"/>
    <s v="嘉峪关市"/>
    <n v="2014"/>
    <n v="249"/>
    <s v="2014嘉峪关市"/>
    <x v="37"/>
  </r>
  <r>
    <s v="甘肃省"/>
    <s v="金昌市"/>
    <n v="2014"/>
    <n v="159.5"/>
    <s v="2014金昌市"/>
    <x v="37"/>
  </r>
  <r>
    <s v="甘肃省"/>
    <s v="酒泉市"/>
    <n v="2014"/>
    <n v="160.69999999999999"/>
    <s v="2014酒泉市"/>
    <x v="37"/>
  </r>
  <r>
    <s v="甘肃省"/>
    <s v="兰州市"/>
    <n v="2014"/>
    <n v="51.5"/>
    <s v="2014兰州市"/>
    <x v="37"/>
  </r>
  <r>
    <s v="甘肃省"/>
    <s v="陇南市"/>
    <n v="2014"/>
    <n v="147"/>
    <s v="2014陇南市"/>
    <x v="37"/>
  </r>
  <r>
    <s v="甘肃省"/>
    <s v="平凉市"/>
    <n v="2014"/>
    <n v="60"/>
    <s v="2014平凉市"/>
    <x v="37"/>
  </r>
  <r>
    <s v="甘肃省"/>
    <s v="庆阳市"/>
    <n v="2014"/>
    <n v="101.5"/>
    <s v="2014庆阳市"/>
    <x v="37"/>
  </r>
  <r>
    <s v="甘肃省"/>
    <s v="天水市"/>
    <n v="2014"/>
    <n v="65.5"/>
    <s v="2014天水市"/>
    <x v="37"/>
  </r>
  <r>
    <s v="甘肃省"/>
    <s v="武威市"/>
    <n v="2014"/>
    <n v="165.9"/>
    <s v="2014武威市"/>
    <x v="37"/>
  </r>
  <r>
    <s v="甘肃省"/>
    <s v="张掖市"/>
    <n v="2014"/>
    <n v="178.8"/>
    <s v="2014张掖市"/>
    <x v="37"/>
  </r>
  <r>
    <s v="广东省"/>
    <s v="潮州市"/>
    <n v="2014"/>
    <n v="181"/>
    <s v="2014潮州市"/>
    <x v="38"/>
  </r>
  <r>
    <s v="广东省"/>
    <s v="东莞市"/>
    <n v="2014"/>
    <n v="237.3"/>
    <s v="2014东莞市"/>
    <x v="38"/>
  </r>
  <r>
    <s v="广东省"/>
    <s v="佛山市"/>
    <n v="2014"/>
    <n v="280.3"/>
    <s v="2014佛山市"/>
    <x v="38"/>
  </r>
  <r>
    <s v="广东省"/>
    <s v="广州市"/>
    <n v="2014"/>
    <n v="463.5"/>
    <s v="2014广州市"/>
    <x v="38"/>
  </r>
  <r>
    <s v="广东省"/>
    <s v="河源市"/>
    <n v="2014"/>
    <n v="349"/>
    <s v="2014河源市"/>
    <x v="38"/>
  </r>
  <r>
    <s v="广东省"/>
    <s v="惠州市"/>
    <n v="2014"/>
    <n v="270.60000000000002"/>
    <s v="2014惠州市"/>
    <x v="38"/>
  </r>
  <r>
    <s v="广东省"/>
    <s v="江门市"/>
    <n v="2014"/>
    <n v="275.60000000000002"/>
    <s v="2014江门市"/>
    <x v="38"/>
  </r>
  <r>
    <s v="广东省"/>
    <s v="揭阳市"/>
    <n v="2014"/>
    <n v="343"/>
    <s v="2014揭阳市"/>
    <x v="38"/>
  </r>
  <r>
    <s v="广东省"/>
    <s v="茂名市"/>
    <n v="2014"/>
    <n v="226.8"/>
    <s v="2014茂名市"/>
    <x v="38"/>
  </r>
  <r>
    <s v="广东省"/>
    <s v="梅州市"/>
    <n v="2014"/>
    <n v="193.4"/>
    <s v="2014梅州市"/>
    <x v="38"/>
  </r>
  <r>
    <s v="广东省"/>
    <s v="清远市"/>
    <n v="2014"/>
    <n v="367.5"/>
    <s v="2014清远市"/>
    <x v="38"/>
  </r>
  <r>
    <s v="广东省"/>
    <s v="汕头市"/>
    <n v="2014"/>
    <n v="251"/>
    <s v="2014汕头市"/>
    <x v="38"/>
  </r>
  <r>
    <s v="广东省"/>
    <s v="汕尾市"/>
    <n v="2014"/>
    <n v="208.8"/>
    <s v="2014汕尾市"/>
    <x v="38"/>
  </r>
  <r>
    <s v="广东省"/>
    <s v="韶关市"/>
    <n v="2014"/>
    <n v="263"/>
    <s v="2014韶关市"/>
    <x v="38"/>
  </r>
  <r>
    <s v="广东省"/>
    <s v="深圳市"/>
    <n v="2014"/>
    <n v="374.6"/>
    <s v="2014深圳市"/>
    <x v="38"/>
  </r>
  <r>
    <s v="广东省"/>
    <s v="阳江市"/>
    <n v="2014"/>
    <n v="205"/>
    <s v="2014阳江市"/>
    <x v="38"/>
  </r>
  <r>
    <s v="广东省"/>
    <s v="云浮市"/>
    <n v="2014"/>
    <n v="260.2"/>
    <s v="2014云浮市"/>
    <x v="38"/>
  </r>
  <r>
    <s v="广东省"/>
    <s v="湛江市"/>
    <n v="2014"/>
    <n v="170.4"/>
    <s v="2014湛江市"/>
    <x v="38"/>
  </r>
  <r>
    <s v="广东省"/>
    <s v="肇庆市"/>
    <n v="2014"/>
    <n v="166"/>
    <s v="2014肇庆市"/>
    <x v="38"/>
  </r>
  <r>
    <s v="广东省"/>
    <s v="中山市"/>
    <n v="2014"/>
    <n v="316.7"/>
    <s v="2014中山市"/>
    <x v="38"/>
  </r>
  <r>
    <s v="广东省"/>
    <s v="珠海市"/>
    <n v="2014"/>
    <n v="416.2"/>
    <s v="2014珠海市"/>
    <x v="38"/>
  </r>
  <r>
    <s v="广西壮族自治区"/>
    <s v="百色市"/>
    <n v="2014"/>
    <n v="377.2"/>
    <s v="2014百色市"/>
    <x v="39"/>
  </r>
  <r>
    <s v="广西壮族自治区"/>
    <s v="北海市"/>
    <n v="2014"/>
    <n v="104.6"/>
    <s v="2014北海市"/>
    <x v="39"/>
  </r>
  <r>
    <s v="广西壮族自治区"/>
    <s v="崇左市"/>
    <n v="2014"/>
    <n v="157"/>
    <s v="2014崇左市"/>
    <x v="39"/>
  </r>
  <r>
    <s v="广西壮族自治区"/>
    <s v="防城港市"/>
    <n v="2014"/>
    <n v="117.2"/>
    <s v="2014防城港市"/>
    <x v="39"/>
  </r>
  <r>
    <s v="广西壮族自治区"/>
    <s v="贵港市"/>
    <n v="2014"/>
    <n v="366"/>
    <s v="2014贵港市"/>
    <x v="39"/>
  </r>
  <r>
    <s v="广西壮族自治区"/>
    <s v="桂林市"/>
    <n v="2014"/>
    <n v="181.2"/>
    <s v="2014桂林市"/>
    <x v="39"/>
  </r>
  <r>
    <s v="广西壮族自治区"/>
    <s v="河池市"/>
    <n v="2014"/>
    <n v="98"/>
    <s v="2014河池市"/>
    <x v="39"/>
  </r>
  <r>
    <s v="广西壮族自治区"/>
    <s v="贺州市"/>
    <n v="2014"/>
    <n v="388.5"/>
    <s v="2014贺州市"/>
    <x v="39"/>
  </r>
  <r>
    <s v="广西壮族自治区"/>
    <s v="来宾市"/>
    <n v="2014"/>
    <n v="119.7"/>
    <s v="2014来宾市"/>
    <x v="39"/>
  </r>
  <r>
    <s v="广西壮族自治区"/>
    <s v="柳州市"/>
    <n v="2014"/>
    <n v="429"/>
    <s v="2014柳州市"/>
    <x v="39"/>
  </r>
  <r>
    <s v="广西壮族自治区"/>
    <s v="南宁市"/>
    <n v="2014"/>
    <n v="443.5"/>
    <s v="2014南宁市"/>
    <x v="39"/>
  </r>
  <r>
    <s v="广西壮族自治区"/>
    <s v="钦州市"/>
    <n v="2014"/>
    <n v="143.4"/>
    <s v="2014钦州市"/>
    <x v="39"/>
  </r>
  <r>
    <s v="广西壮族自治区"/>
    <s v="梧州市"/>
    <n v="2014"/>
    <n v="390"/>
    <s v="2014梧州市"/>
    <x v="39"/>
  </r>
  <r>
    <s v="广西壮族自治区"/>
    <s v="玉林市"/>
    <n v="2014"/>
    <n v="345.4"/>
    <s v="2014玉林市"/>
    <x v="39"/>
  </r>
  <r>
    <s v="贵州省"/>
    <s v="安顺市"/>
    <n v="2014"/>
    <n v="36.5"/>
    <s v="2014安顺市"/>
    <x v="40"/>
  </r>
  <r>
    <s v="贵州省"/>
    <s v="毕节市"/>
    <n v="2014"/>
    <n v="98.9"/>
    <s v="2014毕节市"/>
    <x v="40"/>
  </r>
  <r>
    <s v="贵州省"/>
    <s v="贵阳市"/>
    <n v="2014"/>
    <n v="286.89999999999998"/>
    <s v="2014贵阳市"/>
    <x v="40"/>
  </r>
  <r>
    <s v="贵州省"/>
    <s v="六盘水市"/>
    <n v="2014"/>
    <n v="119.7"/>
    <s v="2014六盘水市"/>
    <x v="40"/>
  </r>
  <r>
    <s v="贵州省"/>
    <s v="铜仁市"/>
    <n v="2014"/>
    <n v="142.5"/>
    <s v="2014铜仁市"/>
    <x v="40"/>
  </r>
  <r>
    <s v="贵州省"/>
    <s v="遵义市"/>
    <n v="2014"/>
    <n v="160.4"/>
    <s v="2014遵义市"/>
    <x v="40"/>
  </r>
  <r>
    <s v="海南省"/>
    <s v="海口市"/>
    <n v="2014"/>
    <n v="255"/>
    <s v="2014海口市"/>
    <x v="41"/>
  </r>
  <r>
    <s v="海南省"/>
    <s v="三亚市"/>
    <n v="2014"/>
    <n v="87.5"/>
    <s v="2014三亚市"/>
    <x v="41"/>
  </r>
  <r>
    <s v="河北省"/>
    <s v="保定市"/>
    <n v="2014"/>
    <n v="170"/>
    <s v="2014保定市"/>
    <x v="42"/>
  </r>
  <r>
    <s v="河北省"/>
    <s v="沧州市"/>
    <n v="2014"/>
    <n v="58"/>
    <s v="2014沧州市"/>
    <x v="42"/>
  </r>
  <r>
    <s v="河北省"/>
    <s v="承德市"/>
    <n v="2014"/>
    <n v="153"/>
    <s v="2014承德市"/>
    <x v="42"/>
  </r>
  <r>
    <s v="河北省"/>
    <s v="邯郸市"/>
    <n v="2014"/>
    <n v="50"/>
    <s v="2014邯郸市"/>
    <x v="42"/>
  </r>
  <r>
    <s v="河北省"/>
    <s v="衡水市"/>
    <n v="2014"/>
    <n v="276"/>
    <s v="2014衡水市"/>
    <x v="42"/>
  </r>
  <r>
    <s v="河北省"/>
    <s v="廊坊市"/>
    <n v="2014"/>
    <n v="233"/>
    <s v="2014廊坊市"/>
    <x v="42"/>
  </r>
  <r>
    <s v="河北省"/>
    <s v="秦皇岛市"/>
    <n v="2014"/>
    <n v="219.5"/>
    <s v="2014秦皇岛市"/>
    <x v="42"/>
  </r>
  <r>
    <s v="河北省"/>
    <s v="石家庄市"/>
    <n v="2014"/>
    <n v="235"/>
    <s v="2014石家庄市"/>
    <x v="42"/>
  </r>
  <r>
    <s v="河北省"/>
    <s v="唐山市"/>
    <n v="2014"/>
    <n v="159.5"/>
    <s v="2014唐山市"/>
    <x v="42"/>
  </r>
  <r>
    <s v="河北省"/>
    <s v="邢台市"/>
    <n v="2014"/>
    <n v="129.5"/>
    <s v="2014邢台市"/>
    <x v="42"/>
  </r>
  <r>
    <s v="河北省"/>
    <s v="张家口市"/>
    <n v="2014"/>
    <n v="50"/>
    <s v="2014张家口市"/>
    <x v="42"/>
  </r>
  <r>
    <s v="河南省"/>
    <s v="安阳市"/>
    <n v="2014"/>
    <n v="84.5"/>
    <s v="2014安阳市"/>
    <x v="43"/>
  </r>
  <r>
    <s v="河南省"/>
    <s v="鹤壁市"/>
    <n v="2014"/>
    <n v="209.9"/>
    <s v="2014鹤壁市"/>
    <x v="43"/>
  </r>
  <r>
    <s v="河南省"/>
    <s v="焦作市"/>
    <n v="2014"/>
    <n v="125.5"/>
    <s v="2014焦作市"/>
    <x v="43"/>
  </r>
  <r>
    <s v="河南省"/>
    <s v="开封市"/>
    <n v="2014"/>
    <n v="150.80000000000001"/>
    <s v="2014开封市"/>
    <x v="43"/>
  </r>
  <r>
    <s v="河南省"/>
    <s v="洛阳市"/>
    <n v="2014"/>
    <n v="266.8"/>
    <s v="2014洛阳市"/>
    <x v="43"/>
  </r>
  <r>
    <s v="河南省"/>
    <s v="漯河市"/>
    <n v="2014"/>
    <n v="121"/>
    <s v="2014漯河市"/>
    <x v="43"/>
  </r>
  <r>
    <s v="河南省"/>
    <s v="南阳市"/>
    <n v="2014"/>
    <n v="204"/>
    <s v="2014南阳市"/>
    <x v="43"/>
  </r>
  <r>
    <s v="河南省"/>
    <s v="平顶山市"/>
    <n v="2014"/>
    <n v="55"/>
    <s v="2014平顶山市"/>
    <x v="43"/>
  </r>
  <r>
    <s v="河南省"/>
    <s v="濮阳市"/>
    <n v="2014"/>
    <n v="171"/>
    <s v="2014濮阳市"/>
    <x v="43"/>
  </r>
  <r>
    <s v="河南省"/>
    <s v="三门峡市"/>
    <n v="2014"/>
    <n v="160.5"/>
    <s v="2014三门峡市"/>
    <x v="43"/>
  </r>
  <r>
    <s v="河南省"/>
    <s v="商丘市"/>
    <n v="2014"/>
    <n v="123"/>
    <s v="2014商丘市"/>
    <x v="43"/>
  </r>
  <r>
    <s v="河南省"/>
    <s v="新乡市"/>
    <n v="2014"/>
    <n v="195"/>
    <s v="2014新乡市"/>
    <x v="43"/>
  </r>
  <r>
    <s v="河南省"/>
    <s v="信阳市"/>
    <n v="2014"/>
    <n v="43"/>
    <s v="2014信阳市"/>
    <x v="43"/>
  </r>
  <r>
    <s v="河南省"/>
    <s v="许昌市"/>
    <n v="2014"/>
    <n v="152.80000000000001"/>
    <s v="2014许昌市"/>
    <x v="43"/>
  </r>
  <r>
    <s v="河南省"/>
    <s v="郑州市"/>
    <n v="2014"/>
    <n v="187.4"/>
    <s v="2014郑州市"/>
    <x v="43"/>
  </r>
  <r>
    <s v="河南省"/>
    <s v="周口市"/>
    <n v="2014"/>
    <n v="161"/>
    <s v="2014周口市"/>
    <x v="43"/>
  </r>
  <r>
    <s v="河南省"/>
    <s v="驻马店市"/>
    <n v="2014"/>
    <n v="40"/>
    <s v="2014驻马店市"/>
    <x v="43"/>
  </r>
  <r>
    <s v="黑龙江省"/>
    <s v="大庆市"/>
    <n v="2014"/>
    <n v="92"/>
    <s v="2014大庆市"/>
    <x v="44"/>
  </r>
  <r>
    <s v="黑龙江省"/>
    <s v="哈尔滨市"/>
    <n v="2014"/>
    <n v="296"/>
    <s v="2014哈尔滨市"/>
    <x v="44"/>
  </r>
  <r>
    <s v="黑龙江省"/>
    <s v="鹤岗市"/>
    <n v="2014"/>
    <n v="55"/>
    <s v="2014鹤岗市"/>
    <x v="44"/>
  </r>
  <r>
    <s v="黑龙江省"/>
    <s v="黑河市"/>
    <n v="2014"/>
    <n v="72.2"/>
    <s v="2014黑河市"/>
    <x v="44"/>
  </r>
  <r>
    <s v="黑龙江省"/>
    <s v="鸡西市"/>
    <n v="2014"/>
    <n v="50"/>
    <s v="2014鸡西市"/>
    <x v="44"/>
  </r>
  <r>
    <s v="黑龙江省"/>
    <s v="佳木斯市"/>
    <n v="2014"/>
    <n v="87"/>
    <s v="2014佳木斯市"/>
    <x v="44"/>
  </r>
  <r>
    <s v="黑龙江省"/>
    <s v="牡丹江市"/>
    <n v="2014"/>
    <n v="159.6"/>
    <s v="2014牡丹江市"/>
    <x v="44"/>
  </r>
  <r>
    <s v="黑龙江省"/>
    <s v="七台河市"/>
    <n v="2014"/>
    <n v="115.2"/>
    <s v="2014七台河市"/>
    <x v="44"/>
  </r>
  <r>
    <s v="黑龙江省"/>
    <s v="齐齐哈尔市"/>
    <n v="2014"/>
    <n v="157.69999999999999"/>
    <s v="2014齐齐哈尔市"/>
    <x v="44"/>
  </r>
  <r>
    <s v="黑龙江省"/>
    <s v="双鸭山市"/>
    <n v="2014"/>
    <n v="66"/>
    <s v="2014双鸭山市"/>
    <x v="44"/>
  </r>
  <r>
    <s v="黑龙江省"/>
    <s v="绥化市"/>
    <n v="2014"/>
    <n v="41"/>
    <s v="2014绥化市"/>
    <x v="44"/>
  </r>
  <r>
    <s v="黑龙江省"/>
    <s v="伊春市"/>
    <n v="2014"/>
    <n v="51.5"/>
    <s v="2014伊春市"/>
    <x v="44"/>
  </r>
  <r>
    <s v="湖北省"/>
    <s v="鄂州市"/>
    <n v="2014"/>
    <n v="223.5"/>
    <s v="2014鄂州市"/>
    <x v="45"/>
  </r>
  <r>
    <s v="湖北省"/>
    <s v="黄冈市"/>
    <n v="2014"/>
    <n v="161.6"/>
    <s v="2014黄冈市"/>
    <x v="45"/>
  </r>
  <r>
    <s v="湖北省"/>
    <s v="黄石市"/>
    <n v="2014"/>
    <n v="235"/>
    <s v="2014黄石市"/>
    <x v="45"/>
  </r>
  <r>
    <s v="湖北省"/>
    <s v="荆门市"/>
    <n v="2014"/>
    <n v="117.6"/>
    <s v="2014荆门市"/>
    <x v="45"/>
  </r>
  <r>
    <s v="湖北省"/>
    <s v="荆州市"/>
    <n v="2014"/>
    <n v="223.2"/>
    <s v="2014荆州市"/>
    <x v="45"/>
  </r>
  <r>
    <s v="湖北省"/>
    <s v="十堰市"/>
    <n v="2014"/>
    <n v="246.1"/>
    <s v="2014十堰市"/>
    <x v="45"/>
  </r>
  <r>
    <s v="湖北省"/>
    <s v="随州市"/>
    <n v="2014"/>
    <n v="153.19999999999999"/>
    <s v="2014随州市"/>
    <x v="45"/>
  </r>
  <r>
    <s v="湖北省"/>
    <s v="武汉市"/>
    <n v="2014"/>
    <n v="396.2"/>
    <s v="2014武汉市"/>
    <x v="45"/>
  </r>
  <r>
    <s v="湖北省"/>
    <s v="咸宁市"/>
    <n v="2014"/>
    <n v="238"/>
    <s v="2014咸宁市"/>
    <x v="45"/>
  </r>
  <r>
    <s v="湖北省"/>
    <s v="襄樊市"/>
    <n v="2014"/>
    <n v="145.19999999999999"/>
    <s v="2014襄樊市"/>
    <x v="45"/>
  </r>
  <r>
    <s v="湖北省"/>
    <s v="孝感市"/>
    <n v="2014"/>
    <n v="142.30000000000001"/>
    <s v="2014孝感市"/>
    <x v="45"/>
  </r>
  <r>
    <s v="湖北省"/>
    <s v="宜昌市"/>
    <n v="2014"/>
    <n v="247.8"/>
    <s v="2014宜昌市"/>
    <x v="45"/>
  </r>
  <r>
    <s v="湖南省"/>
    <s v="常德市"/>
    <n v="2014"/>
    <n v="109.9"/>
    <s v="2014常德市"/>
    <x v="46"/>
  </r>
  <r>
    <s v="湖南省"/>
    <s v="郴州市"/>
    <n v="2014"/>
    <n v="176.1"/>
    <s v="2014郴州市"/>
    <x v="46"/>
  </r>
  <r>
    <s v="湖南省"/>
    <s v="衡阳市"/>
    <n v="2014"/>
    <n v="134.69999999999999"/>
    <s v="2014衡阳市"/>
    <x v="46"/>
  </r>
  <r>
    <s v="湖南省"/>
    <s v="怀化市"/>
    <n v="2014"/>
    <n v="145.4"/>
    <s v="2014怀化市"/>
    <x v="46"/>
  </r>
  <r>
    <s v="湖南省"/>
    <s v="娄底市"/>
    <n v="2014"/>
    <n v="168.4"/>
    <s v="2014娄底市"/>
    <x v="46"/>
  </r>
  <r>
    <s v="湖南省"/>
    <s v="邵阳市"/>
    <n v="2014"/>
    <n v="85"/>
    <s v="2014邵阳市"/>
    <x v="46"/>
  </r>
  <r>
    <s v="湖南省"/>
    <s v="湘潭市"/>
    <n v="2014"/>
    <n v="149"/>
    <s v="2014湘潭市"/>
    <x v="46"/>
  </r>
  <r>
    <s v="湖南省"/>
    <s v="益阳市"/>
    <n v="2014"/>
    <n v="271.2"/>
    <s v="2014益阳市"/>
    <x v="46"/>
  </r>
  <r>
    <s v="湖南省"/>
    <s v="永州市"/>
    <n v="2014"/>
    <n v="135.80000000000001"/>
    <s v="2014永州市"/>
    <x v="46"/>
  </r>
  <r>
    <s v="湖南省"/>
    <s v="岳阳市"/>
    <n v="2014"/>
    <n v="140.69999999999999"/>
    <s v="2014岳阳市"/>
    <x v="46"/>
  </r>
  <r>
    <s v="湖南省"/>
    <s v="张家界市"/>
    <n v="2014"/>
    <n v="189.9"/>
    <s v="2014张家界市"/>
    <x v="46"/>
  </r>
  <r>
    <s v="湖南省"/>
    <s v="长沙市"/>
    <n v="2014"/>
    <n v="226.2"/>
    <s v="2014长沙市"/>
    <x v="46"/>
  </r>
  <r>
    <s v="湖南省"/>
    <s v="株洲市"/>
    <n v="2014"/>
    <n v="160.80000000000001"/>
    <s v="2014株洲市"/>
    <x v="46"/>
  </r>
  <r>
    <s v="吉林省"/>
    <s v="白城市"/>
    <n v="2014"/>
    <n v="120.4"/>
    <s v="2014白城市"/>
    <x v="47"/>
  </r>
  <r>
    <s v="吉林省"/>
    <s v="白山市"/>
    <n v="2014"/>
    <n v="87"/>
    <s v="2014白山市"/>
    <x v="47"/>
  </r>
  <r>
    <s v="吉林省"/>
    <s v="吉林市"/>
    <n v="2014"/>
    <n v="75"/>
    <s v="2014吉林市"/>
    <x v="47"/>
  </r>
  <r>
    <s v="吉林省"/>
    <s v="辽源市"/>
    <n v="2014"/>
    <n v="162.5"/>
    <s v="2014辽源市"/>
    <x v="47"/>
  </r>
  <r>
    <s v="吉林省"/>
    <s v="四平市"/>
    <n v="2014"/>
    <n v="32"/>
    <s v="2014四平市"/>
    <x v="47"/>
  </r>
  <r>
    <s v="吉林省"/>
    <s v="松原市"/>
    <n v="2014"/>
    <n v="42"/>
    <s v="2014松原市"/>
    <x v="47"/>
  </r>
  <r>
    <s v="吉林省"/>
    <s v="通化市"/>
    <n v="2014"/>
    <n v="154.19999999999999"/>
    <s v="2014通化市"/>
    <x v="47"/>
  </r>
  <r>
    <s v="吉林省"/>
    <s v="长春市"/>
    <n v="2014"/>
    <n v="188.8"/>
    <s v="2014长春市"/>
    <x v="47"/>
  </r>
  <r>
    <s v="江苏省"/>
    <s v="常州市"/>
    <n v="2014"/>
    <n v="143.9"/>
    <s v="2014常州市"/>
    <x v="48"/>
  </r>
  <r>
    <s v="江苏省"/>
    <s v="淮安市"/>
    <n v="2014"/>
    <n v="136.80000000000001"/>
    <s v="2014淮安市"/>
    <x v="48"/>
  </r>
  <r>
    <s v="江苏省"/>
    <s v="连云港市"/>
    <n v="2014"/>
    <n v="86.6"/>
    <s v="2014连云港市"/>
    <x v="48"/>
  </r>
  <r>
    <s v="江苏省"/>
    <s v="南京市"/>
    <n v="2014"/>
    <n v="208.6"/>
    <s v="2014南京市"/>
    <x v="48"/>
  </r>
  <r>
    <s v="江苏省"/>
    <s v="南通市"/>
    <n v="2014"/>
    <n v="155.6"/>
    <s v="2014南通市"/>
    <x v="48"/>
  </r>
  <r>
    <s v="江苏省"/>
    <s v="苏州市"/>
    <n v="2014"/>
    <n v="158.6"/>
    <s v="2014苏州市"/>
    <x v="48"/>
  </r>
  <r>
    <s v="江苏省"/>
    <s v="宿迁市"/>
    <n v="2014"/>
    <n v="174.1"/>
    <s v="2014宿迁市"/>
    <x v="48"/>
  </r>
  <r>
    <s v="江苏省"/>
    <s v="泰州市"/>
    <n v="2014"/>
    <n v="99.8"/>
    <s v="2014泰州市"/>
    <x v="48"/>
  </r>
  <r>
    <s v="江苏省"/>
    <s v="无锡市"/>
    <n v="2014"/>
    <n v="111.8"/>
    <s v="2014无锡市"/>
    <x v="48"/>
  </r>
  <r>
    <s v="江苏省"/>
    <s v="徐州市"/>
    <n v="2014"/>
    <n v="265.5"/>
    <s v="2014徐州市"/>
    <x v="48"/>
  </r>
  <r>
    <s v="江苏省"/>
    <s v="盐城市"/>
    <n v="2014"/>
    <n v="173"/>
    <s v="2014盐城市"/>
    <x v="48"/>
  </r>
  <r>
    <s v="江苏省"/>
    <s v="扬州市"/>
    <n v="2014"/>
    <n v="152.4"/>
    <s v="2014扬州市"/>
    <x v="48"/>
  </r>
  <r>
    <s v="江苏省"/>
    <s v="镇江市"/>
    <n v="2014"/>
    <n v="166.7"/>
    <s v="2014镇江市"/>
    <x v="48"/>
  </r>
  <r>
    <s v="江西省"/>
    <s v="抚州市"/>
    <n v="2014"/>
    <n v="192.2"/>
    <s v="2014抚州市"/>
    <x v="49"/>
  </r>
  <r>
    <s v="江西省"/>
    <s v="赣州市"/>
    <n v="2014"/>
    <n v="139"/>
    <s v="2014赣州市"/>
    <x v="49"/>
  </r>
  <r>
    <s v="江西省"/>
    <s v="吉安市"/>
    <n v="2014"/>
    <n v="257.39999999999998"/>
    <s v="2014吉安市"/>
    <x v="49"/>
  </r>
  <r>
    <s v="江西省"/>
    <s v="景德镇市"/>
    <n v="2014"/>
    <n v="257.7"/>
    <s v="2014景德镇市"/>
    <x v="49"/>
  </r>
  <r>
    <s v="江西省"/>
    <s v="九江市"/>
    <n v="2014"/>
    <n v="326.39999999999998"/>
    <s v="2014九江市"/>
    <x v="49"/>
  </r>
  <r>
    <s v="江西省"/>
    <s v="南昌市"/>
    <n v="2014"/>
    <n v="341.8"/>
    <s v="2014南昌市"/>
    <x v="49"/>
  </r>
  <r>
    <s v="江西省"/>
    <s v="萍乡市"/>
    <n v="2014"/>
    <n v="325.89999999999998"/>
    <s v="2014萍乡市"/>
    <x v="49"/>
  </r>
  <r>
    <s v="江西省"/>
    <s v="上饶市"/>
    <n v="2014"/>
    <n v="246"/>
    <s v="2014上饶市"/>
    <x v="49"/>
  </r>
  <r>
    <s v="江西省"/>
    <s v="新余市"/>
    <n v="2014"/>
    <n v="68.7"/>
    <s v="2014新余市"/>
    <x v="49"/>
  </r>
  <r>
    <s v="江西省"/>
    <s v="宜春市"/>
    <n v="2014"/>
    <n v="367.6"/>
    <s v="2014宜春市"/>
    <x v="49"/>
  </r>
  <r>
    <s v="江西省"/>
    <s v="鹰潭市"/>
    <n v="2014"/>
    <n v="191.5"/>
    <s v="2014鹰潭市"/>
    <x v="49"/>
  </r>
  <r>
    <s v="辽宁省"/>
    <s v="鞍山市"/>
    <n v="2014"/>
    <n v="140.4"/>
    <s v="2014鞍山市"/>
    <x v="50"/>
  </r>
  <r>
    <s v="辽宁省"/>
    <s v="本溪市"/>
    <n v="2014"/>
    <n v="141.4"/>
    <s v="2014本溪市"/>
    <x v="50"/>
  </r>
  <r>
    <s v="辽宁省"/>
    <s v="朝阳市"/>
    <n v="2014"/>
    <n v="99.4"/>
    <s v="2014朝阳市"/>
    <x v="50"/>
  </r>
  <r>
    <s v="辽宁省"/>
    <s v="大连市"/>
    <n v="2014"/>
    <n v="267"/>
    <s v="2014大连市"/>
    <x v="50"/>
  </r>
  <r>
    <s v="辽宁省"/>
    <s v="丹东市"/>
    <n v="2014"/>
    <n v="155.4"/>
    <s v="2014丹东市"/>
    <x v="50"/>
  </r>
  <r>
    <s v="辽宁省"/>
    <s v="抚顺市"/>
    <n v="2014"/>
    <n v="148.80000000000001"/>
    <s v="2014抚顺市"/>
    <x v="50"/>
  </r>
  <r>
    <s v="辽宁省"/>
    <s v="阜新市"/>
    <n v="2014"/>
    <n v="98.8"/>
    <s v="2014阜新市"/>
    <x v="50"/>
  </r>
  <r>
    <s v="辽宁省"/>
    <s v="葫芦岛市"/>
    <n v="2014"/>
    <n v="144.19999999999999"/>
    <s v="2014葫芦岛市"/>
    <x v="50"/>
  </r>
  <r>
    <s v="辽宁省"/>
    <s v="锦州市"/>
    <n v="2014"/>
    <n v="128.80000000000001"/>
    <s v="2014锦州市"/>
    <x v="50"/>
  </r>
  <r>
    <s v="辽宁省"/>
    <s v="辽阳市"/>
    <n v="2014"/>
    <n v="100"/>
    <s v="2014辽阳市"/>
    <x v="50"/>
  </r>
  <r>
    <s v="辽宁省"/>
    <s v="盘锦市"/>
    <n v="2014"/>
    <n v="58"/>
    <s v="2014盘锦市"/>
    <x v="50"/>
  </r>
  <r>
    <s v="辽宁省"/>
    <s v="沈阳市"/>
    <n v="2014"/>
    <n v="225.8"/>
    <s v="2014沈阳市"/>
    <x v="50"/>
  </r>
  <r>
    <s v="辽宁省"/>
    <s v="铁岭市"/>
    <n v="2014"/>
    <n v="40"/>
    <s v="2014铁岭市"/>
    <x v="50"/>
  </r>
  <r>
    <s v="辽宁省"/>
    <s v="营口市"/>
    <n v="2014"/>
    <n v="164.4"/>
    <s v="2014营口市"/>
    <x v="50"/>
  </r>
  <r>
    <s v="内蒙古自治区"/>
    <s v="巴彦淖尔市"/>
    <n v="2014"/>
    <n v="139.5"/>
    <s v="2014巴彦淖尔市"/>
    <x v="51"/>
  </r>
  <r>
    <s v="内蒙古自治区"/>
    <s v="包头市"/>
    <n v="2014"/>
    <n v="83"/>
    <s v="2014包头市"/>
    <x v="51"/>
  </r>
  <r>
    <s v="内蒙古自治区"/>
    <s v="赤峰市"/>
    <n v="2014"/>
    <n v="121"/>
    <s v="2014赤峰市"/>
    <x v="51"/>
  </r>
  <r>
    <s v="内蒙古自治区"/>
    <s v="鄂尔多斯市"/>
    <n v="2014"/>
    <n v="150"/>
    <s v="2014鄂尔多斯市"/>
    <x v="51"/>
  </r>
  <r>
    <s v="内蒙古自治区"/>
    <s v="呼和浩特市"/>
    <n v="2014"/>
    <n v="104"/>
    <s v="2014呼和浩特市"/>
    <x v="51"/>
  </r>
  <r>
    <s v="内蒙古自治区"/>
    <s v="呼伦贝尔市"/>
    <n v="2014"/>
    <n v="90.6"/>
    <s v="2014呼伦贝尔市"/>
    <x v="51"/>
  </r>
  <r>
    <s v="内蒙古自治区"/>
    <s v="通辽市"/>
    <n v="2014"/>
    <n v="125"/>
    <s v="2014通辽市"/>
    <x v="51"/>
  </r>
  <r>
    <s v="内蒙古自治区"/>
    <s v="乌海市"/>
    <n v="2014"/>
    <n v="65.5"/>
    <s v="2014乌海市"/>
    <x v="51"/>
  </r>
  <r>
    <s v="内蒙古自治区"/>
    <s v="乌兰察布市"/>
    <n v="2014"/>
    <n v="40"/>
    <s v="2014乌兰察布市"/>
    <x v="51"/>
  </r>
  <r>
    <s v="宁夏回族自治区"/>
    <s v="固原市"/>
    <n v="2014"/>
    <n v="65"/>
    <s v="2014固原市"/>
    <x v="52"/>
  </r>
  <r>
    <s v="宁夏回族自治区"/>
    <s v="石嘴山市"/>
    <n v="2014"/>
    <n v="276"/>
    <s v="2014石嘴山市"/>
    <x v="52"/>
  </r>
  <r>
    <s v="宁夏回族自治区"/>
    <s v="吴忠市"/>
    <n v="2014"/>
    <n v="232"/>
    <s v="2014吴忠市"/>
    <x v="52"/>
  </r>
  <r>
    <s v="宁夏回族自治区"/>
    <s v="银川市"/>
    <n v="2014"/>
    <n v="125.5"/>
    <s v="2014银川市"/>
    <x v="52"/>
  </r>
  <r>
    <s v="宁夏回族自治区"/>
    <s v="中卫市"/>
    <n v="2014"/>
    <n v="270.3"/>
    <s v="2014中卫市"/>
    <x v="52"/>
  </r>
  <r>
    <s v="青海省"/>
    <s v="海东市"/>
    <n v="2014"/>
    <n v="110.9"/>
    <s v="2014海东市"/>
    <x v="53"/>
  </r>
  <r>
    <s v="青海省"/>
    <s v="西宁市"/>
    <n v="2014"/>
    <n v="184.6"/>
    <s v="2014西宁市"/>
    <x v="53"/>
  </r>
  <r>
    <s v="山东省"/>
    <s v="滨州市"/>
    <n v="2014"/>
    <n v="326.5"/>
    <s v="2014滨州市"/>
    <x v="54"/>
  </r>
  <r>
    <s v="山东省"/>
    <s v="德州市"/>
    <n v="2014"/>
    <n v="95.5"/>
    <s v="2014德州市"/>
    <x v="54"/>
  </r>
  <r>
    <s v="山东省"/>
    <s v="东营市"/>
    <n v="2014"/>
    <n v="157.30000000000001"/>
    <s v="2014东营市"/>
    <x v="54"/>
  </r>
  <r>
    <s v="山东省"/>
    <s v="菏泽市"/>
    <n v="2014"/>
    <n v="35"/>
    <s v="2014菏泽市"/>
    <x v="54"/>
  </r>
  <r>
    <s v="山东省"/>
    <s v="济南市"/>
    <n v="2014"/>
    <n v="385.2"/>
    <s v="2014济南市"/>
    <x v="54"/>
  </r>
  <r>
    <s v="山东省"/>
    <s v="济宁市"/>
    <n v="2014"/>
    <n v="45"/>
    <s v="2014济宁市"/>
    <x v="54"/>
  </r>
  <r>
    <s v="山东省"/>
    <s v="莱芜市"/>
    <n v="2014"/>
    <n v="113"/>
    <s v="2014莱芜市"/>
    <x v="54"/>
  </r>
  <r>
    <s v="山东省"/>
    <s v="聊城市"/>
    <n v="2014"/>
    <n v="40"/>
    <s v="2014聊城市"/>
    <x v="54"/>
  </r>
  <r>
    <s v="山东省"/>
    <s v="临沂市"/>
    <n v="2014"/>
    <n v="133.4"/>
    <s v="2014临沂市"/>
    <x v="54"/>
  </r>
  <r>
    <s v="山东省"/>
    <s v="青岛市"/>
    <n v="2014"/>
    <n v="356"/>
    <s v="2014青岛市"/>
    <x v="54"/>
  </r>
  <r>
    <s v="山东省"/>
    <s v="日照市"/>
    <n v="2014"/>
    <n v="176.7"/>
    <s v="2014日照市"/>
    <x v="54"/>
  </r>
  <r>
    <s v="山东省"/>
    <s v="泰安市"/>
    <n v="2014"/>
    <n v="253.2"/>
    <s v="2014泰安市"/>
    <x v="54"/>
  </r>
  <r>
    <s v="山东省"/>
    <s v="威海市"/>
    <n v="2014"/>
    <n v="274"/>
    <s v="2014威海市"/>
    <x v="54"/>
  </r>
  <r>
    <s v="山东省"/>
    <s v="潍坊市"/>
    <n v="2014"/>
    <n v="399"/>
    <s v="2014潍坊市"/>
    <x v="54"/>
  </r>
  <r>
    <s v="山东省"/>
    <s v="烟台市"/>
    <n v="2014"/>
    <n v="110.4"/>
    <s v="2014烟台市"/>
    <x v="54"/>
  </r>
  <r>
    <s v="山东省"/>
    <s v="枣庄市"/>
    <n v="2014"/>
    <n v="114.4"/>
    <s v="2014枣庄市"/>
    <x v="54"/>
  </r>
  <r>
    <s v="山东省"/>
    <s v="淄博市"/>
    <n v="2014"/>
    <n v="102.5"/>
    <s v="2014淄博市"/>
    <x v="54"/>
  </r>
  <r>
    <s v="山西省"/>
    <s v="大同市"/>
    <n v="2014"/>
    <n v="112"/>
    <s v="2014大同市"/>
    <x v="55"/>
  </r>
  <r>
    <s v="山西省"/>
    <s v="晋城市"/>
    <n v="2014"/>
    <n v="95"/>
    <s v="2014晋城市"/>
    <x v="55"/>
  </r>
  <r>
    <s v="山西省"/>
    <s v="晋中市"/>
    <n v="2014"/>
    <n v="95"/>
    <s v="2014晋中市"/>
    <x v="55"/>
  </r>
  <r>
    <s v="山西省"/>
    <s v="临汾市"/>
    <n v="2014"/>
    <n v="50"/>
    <s v="2014临汾市"/>
    <x v="55"/>
  </r>
  <r>
    <s v="山西省"/>
    <s v="吕梁市"/>
    <n v="2014"/>
    <n v="45"/>
    <s v="2014吕梁市"/>
    <x v="55"/>
  </r>
  <r>
    <s v="山西省"/>
    <s v="朔州市"/>
    <n v="2014"/>
    <n v="80"/>
    <s v="2014朔州市"/>
    <x v="55"/>
  </r>
  <r>
    <s v="山西省"/>
    <s v="太原市"/>
    <n v="2014"/>
    <n v="201"/>
    <s v="2014太原市"/>
    <x v="55"/>
  </r>
  <r>
    <s v="山西省"/>
    <s v="忻州市"/>
    <n v="2014"/>
    <n v="148"/>
    <s v="2014忻州市"/>
    <x v="55"/>
  </r>
  <r>
    <s v="山西省"/>
    <s v="阳泉市"/>
    <n v="2014"/>
    <n v="136.5"/>
    <s v="2014阳泉市"/>
    <x v="55"/>
  </r>
  <r>
    <s v="山西省"/>
    <s v="运城市"/>
    <n v="2014"/>
    <n v="265"/>
    <s v="2014运城市"/>
    <x v="55"/>
  </r>
  <r>
    <s v="山西省"/>
    <s v="长治市"/>
    <n v="2014"/>
    <n v="246"/>
    <s v="2014长治市"/>
    <x v="55"/>
  </r>
  <r>
    <s v="陕西省"/>
    <s v="安康市"/>
    <n v="2014"/>
    <n v="70"/>
    <s v="2014安康市"/>
    <x v="56"/>
  </r>
  <r>
    <s v="陕西省"/>
    <s v="宝鸡市"/>
    <n v="2014"/>
    <n v="178.2"/>
    <s v="2014宝鸡市"/>
    <x v="56"/>
  </r>
  <r>
    <s v="陕西省"/>
    <s v="汉中市"/>
    <n v="2014"/>
    <n v="153.69999999999999"/>
    <s v="2014汉中市"/>
    <x v="56"/>
  </r>
  <r>
    <s v="陕西省"/>
    <s v="商洛市"/>
    <n v="2014"/>
    <n v="210.2"/>
    <s v="2014商洛市"/>
    <x v="56"/>
  </r>
  <r>
    <s v="陕西省"/>
    <s v="铜川市"/>
    <n v="2014"/>
    <n v="240.8"/>
    <s v="2014铜川市"/>
    <x v="56"/>
  </r>
  <r>
    <s v="陕西省"/>
    <s v="渭南市"/>
    <n v="2014"/>
    <n v="161.1"/>
    <s v="2014渭南市"/>
    <x v="56"/>
  </r>
  <r>
    <s v="陕西省"/>
    <s v="西安市"/>
    <n v="2014"/>
    <n v="179.9"/>
    <s v="2014西安市"/>
    <x v="56"/>
  </r>
  <r>
    <s v="陕西省"/>
    <s v="咸阳市"/>
    <n v="2014"/>
    <n v="175.8"/>
    <s v="2014咸阳市"/>
    <x v="56"/>
  </r>
  <r>
    <s v="陕西省"/>
    <s v="延安市"/>
    <n v="2014"/>
    <n v="146.30000000000001"/>
    <s v="2014延安市"/>
    <x v="56"/>
  </r>
  <r>
    <s v="陕西省"/>
    <s v="榆林市"/>
    <n v="2014"/>
    <n v="83"/>
    <s v="2014榆林市"/>
    <x v="56"/>
  </r>
  <r>
    <s v="四川省"/>
    <s v="巴中市"/>
    <n v="2014"/>
    <n v="60"/>
    <s v="2014巴中市"/>
    <x v="57"/>
  </r>
  <r>
    <s v="四川省"/>
    <s v="成都市"/>
    <n v="2014"/>
    <n v="399.7"/>
    <s v="2014成都市"/>
    <x v="57"/>
  </r>
  <r>
    <s v="四川省"/>
    <s v="达州市"/>
    <n v="2014"/>
    <n v="180.1"/>
    <s v="2014达州市"/>
    <x v="57"/>
  </r>
  <r>
    <s v="四川省"/>
    <s v="德阳市"/>
    <n v="2014"/>
    <n v="119.6"/>
    <s v="2014德阳市"/>
    <x v="57"/>
  </r>
  <r>
    <s v="四川省"/>
    <s v="广安市"/>
    <n v="2014"/>
    <n v="119.1"/>
    <s v="2014广安市"/>
    <x v="57"/>
  </r>
  <r>
    <s v="四川省"/>
    <s v="广元市"/>
    <n v="2014"/>
    <n v="99.7"/>
    <s v="2014广元市"/>
    <x v="57"/>
  </r>
  <r>
    <s v="四川省"/>
    <s v="乐山市"/>
    <n v="2014"/>
    <n v="269.3"/>
    <s v="2014乐山市"/>
    <x v="57"/>
  </r>
  <r>
    <s v="四川省"/>
    <s v="泸州市"/>
    <n v="2014"/>
    <n v="45"/>
    <s v="2014泸州市"/>
    <x v="57"/>
  </r>
  <r>
    <s v="四川省"/>
    <s v="眉山市"/>
    <n v="2014"/>
    <n v="160.30000000000001"/>
    <s v="2014眉山市"/>
    <x v="57"/>
  </r>
  <r>
    <s v="四川省"/>
    <s v="绵阳市"/>
    <n v="2014"/>
    <n v="132"/>
    <s v="2014绵阳市"/>
    <x v="57"/>
  </r>
  <r>
    <s v="四川省"/>
    <s v="南充市"/>
    <n v="2014"/>
    <n v="318.8"/>
    <s v="2014南充市"/>
    <x v="57"/>
  </r>
  <r>
    <s v="四川省"/>
    <s v="内江市"/>
    <n v="2014"/>
    <n v="147.5"/>
    <s v="2014内江市"/>
    <x v="57"/>
  </r>
  <r>
    <s v="四川省"/>
    <s v="攀枝花市"/>
    <n v="2014"/>
    <n v="219.5"/>
    <s v="2014攀枝花市"/>
    <x v="57"/>
  </r>
  <r>
    <s v="四川省"/>
    <s v="遂宁市"/>
    <n v="2014"/>
    <n v="186.5"/>
    <s v="2014遂宁市"/>
    <x v="57"/>
  </r>
  <r>
    <s v="四川省"/>
    <s v="雅安市"/>
    <n v="2014"/>
    <n v="205"/>
    <s v="2014雅安市"/>
    <x v="57"/>
  </r>
  <r>
    <s v="四川省"/>
    <s v="宜宾市"/>
    <n v="2014"/>
    <n v="304.5"/>
    <s v="2014宜宾市"/>
    <x v="57"/>
  </r>
  <r>
    <s v="四川省"/>
    <s v="资阳市"/>
    <n v="2014"/>
    <n v="188.6"/>
    <s v="2014资阳市"/>
    <x v="57"/>
  </r>
  <r>
    <s v="四川省"/>
    <s v="自贡市"/>
    <n v="2014"/>
    <n v="282.39999999999998"/>
    <s v="2014自贡市"/>
    <x v="57"/>
  </r>
  <r>
    <s v="西藏藏族自治区"/>
    <s v="拉萨市"/>
    <n v="2014"/>
    <n v="28"/>
    <s v="2014拉萨市"/>
    <x v="58"/>
  </r>
  <r>
    <s v="新疆维吾尔族自治区"/>
    <s v="克拉玛依市"/>
    <n v="2014"/>
    <n v="48"/>
    <s v="2014克拉玛依市"/>
    <x v="59"/>
  </r>
  <r>
    <s v="新疆维吾尔族自治区"/>
    <s v="乌鲁木齐市"/>
    <n v="2014"/>
    <n v="182.2"/>
    <s v="2014乌鲁木齐市"/>
    <x v="59"/>
  </r>
  <r>
    <s v="云南省"/>
    <s v="保山市"/>
    <n v="2014"/>
    <n v="80.599999999999994"/>
    <s v="2014保山市"/>
    <x v="60"/>
  </r>
  <r>
    <s v="云南省"/>
    <s v="昆明市"/>
    <n v="2014"/>
    <n v="287.5"/>
    <s v="2014昆明市"/>
    <x v="60"/>
  </r>
  <r>
    <s v="云南省"/>
    <s v="丽江市"/>
    <n v="2014"/>
    <n v="165.6"/>
    <s v="2014丽江市"/>
    <x v="60"/>
  </r>
  <r>
    <s v="云南省"/>
    <s v="临沧市"/>
    <n v="2014"/>
    <n v="109.3"/>
    <s v="2014临沧市"/>
    <x v="60"/>
  </r>
  <r>
    <s v="云南省"/>
    <s v="曲靖市"/>
    <n v="2014"/>
    <n v="69.599999999999994"/>
    <s v="2014曲靖市"/>
    <x v="60"/>
  </r>
  <r>
    <s v="云南省"/>
    <s v="思茅市"/>
    <n v="2014"/>
    <n v="59"/>
    <s v="2014思茅市"/>
    <x v="60"/>
  </r>
  <r>
    <s v="云南省"/>
    <s v="玉溪市"/>
    <n v="2014"/>
    <n v="114.4"/>
    <s v="2014玉溪市"/>
    <x v="60"/>
  </r>
  <r>
    <s v="云南省"/>
    <s v="昭通市"/>
    <n v="2014"/>
    <n v="100.6"/>
    <s v="2014昭通市"/>
    <x v="60"/>
  </r>
  <r>
    <s v="浙江省"/>
    <s v="杭州市"/>
    <n v="2014"/>
    <n v="378"/>
    <s v="2014杭州市"/>
    <x v="61"/>
  </r>
  <r>
    <s v="浙江省"/>
    <s v="湖州市"/>
    <n v="2014"/>
    <n v="206.5"/>
    <s v="2014湖州市"/>
    <x v="61"/>
  </r>
  <r>
    <s v="浙江省"/>
    <s v="嘉兴市"/>
    <n v="2014"/>
    <n v="60"/>
    <s v="2014嘉兴市"/>
    <x v="61"/>
  </r>
  <r>
    <s v="浙江省"/>
    <s v="金华市"/>
    <n v="2014"/>
    <n v="219"/>
    <s v="2014金华市"/>
    <x v="61"/>
  </r>
  <r>
    <s v="浙江省"/>
    <s v="丽水市"/>
    <n v="2014"/>
    <n v="326"/>
    <s v="2014丽水市"/>
    <x v="61"/>
  </r>
  <r>
    <s v="浙江省"/>
    <s v="宁波市"/>
    <n v="2014"/>
    <n v="195"/>
    <s v="2014宁波市"/>
    <x v="61"/>
  </r>
  <r>
    <s v="浙江省"/>
    <s v="衢州市"/>
    <n v="2014"/>
    <n v="139.19999999999999"/>
    <s v="2014衢州市"/>
    <x v="61"/>
  </r>
  <r>
    <s v="浙江省"/>
    <s v="绍兴市"/>
    <n v="2014"/>
    <n v="286"/>
    <s v="2014绍兴市"/>
    <x v="61"/>
  </r>
  <r>
    <s v="浙江省"/>
    <s v="台州市"/>
    <n v="2014"/>
    <n v="251"/>
    <s v="2014台州市"/>
    <x v="61"/>
  </r>
  <r>
    <s v="浙江省"/>
    <s v="温州市"/>
    <n v="2014"/>
    <n v="165.2"/>
    <s v="2014温州市"/>
    <x v="61"/>
  </r>
  <r>
    <s v="浙江省"/>
    <s v="舟山市"/>
    <n v="2014"/>
    <n v="136.80000000000001"/>
    <s v="2014舟山市"/>
    <x v="61"/>
  </r>
  <r>
    <s v="北京市"/>
    <s v="北京市"/>
    <n v="2015"/>
    <n v="545"/>
    <s v="2015北京市"/>
    <x v="62"/>
  </r>
  <r>
    <s v="上海市"/>
    <s v="上海市"/>
    <n v="2015"/>
    <n v="540.5"/>
    <s v="2015上海市"/>
    <x v="63"/>
  </r>
  <r>
    <s v="天津市"/>
    <s v="天津市"/>
    <n v="2015"/>
    <n v="529.33000000000004"/>
    <s v="2015天津市"/>
    <x v="64"/>
  </r>
  <r>
    <s v="重庆市"/>
    <s v="重庆市"/>
    <n v="2015"/>
    <n v="355"/>
    <s v="2015重庆市"/>
    <x v="65"/>
  </r>
  <r>
    <s v="安徽省"/>
    <s v="安庆市"/>
    <n v="2015"/>
    <n v="278.67"/>
    <s v="2015安庆市"/>
    <x v="66"/>
  </r>
  <r>
    <s v="安徽省"/>
    <s v="蚌埠市"/>
    <n v="2015"/>
    <n v="175.5"/>
    <s v="2015蚌埠市"/>
    <x v="66"/>
  </r>
  <r>
    <s v="安徽省"/>
    <s v="亳州市"/>
    <n v="2015"/>
    <n v="287.33"/>
    <s v="2015亳州市"/>
    <x v="66"/>
  </r>
  <r>
    <s v="安徽省"/>
    <s v="池州市"/>
    <n v="2015"/>
    <n v="285.67"/>
    <s v="2015池州市"/>
    <x v="66"/>
  </r>
  <r>
    <s v="安徽省"/>
    <s v="滁州市"/>
    <n v="2015"/>
    <n v="290.17"/>
    <s v="2015滁州市"/>
    <x v="66"/>
  </r>
  <r>
    <s v="安徽省"/>
    <s v="阜阳市"/>
    <n v="2015"/>
    <n v="373.67"/>
    <s v="2015阜阳市"/>
    <x v="66"/>
  </r>
  <r>
    <s v="安徽省"/>
    <s v="合肥市"/>
    <n v="2015"/>
    <n v="337.67"/>
    <s v="2015合肥市"/>
    <x v="66"/>
  </r>
  <r>
    <s v="安徽省"/>
    <s v="淮北市"/>
    <n v="2015"/>
    <n v="264.92"/>
    <s v="2015淮北市"/>
    <x v="66"/>
  </r>
  <r>
    <s v="安徽省"/>
    <s v="淮南市"/>
    <n v="2015"/>
    <n v="304.42"/>
    <s v="2015淮南市"/>
    <x v="66"/>
  </r>
  <r>
    <s v="安徽省"/>
    <s v="黄山市"/>
    <n v="2015"/>
    <n v="342"/>
    <s v="2015黄山市"/>
    <x v="66"/>
  </r>
  <r>
    <s v="安徽省"/>
    <s v="六安市"/>
    <n v="2015"/>
    <n v="295.17"/>
    <s v="2015六安市"/>
    <x v="66"/>
  </r>
  <r>
    <s v="安徽省"/>
    <s v="马鞍山市"/>
    <n v="2015"/>
    <n v="192.5"/>
    <s v="2015马鞍山市"/>
    <x v="66"/>
  </r>
  <r>
    <s v="安徽省"/>
    <s v="宿州市"/>
    <n v="2015"/>
    <n v="312.42"/>
    <s v="2015宿州市"/>
    <x v="66"/>
  </r>
  <r>
    <s v="安徽省"/>
    <s v="铜陵市"/>
    <n v="2015"/>
    <n v="324.92"/>
    <s v="2015铜陵市"/>
    <x v="66"/>
  </r>
  <r>
    <s v="安徽省"/>
    <s v="芜湖市"/>
    <n v="2015"/>
    <n v="290.67"/>
    <s v="2015芜湖市"/>
    <x v="66"/>
  </r>
  <r>
    <s v="安徽省"/>
    <s v="宣城市"/>
    <n v="2015"/>
    <n v="276.5"/>
    <s v="2015宣城市"/>
    <x v="66"/>
  </r>
  <r>
    <s v="福建省"/>
    <s v="福州市"/>
    <n v="2015"/>
    <n v="318.33"/>
    <s v="2015福州市"/>
    <x v="67"/>
  </r>
  <r>
    <s v="福建省"/>
    <s v="龙岩市"/>
    <n v="2015"/>
    <n v="247.67"/>
    <s v="2015龙岩市"/>
    <x v="67"/>
  </r>
  <r>
    <s v="福建省"/>
    <s v="南平市"/>
    <n v="2015"/>
    <n v="154"/>
    <s v="2015南平市"/>
    <x v="67"/>
  </r>
  <r>
    <s v="福建省"/>
    <s v="宁德市"/>
    <n v="2015"/>
    <n v="346.67"/>
    <s v="2015宁德市"/>
    <x v="67"/>
  </r>
  <r>
    <s v="福建省"/>
    <s v="莆田市"/>
    <n v="2015"/>
    <n v="281"/>
    <s v="2015莆田市"/>
    <x v="67"/>
  </r>
  <r>
    <s v="福建省"/>
    <s v="泉州市"/>
    <n v="2015"/>
    <n v="166.83"/>
    <s v="2015泉州市"/>
    <x v="67"/>
  </r>
  <r>
    <s v="福建省"/>
    <s v="三明市"/>
    <n v="2015"/>
    <n v="197"/>
    <s v="2015三明市"/>
    <x v="67"/>
  </r>
  <r>
    <s v="福建省"/>
    <s v="厦门市"/>
    <n v="2015"/>
    <n v="392.67"/>
    <s v="2015厦门市"/>
    <x v="67"/>
  </r>
  <r>
    <s v="福建省"/>
    <s v="漳州市"/>
    <n v="2015"/>
    <n v="306"/>
    <s v="2015漳州市"/>
    <x v="67"/>
  </r>
  <r>
    <s v="甘肃省"/>
    <s v="白银市"/>
    <n v="2015"/>
    <n v="111.67"/>
    <s v="2015白银市"/>
    <x v="68"/>
  </r>
  <r>
    <s v="甘肃省"/>
    <s v="定西市"/>
    <n v="2015"/>
    <n v="94.67"/>
    <s v="2015定西市"/>
    <x v="68"/>
  </r>
  <r>
    <s v="甘肃省"/>
    <s v="嘉峪关市"/>
    <n v="2015"/>
    <n v="199.67"/>
    <s v="2015嘉峪关市"/>
    <x v="68"/>
  </r>
  <r>
    <s v="甘肃省"/>
    <s v="金昌市"/>
    <n v="2015"/>
    <n v="135.66999999999999"/>
    <s v="2015金昌市"/>
    <x v="68"/>
  </r>
  <r>
    <s v="甘肃省"/>
    <s v="酒泉市"/>
    <n v="2015"/>
    <n v="133.66999999999999"/>
    <s v="2015酒泉市"/>
    <x v="68"/>
  </r>
  <r>
    <s v="甘肃省"/>
    <s v="兰州市"/>
    <n v="2015"/>
    <n v="236.5"/>
    <s v="2015兰州市"/>
    <x v="68"/>
  </r>
  <r>
    <s v="甘肃省"/>
    <s v="陇南市"/>
    <n v="2015"/>
    <n v="135.66999999999999"/>
    <s v="2015陇南市"/>
    <x v="68"/>
  </r>
  <r>
    <s v="甘肃省"/>
    <s v="平凉市"/>
    <n v="2015"/>
    <n v="96.67"/>
    <s v="2015平凉市"/>
    <x v="68"/>
  </r>
  <r>
    <s v="甘肃省"/>
    <s v="庆阳市"/>
    <n v="2015"/>
    <n v="135.66999999999999"/>
    <s v="2015庆阳市"/>
    <x v="68"/>
  </r>
  <r>
    <s v="甘肃省"/>
    <s v="天水市"/>
    <n v="2015"/>
    <n v="75"/>
    <s v="2015天水市"/>
    <x v="68"/>
  </r>
  <r>
    <s v="甘肃省"/>
    <s v="武威市"/>
    <n v="2015"/>
    <n v="160.66999999999999"/>
    <s v="2015武威市"/>
    <x v="68"/>
  </r>
  <r>
    <s v="甘肃省"/>
    <s v="张掖市"/>
    <n v="2015"/>
    <n v="271"/>
    <s v="2015张掖市"/>
    <x v="68"/>
  </r>
  <r>
    <s v="广东省"/>
    <s v="潮州市"/>
    <n v="2015"/>
    <n v="178.67"/>
    <s v="2015潮州市"/>
    <x v="69"/>
  </r>
  <r>
    <s v="广东省"/>
    <s v="东莞市"/>
    <n v="2015"/>
    <n v="309.33"/>
    <s v="2015东莞市"/>
    <x v="69"/>
  </r>
  <r>
    <s v="广东省"/>
    <s v="佛山市"/>
    <n v="2015"/>
    <n v="316.83"/>
    <s v="2015佛山市"/>
    <x v="69"/>
  </r>
  <r>
    <s v="广东省"/>
    <s v="广州市"/>
    <n v="2015"/>
    <n v="542"/>
    <s v="2015广州市"/>
    <x v="69"/>
  </r>
  <r>
    <s v="广东省"/>
    <s v="河源市"/>
    <n v="2015"/>
    <n v="331.83"/>
    <s v="2015河源市"/>
    <x v="69"/>
  </r>
  <r>
    <s v="广东省"/>
    <s v="惠州市"/>
    <n v="2015"/>
    <n v="363.17"/>
    <s v="2015惠州市"/>
    <x v="69"/>
  </r>
  <r>
    <s v="广东省"/>
    <s v="江门市"/>
    <n v="2015"/>
    <n v="341.5"/>
    <s v="2015江门市"/>
    <x v="69"/>
  </r>
  <r>
    <s v="广东省"/>
    <s v="揭阳市"/>
    <n v="2015"/>
    <n v="188.67"/>
    <s v="2015揭阳市"/>
    <x v="69"/>
  </r>
  <r>
    <s v="广东省"/>
    <s v="茂名市"/>
    <n v="2015"/>
    <n v="280.17"/>
    <s v="2015茂名市"/>
    <x v="69"/>
  </r>
  <r>
    <s v="广东省"/>
    <s v="梅州市"/>
    <n v="2015"/>
    <n v="120"/>
    <s v="2015梅州市"/>
    <x v="69"/>
  </r>
  <r>
    <s v="广东省"/>
    <s v="清远市"/>
    <n v="2015"/>
    <n v="338.67"/>
    <s v="2015清远市"/>
    <x v="69"/>
  </r>
  <r>
    <s v="广东省"/>
    <s v="汕头市"/>
    <n v="2015"/>
    <n v="239.83"/>
    <s v="2015汕头市"/>
    <x v="69"/>
  </r>
  <r>
    <s v="广东省"/>
    <s v="汕尾市"/>
    <n v="2015"/>
    <n v="345.33"/>
    <s v="2015汕尾市"/>
    <x v="69"/>
  </r>
  <r>
    <s v="广东省"/>
    <s v="韶关市"/>
    <n v="2015"/>
    <n v="165.5"/>
    <s v="2015韶关市"/>
    <x v="69"/>
  </r>
  <r>
    <s v="广东省"/>
    <s v="深圳市"/>
    <n v="2015"/>
    <n v="156"/>
    <s v="2015深圳市"/>
    <x v="69"/>
  </r>
  <r>
    <s v="广东省"/>
    <s v="阳江市"/>
    <n v="2015"/>
    <n v="387.33"/>
    <s v="2015阳江市"/>
    <x v="69"/>
  </r>
  <r>
    <s v="广东省"/>
    <s v="云浮市"/>
    <n v="2015"/>
    <n v="209.17"/>
    <s v="2015云浮市"/>
    <x v="69"/>
  </r>
  <r>
    <s v="广东省"/>
    <s v="湛江市"/>
    <n v="2015"/>
    <n v="130.33000000000001"/>
    <s v="2015湛江市"/>
    <x v="69"/>
  </r>
  <r>
    <s v="广东省"/>
    <s v="肇庆市"/>
    <n v="2015"/>
    <n v="141.66999999999999"/>
    <s v="2015肇庆市"/>
    <x v="69"/>
  </r>
  <r>
    <s v="广东省"/>
    <s v="中山市"/>
    <n v="2015"/>
    <n v="315.83"/>
    <s v="2015中山市"/>
    <x v="69"/>
  </r>
  <r>
    <s v="广东省"/>
    <s v="珠海市"/>
    <n v="2015"/>
    <n v="515.33000000000004"/>
    <s v="2015珠海市"/>
    <x v="69"/>
  </r>
  <r>
    <s v="广西壮族自治区"/>
    <s v="百色市"/>
    <n v="2015"/>
    <n v="120.83"/>
    <s v="2015百色市"/>
    <x v="70"/>
  </r>
  <r>
    <s v="广西壮族自治区"/>
    <s v="北海市"/>
    <n v="2015"/>
    <n v="288.67"/>
    <s v="2015北海市"/>
    <x v="70"/>
  </r>
  <r>
    <s v="广西壮族自治区"/>
    <s v="崇左市"/>
    <n v="2015"/>
    <n v="84.83"/>
    <s v="2015崇左市"/>
    <x v="70"/>
  </r>
  <r>
    <s v="广西壮族自治区"/>
    <s v="防城港市"/>
    <n v="2015"/>
    <n v="196"/>
    <s v="2015防城港市"/>
    <x v="70"/>
  </r>
  <r>
    <s v="广西壮族自治区"/>
    <s v="贵港市"/>
    <n v="2015"/>
    <n v="389.33"/>
    <s v="2015贵港市"/>
    <x v="70"/>
  </r>
  <r>
    <s v="广西壮族自治区"/>
    <s v="桂林市"/>
    <n v="2015"/>
    <n v="259"/>
    <s v="2015桂林市"/>
    <x v="70"/>
  </r>
  <r>
    <s v="广西壮族自治区"/>
    <s v="河池市"/>
    <n v="2015"/>
    <n v="281.67"/>
    <s v="2015河池市"/>
    <x v="70"/>
  </r>
  <r>
    <s v="广西壮族自治区"/>
    <s v="贺州市"/>
    <n v="2015"/>
    <n v="219.17"/>
    <s v="2015贺州市"/>
    <x v="70"/>
  </r>
  <r>
    <s v="广西壮族自治区"/>
    <s v="来宾市"/>
    <n v="2015"/>
    <n v="299.83"/>
    <s v="2015来宾市"/>
    <x v="70"/>
  </r>
  <r>
    <s v="广西壮族自治区"/>
    <s v="柳州市"/>
    <n v="2015"/>
    <n v="382.33"/>
    <s v="2015柳州市"/>
    <x v="70"/>
  </r>
  <r>
    <s v="广西壮族自治区"/>
    <s v="南宁市"/>
    <n v="2015"/>
    <n v="477"/>
    <s v="2015南宁市"/>
    <x v="70"/>
  </r>
  <r>
    <s v="广西壮族自治区"/>
    <s v="钦州市"/>
    <n v="2015"/>
    <n v="170.33"/>
    <s v="2015钦州市"/>
    <x v="70"/>
  </r>
  <r>
    <s v="广西壮族自治区"/>
    <s v="梧州市"/>
    <n v="2015"/>
    <n v="232.67"/>
    <s v="2015梧州市"/>
    <x v="70"/>
  </r>
  <r>
    <s v="广西壮族自治区"/>
    <s v="玉林市"/>
    <n v="2015"/>
    <n v="230.67"/>
    <s v="2015玉林市"/>
    <x v="70"/>
  </r>
  <r>
    <s v="贵州省"/>
    <s v="安顺市"/>
    <n v="2015"/>
    <n v="218.83"/>
    <s v="2015安顺市"/>
    <x v="71"/>
  </r>
  <r>
    <s v="贵州省"/>
    <s v="毕节市"/>
    <n v="2015"/>
    <n v="156.5"/>
    <s v="2015毕节市"/>
    <x v="71"/>
  </r>
  <r>
    <s v="贵州省"/>
    <s v="贵阳市"/>
    <n v="2015"/>
    <n v="244.17"/>
    <s v="2015贵阳市"/>
    <x v="71"/>
  </r>
  <r>
    <s v="贵州省"/>
    <s v="六盘水市"/>
    <n v="2015"/>
    <n v="195.67"/>
    <s v="2015六盘水市"/>
    <x v="71"/>
  </r>
  <r>
    <s v="贵州省"/>
    <s v="铜仁市"/>
    <n v="2015"/>
    <n v="95.33"/>
    <s v="2015铜仁市"/>
    <x v="71"/>
  </r>
  <r>
    <s v="贵州省"/>
    <s v="遵义市"/>
    <n v="2015"/>
    <n v="188"/>
    <s v="2015遵义市"/>
    <x v="71"/>
  </r>
  <r>
    <s v="海南省"/>
    <s v="瞻洲市"/>
    <n v="2015"/>
    <n v="346.67"/>
    <s v="2015瞻洲市"/>
    <x v="72"/>
  </r>
  <r>
    <s v="海南省"/>
    <s v="海口市"/>
    <n v="2015"/>
    <n v="411"/>
    <s v="2015海口市"/>
    <x v="72"/>
  </r>
  <r>
    <s v="海南省"/>
    <s v="三亚市"/>
    <n v="2015"/>
    <n v="383"/>
    <s v="2015三亚市"/>
    <x v="72"/>
  </r>
  <r>
    <s v="河北省"/>
    <s v="保定市"/>
    <n v="2015"/>
    <n v="177.33"/>
    <s v="2015保定市"/>
    <x v="73"/>
  </r>
  <r>
    <s v="河北省"/>
    <s v="沧州市"/>
    <n v="2015"/>
    <n v="392.67"/>
    <s v="2015沧州市"/>
    <x v="73"/>
  </r>
  <r>
    <s v="河北省"/>
    <s v="承德市"/>
    <n v="2015"/>
    <n v="270.33"/>
    <s v="2015承德市"/>
    <x v="73"/>
  </r>
  <r>
    <s v="河北省"/>
    <s v="邯郸市"/>
    <n v="2015"/>
    <n v="176.33"/>
    <s v="2015邯郸市"/>
    <x v="73"/>
  </r>
  <r>
    <s v="河北省"/>
    <s v="衡水市"/>
    <n v="2015"/>
    <n v="295.33"/>
    <s v="2015衡水市"/>
    <x v="73"/>
  </r>
  <r>
    <s v="河北省"/>
    <s v="廊坊市"/>
    <n v="2015"/>
    <n v="170.33"/>
    <s v="2015廊坊市"/>
    <x v="73"/>
  </r>
  <r>
    <s v="河北省"/>
    <s v="秦皇岛市"/>
    <n v="2015"/>
    <n v="317"/>
    <s v="2015秦皇岛市"/>
    <x v="73"/>
  </r>
  <r>
    <s v="河北省"/>
    <s v="石家庄市"/>
    <n v="2015"/>
    <n v="453.67"/>
    <s v="2015石家庄市"/>
    <x v="73"/>
  </r>
  <r>
    <s v="河北省"/>
    <s v="唐山市"/>
    <n v="2015"/>
    <n v="263.33"/>
    <s v="2015唐山市"/>
    <x v="73"/>
  </r>
  <r>
    <s v="河北省"/>
    <s v="邢台市"/>
    <n v="2015"/>
    <n v="266.33"/>
    <s v="2015邢台市"/>
    <x v="73"/>
  </r>
  <r>
    <s v="河北省"/>
    <s v="张家口市"/>
    <n v="2015"/>
    <n v="264.33"/>
    <s v="2015张家口市"/>
    <x v="73"/>
  </r>
  <r>
    <s v="河南省"/>
    <s v="安阳市"/>
    <n v="2015"/>
    <n v="225.33"/>
    <s v="2015安阳市"/>
    <x v="74"/>
  </r>
  <r>
    <s v="河南省"/>
    <s v="鹤壁市"/>
    <n v="2015"/>
    <n v="249.83"/>
    <s v="2015鹤壁市"/>
    <x v="74"/>
  </r>
  <r>
    <s v="河南省"/>
    <s v="焦作市"/>
    <n v="2015"/>
    <n v="418.67"/>
    <s v="2015焦作市"/>
    <x v="74"/>
  </r>
  <r>
    <s v="河南省"/>
    <s v="开封市"/>
    <n v="2015"/>
    <n v="225.67"/>
    <s v="2015开封市"/>
    <x v="74"/>
  </r>
  <r>
    <s v="河南省"/>
    <s v="洛阳市"/>
    <n v="2015"/>
    <n v="336.83"/>
    <s v="2015洛阳市"/>
    <x v="74"/>
  </r>
  <r>
    <s v="河南省"/>
    <s v="漯河市"/>
    <n v="2015"/>
    <n v="234.67"/>
    <s v="2015漯河市"/>
    <x v="74"/>
  </r>
  <r>
    <s v="河南省"/>
    <s v="南阳市"/>
    <n v="2015"/>
    <n v="234.5"/>
    <s v="2015南阳市"/>
    <x v="74"/>
  </r>
  <r>
    <s v="河南省"/>
    <s v="平顶山市"/>
    <n v="2015"/>
    <n v="306.17"/>
    <s v="2015平顶山市"/>
    <x v="74"/>
  </r>
  <r>
    <s v="河南省"/>
    <s v="濮阳市"/>
    <n v="2015"/>
    <n v="209.33"/>
    <s v="2015濮阳市"/>
    <x v="74"/>
  </r>
  <r>
    <s v="河南省"/>
    <s v="三门峡市"/>
    <n v="2015"/>
    <n v="130"/>
    <s v="2015三门峡市"/>
    <x v="74"/>
  </r>
  <r>
    <s v="河南省"/>
    <s v="商丘市"/>
    <n v="2015"/>
    <n v="274.67"/>
    <s v="2015商丘市"/>
    <x v="74"/>
  </r>
  <r>
    <s v="河南省"/>
    <s v="新乡市"/>
    <n v="2015"/>
    <n v="180"/>
    <s v="2015新乡市"/>
    <x v="74"/>
  </r>
  <r>
    <s v="河南省"/>
    <s v="信阳市"/>
    <n v="2015"/>
    <n v="207.67"/>
    <s v="2015信阳市"/>
    <x v="74"/>
  </r>
  <r>
    <s v="河南省"/>
    <s v="许昌市"/>
    <n v="2015"/>
    <n v="125"/>
    <s v="2015许昌市"/>
    <x v="74"/>
  </r>
  <r>
    <s v="河南省"/>
    <s v="郑州市"/>
    <n v="2015"/>
    <n v="211"/>
    <s v="2015郑州市"/>
    <x v="74"/>
  </r>
  <r>
    <s v="河南省"/>
    <s v="周口市"/>
    <n v="2015"/>
    <n v="175.5"/>
    <s v="2015周口市"/>
    <x v="74"/>
  </r>
  <r>
    <s v="河南省"/>
    <s v="驻马店市"/>
    <n v="2015"/>
    <n v="196.17"/>
    <s v="2015驻马店市"/>
    <x v="74"/>
  </r>
  <r>
    <s v="黑龙江省"/>
    <s v="大庆市"/>
    <n v="2015"/>
    <n v="102"/>
    <s v="2015大庆市"/>
    <x v="75"/>
  </r>
  <r>
    <s v="黑龙江省"/>
    <s v="哈尔滨市"/>
    <n v="2015"/>
    <n v="195"/>
    <s v="2015哈尔滨市"/>
    <x v="75"/>
  </r>
  <r>
    <s v="黑龙江省"/>
    <s v="鹤岗市"/>
    <n v="2015"/>
    <n v="65"/>
    <s v="2015鹤岗市"/>
    <x v="75"/>
  </r>
  <r>
    <s v="黑龙江省"/>
    <s v="黑河市"/>
    <n v="2015"/>
    <n v="78"/>
    <s v="2015黑河市"/>
    <x v="75"/>
  </r>
  <r>
    <s v="黑龙江省"/>
    <s v="鸡西市"/>
    <n v="2015"/>
    <n v="92"/>
    <s v="2015鸡西市"/>
    <x v="75"/>
  </r>
  <r>
    <s v="黑龙江省"/>
    <s v="佳木斯市"/>
    <n v="2015"/>
    <n v="186.5"/>
    <s v="2015佳木斯市"/>
    <x v="75"/>
  </r>
  <r>
    <s v="黑龙江省"/>
    <s v="牡丹江市"/>
    <n v="2015"/>
    <n v="108"/>
    <s v="2015牡丹江市"/>
    <x v="75"/>
  </r>
  <r>
    <s v="黑龙江省"/>
    <s v="七台河市"/>
    <n v="2015"/>
    <n v="185"/>
    <s v="2015七台河市"/>
    <x v="75"/>
  </r>
  <r>
    <s v="黑龙江省"/>
    <s v="齐齐哈尔市"/>
    <n v="2015"/>
    <n v="331.33"/>
    <s v="2015齐齐哈尔市"/>
    <x v="75"/>
  </r>
  <r>
    <s v="黑龙江省"/>
    <s v="双鸭山市"/>
    <n v="2015"/>
    <n v="120"/>
    <s v="2015双鸭山市"/>
    <x v="75"/>
  </r>
  <r>
    <s v="黑龙江省"/>
    <s v="绥化市"/>
    <n v="2015"/>
    <n v="75"/>
    <s v="2015绥化市"/>
    <x v="75"/>
  </r>
  <r>
    <s v="黑龙江省"/>
    <s v="伊春市"/>
    <n v="2015"/>
    <n v="60"/>
    <s v="2015伊春市"/>
    <x v="75"/>
  </r>
  <r>
    <s v="湖北省"/>
    <s v="鄂州市"/>
    <n v="2015"/>
    <n v="253.33"/>
    <s v="2015鄂州市"/>
    <x v="76"/>
  </r>
  <r>
    <s v="湖北省"/>
    <s v="黄冈市"/>
    <n v="2015"/>
    <n v="273.33"/>
    <s v="2015黄冈市"/>
    <x v="76"/>
  </r>
  <r>
    <s v="湖北省"/>
    <s v="黄石市"/>
    <n v="2015"/>
    <n v="263.33"/>
    <s v="2015黄石市"/>
    <x v="76"/>
  </r>
  <r>
    <s v="湖北省"/>
    <s v="荆门市"/>
    <n v="2015"/>
    <n v="258.33"/>
    <s v="2015荆门市"/>
    <x v="76"/>
  </r>
  <r>
    <s v="湖北省"/>
    <s v="荆州市"/>
    <n v="2015"/>
    <n v="130"/>
    <s v="2015荆州市"/>
    <x v="76"/>
  </r>
  <r>
    <s v="湖北省"/>
    <s v="十堰市"/>
    <n v="2015"/>
    <n v="252.33"/>
    <s v="2015十堰市"/>
    <x v="76"/>
  </r>
  <r>
    <s v="湖北省"/>
    <s v="随州市"/>
    <n v="2015"/>
    <n v="180.5"/>
    <s v="2015随州市"/>
    <x v="76"/>
  </r>
  <r>
    <s v="湖北省"/>
    <s v="武汉市"/>
    <n v="2015"/>
    <n v="507.33"/>
    <s v="2015武汉市"/>
    <x v="76"/>
  </r>
  <r>
    <s v="湖北省"/>
    <s v="咸宁市"/>
    <n v="2015"/>
    <n v="198.33"/>
    <s v="2015咸宁市"/>
    <x v="76"/>
  </r>
  <r>
    <s v="湖北省"/>
    <s v="襄樊市"/>
    <n v="2015"/>
    <n v="245.33"/>
    <s v="2015襄樊市"/>
    <x v="76"/>
  </r>
  <r>
    <s v="湖北省"/>
    <s v="孝感市"/>
    <n v="2015"/>
    <n v="197.33"/>
    <s v="2015孝感市"/>
    <x v="76"/>
  </r>
  <r>
    <s v="湖北省"/>
    <s v="宜昌市"/>
    <n v="2015"/>
    <n v="426.33"/>
    <s v="2015宜昌市"/>
    <x v="76"/>
  </r>
  <r>
    <s v="湖南省"/>
    <s v="常德市"/>
    <n v="2015"/>
    <n v="263.33"/>
    <s v="2015常德市"/>
    <x v="77"/>
  </r>
  <r>
    <s v="湖南省"/>
    <s v="郴州市"/>
    <n v="2015"/>
    <n v="420.33"/>
    <s v="2015郴州市"/>
    <x v="77"/>
  </r>
  <r>
    <s v="湖南省"/>
    <s v="衡阳市"/>
    <n v="2015"/>
    <n v="287"/>
    <s v="2015衡阳市"/>
    <x v="77"/>
  </r>
  <r>
    <s v="湖南省"/>
    <s v="怀化市"/>
    <n v="2015"/>
    <n v="192.33"/>
    <s v="2015怀化市"/>
    <x v="77"/>
  </r>
  <r>
    <s v="湖南省"/>
    <s v="娄底市"/>
    <n v="2015"/>
    <n v="122"/>
    <s v="2015娄底市"/>
    <x v="77"/>
  </r>
  <r>
    <s v="湖南省"/>
    <s v="邵阳市"/>
    <n v="2015"/>
    <n v="314.5"/>
    <s v="2015邵阳市"/>
    <x v="77"/>
  </r>
  <r>
    <s v="湖南省"/>
    <s v="湘潭市"/>
    <n v="2015"/>
    <n v="120"/>
    <s v="2015湘潭市"/>
    <x v="77"/>
  </r>
  <r>
    <s v="湖南省"/>
    <s v="益阳市"/>
    <n v="2015"/>
    <n v="311.33"/>
    <s v="2015益阳市"/>
    <x v="77"/>
  </r>
  <r>
    <s v="湖南省"/>
    <s v="永州市"/>
    <n v="2015"/>
    <n v="158"/>
    <s v="2015永州市"/>
    <x v="77"/>
  </r>
  <r>
    <s v="湖南省"/>
    <s v="岳阳市"/>
    <n v="2015"/>
    <n v="230.5"/>
    <s v="2015岳阳市"/>
    <x v="77"/>
  </r>
  <r>
    <s v="湖南省"/>
    <s v="张家界市"/>
    <n v="2015"/>
    <n v="85"/>
    <s v="2015张家界市"/>
    <x v="77"/>
  </r>
  <r>
    <s v="湖南省"/>
    <s v="长沙市"/>
    <n v="2015"/>
    <n v="396.83"/>
    <s v="2015长沙市"/>
    <x v="77"/>
  </r>
  <r>
    <s v="湖南省"/>
    <s v="株洲市"/>
    <n v="2015"/>
    <n v="304"/>
    <s v="2015株洲市"/>
    <x v="77"/>
  </r>
  <r>
    <s v="吉林省"/>
    <s v="白城市"/>
    <n v="2015"/>
    <n v="93"/>
    <s v="2015白城市"/>
    <x v="78"/>
  </r>
  <r>
    <s v="吉林省"/>
    <s v="白山市"/>
    <n v="2015"/>
    <n v="89.67"/>
    <s v="2015白山市"/>
    <x v="78"/>
  </r>
  <r>
    <s v="吉林省"/>
    <s v="吉林市"/>
    <n v="2015"/>
    <n v="286.67"/>
    <s v="2015吉林市"/>
    <x v="78"/>
  </r>
  <r>
    <s v="吉林省"/>
    <s v="辽源市"/>
    <n v="2015"/>
    <n v="262"/>
    <s v="2015辽源市"/>
    <x v="78"/>
  </r>
  <r>
    <s v="吉林省"/>
    <s v="四平市"/>
    <n v="2015"/>
    <n v="174.83"/>
    <s v="2015四平市"/>
    <x v="78"/>
  </r>
  <r>
    <s v="吉林省"/>
    <s v="松原市"/>
    <n v="2015"/>
    <n v="54.33"/>
    <s v="2015松原市"/>
    <x v="78"/>
  </r>
  <r>
    <s v="吉林省"/>
    <s v="通化市"/>
    <n v="2015"/>
    <n v="198.17"/>
    <s v="2015通化市"/>
    <x v="78"/>
  </r>
  <r>
    <s v="吉林省"/>
    <s v="长春市"/>
    <n v="2015"/>
    <n v="218.5"/>
    <s v="2015长春市"/>
    <x v="78"/>
  </r>
  <r>
    <s v="江苏省"/>
    <s v="常州市"/>
    <n v="2015"/>
    <n v="162.5"/>
    <s v="2015常州市"/>
    <x v="79"/>
  </r>
  <r>
    <s v="江苏省"/>
    <s v="淮安市"/>
    <n v="2015"/>
    <n v="165.75"/>
    <s v="2015淮安市"/>
    <x v="79"/>
  </r>
  <r>
    <s v="江苏省"/>
    <s v="连云港市"/>
    <n v="2015"/>
    <n v="227.5"/>
    <s v="2015连云港市"/>
    <x v="79"/>
  </r>
  <r>
    <s v="江苏省"/>
    <s v="南京市"/>
    <n v="2015"/>
    <n v="308.42"/>
    <s v="2015南京市"/>
    <x v="79"/>
  </r>
  <r>
    <s v="江苏省"/>
    <s v="南通市"/>
    <n v="2015"/>
    <n v="329"/>
    <s v="2015南通市"/>
    <x v="79"/>
  </r>
  <r>
    <s v="江苏省"/>
    <s v="苏州市"/>
    <n v="2015"/>
    <n v="143.5"/>
    <s v="2015苏州市"/>
    <x v="79"/>
  </r>
  <r>
    <s v="江苏省"/>
    <s v="宿迁市"/>
    <n v="2015"/>
    <n v="312.67"/>
    <s v="2015宿迁市"/>
    <x v="79"/>
  </r>
  <r>
    <s v="江苏省"/>
    <s v="泰州市"/>
    <n v="2015"/>
    <n v="171.15"/>
    <s v="2015泰州市"/>
    <x v="79"/>
  </r>
  <r>
    <s v="江苏省"/>
    <s v="无锡市"/>
    <n v="2015"/>
    <n v="218.33"/>
    <s v="2015无锡市"/>
    <x v="79"/>
  </r>
  <r>
    <s v="江苏省"/>
    <s v="徐州市"/>
    <n v="2015"/>
    <n v="241.5"/>
    <s v="2015徐州市"/>
    <x v="79"/>
  </r>
  <r>
    <s v="江苏省"/>
    <s v="盐城市"/>
    <n v="2015"/>
    <n v="333.5"/>
    <s v="2015盐城市"/>
    <x v="79"/>
  </r>
  <r>
    <s v="江苏省"/>
    <s v="扬州市"/>
    <n v="2015"/>
    <n v="129.66999999999999"/>
    <s v="2015扬州市"/>
    <x v="79"/>
  </r>
  <r>
    <s v="江苏省"/>
    <s v="镇江市"/>
    <n v="2015"/>
    <n v="321.67"/>
    <s v="2015镇江市"/>
    <x v="79"/>
  </r>
  <r>
    <s v="江西省"/>
    <s v="抚州市"/>
    <n v="2015"/>
    <n v="206.83"/>
    <s v="2015抚州市"/>
    <x v="80"/>
  </r>
  <r>
    <s v="江西省"/>
    <s v="赣州市"/>
    <n v="2015"/>
    <n v="186.67"/>
    <s v="2015赣州市"/>
    <x v="80"/>
  </r>
  <r>
    <s v="江西省"/>
    <s v="吉安市"/>
    <n v="2015"/>
    <n v="254.5"/>
    <s v="2015吉安市"/>
    <x v="80"/>
  </r>
  <r>
    <s v="江西省"/>
    <s v="景德镇市"/>
    <n v="2015"/>
    <n v="73.33"/>
    <s v="2015景德镇市"/>
    <x v="80"/>
  </r>
  <r>
    <s v="江西省"/>
    <s v="九江市"/>
    <n v="2015"/>
    <n v="279.5"/>
    <s v="2015九江市"/>
    <x v="80"/>
  </r>
  <r>
    <s v="江西省"/>
    <s v="南昌市"/>
    <n v="2015"/>
    <n v="272.33"/>
    <s v="2015南昌市"/>
    <x v="80"/>
  </r>
  <r>
    <s v="江西省"/>
    <s v="萍乡市"/>
    <n v="2015"/>
    <n v="187"/>
    <s v="2015萍乡市"/>
    <x v="80"/>
  </r>
  <r>
    <s v="江西省"/>
    <s v="上饶市"/>
    <n v="2015"/>
    <n v="65"/>
    <s v="2015上饶市"/>
    <x v="80"/>
  </r>
  <r>
    <s v="江西省"/>
    <s v="新余市"/>
    <n v="2015"/>
    <n v="311.67"/>
    <s v="2015新余市"/>
    <x v="80"/>
  </r>
  <r>
    <s v="江西省"/>
    <s v="宜春市"/>
    <n v="2015"/>
    <n v="381.17"/>
    <s v="2015宜春市"/>
    <x v="80"/>
  </r>
  <r>
    <s v="江西省"/>
    <s v="鹰潭市"/>
    <n v="2015"/>
    <n v="187"/>
    <s v="2015鹰潭市"/>
    <x v="80"/>
  </r>
  <r>
    <s v="辽宁省"/>
    <s v="鞍山市"/>
    <n v="2015"/>
    <n v="198.83"/>
    <s v="2015鞍山市"/>
    <x v="81"/>
  </r>
  <r>
    <s v="辽宁省"/>
    <s v="本溪市"/>
    <n v="2015"/>
    <n v="161.5"/>
    <s v="2015本溪市"/>
    <x v="81"/>
  </r>
  <r>
    <s v="辽宁省"/>
    <s v="朝阳市"/>
    <n v="2015"/>
    <n v="177"/>
    <s v="2015朝阳市"/>
    <x v="81"/>
  </r>
  <r>
    <s v="辽宁省"/>
    <s v="大连市"/>
    <n v="2015"/>
    <n v="223.17"/>
    <s v="2015大连市"/>
    <x v="81"/>
  </r>
  <r>
    <s v="辽宁省"/>
    <s v="丹东市"/>
    <n v="2015"/>
    <n v="158"/>
    <s v="2015丹东市"/>
    <x v="81"/>
  </r>
  <r>
    <s v="辽宁省"/>
    <s v="抚顺市"/>
    <n v="2015"/>
    <n v="117"/>
    <s v="2015抚顺市"/>
    <x v="81"/>
  </r>
  <r>
    <s v="辽宁省"/>
    <s v="阜新市"/>
    <n v="2015"/>
    <n v="136.5"/>
    <s v="2015阜新市"/>
    <x v="81"/>
  </r>
  <r>
    <s v="辽宁省"/>
    <s v="葫芦岛市"/>
    <n v="2015"/>
    <n v="138"/>
    <s v="2015葫芦岛市"/>
    <x v="81"/>
  </r>
  <r>
    <s v="辽宁省"/>
    <s v="锦州市"/>
    <n v="2015"/>
    <n v="71.67"/>
    <s v="2015锦州市"/>
    <x v="81"/>
  </r>
  <r>
    <s v="辽宁省"/>
    <s v="辽阳市"/>
    <n v="2015"/>
    <n v="233"/>
    <s v="2015辽阳市"/>
    <x v="81"/>
  </r>
  <r>
    <s v="辽宁省"/>
    <s v="盘锦市"/>
    <n v="2015"/>
    <n v="173"/>
    <s v="2015盘锦市"/>
    <x v="81"/>
  </r>
  <r>
    <s v="辽宁省"/>
    <s v="沈阳市"/>
    <n v="2015"/>
    <n v="336.33"/>
    <s v="2015沈阳市"/>
    <x v="81"/>
  </r>
  <r>
    <s v="辽宁省"/>
    <s v="铁岭市"/>
    <n v="2015"/>
    <n v="180"/>
    <s v="2015铁岭市"/>
    <x v="81"/>
  </r>
  <r>
    <s v="辽宁省"/>
    <s v="营口市"/>
    <n v="2015"/>
    <n v="201.67"/>
    <s v="2015营口市"/>
    <x v="81"/>
  </r>
  <r>
    <s v="内蒙古自治区"/>
    <s v="巴彦淖尔市"/>
    <n v="2015"/>
    <n v="194.83"/>
    <s v="2015巴彦淖尔市"/>
    <x v="82"/>
  </r>
  <r>
    <s v="内蒙古自治区"/>
    <s v="包头市"/>
    <n v="2015"/>
    <n v="218"/>
    <s v="2015包头市"/>
    <x v="82"/>
  </r>
  <r>
    <s v="内蒙古自治区"/>
    <s v="赤峰市"/>
    <n v="2015"/>
    <n v="338.67"/>
    <s v="2015赤峰市"/>
    <x v="82"/>
  </r>
  <r>
    <s v="内蒙古自治区"/>
    <s v="鄂尔多斯市"/>
    <n v="2015"/>
    <n v="181.83"/>
    <s v="2015鄂尔多斯市"/>
    <x v="82"/>
  </r>
  <r>
    <s v="内蒙古自治区"/>
    <s v="呼和浩特市"/>
    <n v="2015"/>
    <n v="369.17"/>
    <s v="2015呼和浩特市"/>
    <x v="82"/>
  </r>
  <r>
    <s v="内蒙古自治区"/>
    <s v="呼伦贝尔市"/>
    <n v="2015"/>
    <n v="284.83"/>
    <s v="2015呼伦贝尔市"/>
    <x v="82"/>
  </r>
  <r>
    <s v="内蒙古自治区"/>
    <s v="通辽市"/>
    <n v="2015"/>
    <n v="229.83"/>
    <s v="2015通辽市"/>
    <x v="82"/>
  </r>
  <r>
    <s v="内蒙古自治区"/>
    <s v="乌海市"/>
    <n v="2015"/>
    <n v="177.67"/>
    <s v="2015乌海市"/>
    <x v="82"/>
  </r>
  <r>
    <s v="内蒙古自治区"/>
    <s v="乌兰察布市"/>
    <n v="2015"/>
    <n v="173"/>
    <s v="2015乌兰察布市"/>
    <x v="82"/>
  </r>
  <r>
    <s v="宁夏回族自治区"/>
    <s v="固原市"/>
    <n v="2015"/>
    <n v="362.33"/>
    <s v="2015固原市"/>
    <x v="83"/>
  </r>
  <r>
    <s v="宁夏回族自治区"/>
    <s v="石嘴山市"/>
    <n v="2015"/>
    <n v="415.67"/>
    <s v="2015石嘴山市"/>
    <x v="83"/>
  </r>
  <r>
    <s v="宁夏回族自治区"/>
    <s v="吴忠市"/>
    <n v="2015"/>
    <n v="364.33"/>
    <s v="2015吴忠市"/>
    <x v="83"/>
  </r>
  <r>
    <s v="宁夏回族自治区"/>
    <s v="银川市"/>
    <n v="2015"/>
    <n v="180.33"/>
    <s v="2015银川市"/>
    <x v="83"/>
  </r>
  <r>
    <s v="宁夏回族自治区"/>
    <s v="中卫市"/>
    <n v="2015"/>
    <n v="191.33"/>
    <s v="2015中卫市"/>
    <x v="83"/>
  </r>
  <r>
    <s v="青海省"/>
    <s v="海东市"/>
    <n v="2015"/>
    <n v="97.67"/>
    <s v="2015海东市"/>
    <x v="84"/>
  </r>
  <r>
    <s v="青海省"/>
    <s v="西宁市"/>
    <n v="2015"/>
    <n v="221"/>
    <s v="2015西宁市"/>
    <x v="84"/>
  </r>
  <r>
    <s v="山东省"/>
    <s v="滨州市"/>
    <n v="2015"/>
    <n v="386.33"/>
    <s v="2015滨州市"/>
    <x v="85"/>
  </r>
  <r>
    <s v="山东省"/>
    <s v="德州市"/>
    <n v="2015"/>
    <n v="302.33"/>
    <s v="2015德州市"/>
    <x v="85"/>
  </r>
  <r>
    <s v="山东省"/>
    <s v="东营市"/>
    <n v="2015"/>
    <n v="315.33"/>
    <s v="2015东营市"/>
    <x v="85"/>
  </r>
  <r>
    <s v="山东省"/>
    <s v="菏泽市"/>
    <n v="2015"/>
    <n v="275.67"/>
    <s v="2015菏泽市"/>
    <x v="85"/>
  </r>
  <r>
    <s v="山东省"/>
    <s v="济南市"/>
    <n v="2015"/>
    <n v="456.33"/>
    <s v="2015济南市"/>
    <x v="85"/>
  </r>
  <r>
    <s v="山东省"/>
    <s v="济宁市"/>
    <n v="2015"/>
    <n v="381.67"/>
    <s v="2015济宁市"/>
    <x v="85"/>
  </r>
  <r>
    <s v="山东省"/>
    <s v="莱芜市"/>
    <n v="2015"/>
    <n v="376.67"/>
    <s v="2015莱芜市"/>
    <x v="85"/>
  </r>
  <r>
    <s v="山东省"/>
    <s v="聊城市"/>
    <n v="2015"/>
    <n v="358"/>
    <s v="2015聊城市"/>
    <x v="85"/>
  </r>
  <r>
    <s v="山东省"/>
    <s v="临沂市"/>
    <n v="2015"/>
    <n v="381.33"/>
    <s v="2015临沂市"/>
    <x v="85"/>
  </r>
  <r>
    <s v="山东省"/>
    <s v="青岛市"/>
    <n v="2015"/>
    <n v="376.83"/>
    <s v="2015青岛市"/>
    <x v="85"/>
  </r>
  <r>
    <s v="山东省"/>
    <s v="日照市"/>
    <n v="2015"/>
    <n v="381.67"/>
    <s v="2015日照市"/>
    <x v="85"/>
  </r>
  <r>
    <s v="山东省"/>
    <s v="泰安市"/>
    <n v="2015"/>
    <n v="424"/>
    <s v="2015泰安市"/>
    <x v="85"/>
  </r>
  <r>
    <s v="山东省"/>
    <s v="威海市"/>
    <n v="2015"/>
    <n v="279.33"/>
    <s v="2015威海市"/>
    <x v="85"/>
  </r>
  <r>
    <s v="山东省"/>
    <s v="潍坊市"/>
    <n v="2015"/>
    <n v="436"/>
    <s v="2015潍坊市"/>
    <x v="85"/>
  </r>
  <r>
    <s v="山东省"/>
    <s v="烟台市"/>
    <n v="2015"/>
    <n v="375.67"/>
    <s v="2015烟台市"/>
    <x v="85"/>
  </r>
  <r>
    <s v="山东省"/>
    <s v="枣庄市"/>
    <n v="2015"/>
    <n v="375.67"/>
    <s v="2015枣庄市"/>
    <x v="85"/>
  </r>
  <r>
    <s v="山东省"/>
    <s v="淄博市"/>
    <n v="2015"/>
    <n v="328"/>
    <s v="2015淄博市"/>
    <x v="85"/>
  </r>
  <r>
    <s v="山西省"/>
    <s v="大同市"/>
    <n v="2015"/>
    <n v="173"/>
    <s v="2015大同市"/>
    <x v="86"/>
  </r>
  <r>
    <s v="山西省"/>
    <s v="晋城市"/>
    <n v="2015"/>
    <n v="214"/>
    <s v="2015晋城市"/>
    <x v="86"/>
  </r>
  <r>
    <s v="山西省"/>
    <s v="晋中市"/>
    <n v="2015"/>
    <n v="199.17"/>
    <s v="2015晋中市"/>
    <x v="86"/>
  </r>
  <r>
    <s v="山西省"/>
    <s v="临汾市"/>
    <n v="2015"/>
    <n v="377.17"/>
    <s v="2015临汾市"/>
    <x v="86"/>
  </r>
  <r>
    <s v="山西省"/>
    <s v="吕梁市"/>
    <n v="2015"/>
    <n v="130"/>
    <s v="2015吕梁市"/>
    <x v="86"/>
  </r>
  <r>
    <s v="山西省"/>
    <s v="朔州市"/>
    <n v="2015"/>
    <n v="199.17"/>
    <s v="2015朔州市"/>
    <x v="86"/>
  </r>
  <r>
    <s v="山西省"/>
    <s v="太原市"/>
    <n v="2015"/>
    <n v="397.5"/>
    <s v="2015太原市"/>
    <x v="86"/>
  </r>
  <r>
    <s v="山西省"/>
    <s v="忻州市"/>
    <n v="2015"/>
    <n v="115"/>
    <s v="2015忻州市"/>
    <x v="86"/>
  </r>
  <r>
    <s v="山西省"/>
    <s v="阳泉市"/>
    <n v="2015"/>
    <n v="207.5"/>
    <s v="2015阳泉市"/>
    <x v="86"/>
  </r>
  <r>
    <s v="山西省"/>
    <s v="运城市"/>
    <n v="2015"/>
    <n v="120"/>
    <s v="2015运城市"/>
    <x v="86"/>
  </r>
  <r>
    <s v="山西省"/>
    <s v="长治市"/>
    <n v="2015"/>
    <n v="361.67"/>
    <s v="2015长治市"/>
    <x v="86"/>
  </r>
  <r>
    <s v="陕西省"/>
    <s v="安康市"/>
    <n v="2015"/>
    <n v="79.67"/>
    <s v="2015安康市"/>
    <x v="87"/>
  </r>
  <r>
    <s v="陕西省"/>
    <s v="宝鸡市"/>
    <n v="2015"/>
    <n v="244.5"/>
    <s v="2015宝鸡市"/>
    <x v="87"/>
  </r>
  <r>
    <s v="陕西省"/>
    <s v="汉中市"/>
    <n v="2015"/>
    <n v="204"/>
    <s v="2015汉中市"/>
    <x v="87"/>
  </r>
  <r>
    <s v="陕西省"/>
    <s v="商洛市"/>
    <n v="2015"/>
    <n v="239.67"/>
    <s v="2015商洛市"/>
    <x v="87"/>
  </r>
  <r>
    <s v="陕西省"/>
    <s v="铜川市"/>
    <n v="2015"/>
    <n v="343.33"/>
    <s v="2015铜川市"/>
    <x v="87"/>
  </r>
  <r>
    <s v="陕西省"/>
    <s v="渭南市"/>
    <n v="2015"/>
    <n v="235.17"/>
    <s v="2015渭南市"/>
    <x v="87"/>
  </r>
  <r>
    <s v="陕西省"/>
    <s v="西安市"/>
    <n v="2015"/>
    <n v="381.33"/>
    <s v="2015西安市"/>
    <x v="87"/>
  </r>
  <r>
    <s v="陕西省"/>
    <s v="咸阳市"/>
    <n v="2015"/>
    <n v="205"/>
    <s v="2015咸阳市"/>
    <x v="87"/>
  </r>
  <r>
    <s v="陕西省"/>
    <s v="延安市"/>
    <n v="2015"/>
    <n v="204"/>
    <s v="2015延安市"/>
    <x v="87"/>
  </r>
  <r>
    <s v="陕西省"/>
    <s v="榆林市"/>
    <n v="2015"/>
    <n v="270.33"/>
    <s v="2015榆林市"/>
    <x v="87"/>
  </r>
  <r>
    <s v="四川省"/>
    <s v="巴中市"/>
    <n v="2015"/>
    <n v="158.33000000000001"/>
    <s v="2015巴中市"/>
    <x v="88"/>
  </r>
  <r>
    <s v="四川省"/>
    <s v="成都市"/>
    <n v="2015"/>
    <n v="420"/>
    <s v="2015成都市"/>
    <x v="88"/>
  </r>
  <r>
    <s v="四川省"/>
    <s v="达州市"/>
    <n v="2015"/>
    <n v="125.17"/>
    <s v="2015达州市"/>
    <x v="88"/>
  </r>
  <r>
    <s v="四川省"/>
    <s v="德阳市"/>
    <n v="2015"/>
    <n v="273.67"/>
    <s v="2015德阳市"/>
    <x v="88"/>
  </r>
  <r>
    <s v="四川省"/>
    <s v="广安市"/>
    <n v="2015"/>
    <n v="265"/>
    <s v="2015广安市"/>
    <x v="88"/>
  </r>
  <r>
    <s v="四川省"/>
    <s v="广元市"/>
    <n v="2015"/>
    <n v="377.33"/>
    <s v="2015广元市"/>
    <x v="88"/>
  </r>
  <r>
    <s v="四川省"/>
    <s v="乐山市"/>
    <n v="2015"/>
    <n v="249.17"/>
    <s v="2015乐山市"/>
    <x v="88"/>
  </r>
  <r>
    <s v="四川省"/>
    <s v="泸州市"/>
    <n v="2015"/>
    <n v="63.33"/>
    <s v="2015泸州市"/>
    <x v="88"/>
  </r>
  <r>
    <s v="四川省"/>
    <s v="眉山市"/>
    <n v="2015"/>
    <n v="109.83"/>
    <s v="2015眉山市"/>
    <x v="88"/>
  </r>
  <r>
    <s v="四川省"/>
    <s v="绵阳市"/>
    <n v="2015"/>
    <n v="276.33"/>
    <s v="2015绵阳市"/>
    <x v="88"/>
  </r>
  <r>
    <s v="四川省"/>
    <s v="南充市"/>
    <n v="2015"/>
    <n v="155.33000000000001"/>
    <s v="2015南充市"/>
    <x v="88"/>
  </r>
  <r>
    <s v="四川省"/>
    <s v="内江市"/>
    <n v="2015"/>
    <n v="415.33"/>
    <s v="2015内江市"/>
    <x v="88"/>
  </r>
  <r>
    <s v="四川省"/>
    <s v="攀枝花市"/>
    <n v="2015"/>
    <n v="296"/>
    <s v="2015攀枝花市"/>
    <x v="88"/>
  </r>
  <r>
    <s v="四川省"/>
    <s v="遂宁市"/>
    <n v="2015"/>
    <n v="161.33000000000001"/>
    <s v="2015遂宁市"/>
    <x v="88"/>
  </r>
  <r>
    <s v="四川省"/>
    <s v="雅安市"/>
    <n v="2015"/>
    <n v="284"/>
    <s v="2015雅安市"/>
    <x v="88"/>
  </r>
  <r>
    <s v="四川省"/>
    <s v="宜宾市"/>
    <n v="2015"/>
    <n v="161.66999999999999"/>
    <s v="2015宜宾市"/>
    <x v="88"/>
  </r>
  <r>
    <s v="四川省"/>
    <s v="资阳市"/>
    <n v="2015"/>
    <n v="171.33"/>
    <s v="2015资阳市"/>
    <x v="88"/>
  </r>
  <r>
    <s v="四川省"/>
    <s v="自贡市"/>
    <n v="2015"/>
    <n v="243.33"/>
    <s v="2015自贡市"/>
    <x v="88"/>
  </r>
  <r>
    <s v="西藏藏族自治区"/>
    <s v="昌都市"/>
    <n v="2015"/>
    <n v="0"/>
    <s v="2015昌都市"/>
    <x v="89"/>
  </r>
  <r>
    <s v="西藏藏族自治区"/>
    <s v="拉萨市"/>
    <n v="2015"/>
    <n v="89"/>
    <s v="2015拉萨市"/>
    <x v="89"/>
  </r>
  <r>
    <s v="西藏藏族自治区"/>
    <s v="林芝市"/>
    <n v="2015"/>
    <n v="0"/>
    <s v="2015林芝市"/>
    <x v="89"/>
  </r>
  <r>
    <s v="西藏藏族自治区"/>
    <s v="日喀则市"/>
    <n v="2015"/>
    <n v="0"/>
    <s v="2015日喀则市"/>
    <x v="89"/>
  </r>
  <r>
    <s v="新疆维吾尔族自治区"/>
    <s v="吐鲁番市"/>
    <n v="2015"/>
    <n v="244"/>
    <s v="2015吐鲁番市"/>
    <x v="90"/>
  </r>
  <r>
    <s v="新疆维吾尔族自治区"/>
    <s v="克拉玛依市"/>
    <n v="2015"/>
    <n v="225.67"/>
    <s v="2015克拉玛依市"/>
    <x v="90"/>
  </r>
  <r>
    <s v="新疆维吾尔族自治区"/>
    <s v="乌鲁木齐市"/>
    <n v="2015"/>
    <n v="127"/>
    <s v="2015乌鲁木齐市"/>
    <x v="90"/>
  </r>
  <r>
    <s v="云南省"/>
    <s v="保山市"/>
    <n v="2015"/>
    <n v="444"/>
    <s v="2015保山市"/>
    <x v="91"/>
  </r>
  <r>
    <s v="云南省"/>
    <s v="昆明市"/>
    <n v="2015"/>
    <n v="134"/>
    <s v="2015昆明市"/>
    <x v="91"/>
  </r>
  <r>
    <s v="云南省"/>
    <s v="丽江市"/>
    <n v="2015"/>
    <n v="435"/>
    <s v="2015丽江市"/>
    <x v="91"/>
  </r>
  <r>
    <s v="云南省"/>
    <s v="临沧市"/>
    <n v="2015"/>
    <n v="115"/>
    <s v="2015临沧市"/>
    <x v="91"/>
  </r>
  <r>
    <s v="云南省"/>
    <s v="普洱市"/>
    <n v="2015"/>
    <n v="188"/>
    <s v="2015普洱市"/>
    <x v="91"/>
  </r>
  <r>
    <s v="云南省"/>
    <s v="曲靖市"/>
    <n v="2015"/>
    <n v="425.67"/>
    <s v="2015曲靖市"/>
    <x v="91"/>
  </r>
  <r>
    <s v="云南省"/>
    <s v="玉溪市"/>
    <n v="2015"/>
    <n v="432.67"/>
    <s v="2015玉溪市"/>
    <x v="91"/>
  </r>
  <r>
    <s v="云南省"/>
    <s v="昭通市"/>
    <n v="2015"/>
    <n v="104.5"/>
    <s v="2015昭通市"/>
    <x v="91"/>
  </r>
  <r>
    <s v="浙江省"/>
    <s v="杭州市"/>
    <n v="2015"/>
    <n v="350.67"/>
    <s v="2015杭州市"/>
    <x v="92"/>
  </r>
  <r>
    <s v="浙江省"/>
    <s v="湖州市"/>
    <n v="2015"/>
    <n v="417.67"/>
    <s v="2015湖州市"/>
    <x v="92"/>
  </r>
  <r>
    <s v="浙江省"/>
    <s v="嘉兴市"/>
    <n v="2015"/>
    <n v="465.67"/>
    <s v="2015嘉兴市"/>
    <x v="92"/>
  </r>
  <r>
    <s v="浙江省"/>
    <s v="金华市"/>
    <n v="2015"/>
    <n v="353"/>
    <s v="2015金华市"/>
    <x v="92"/>
  </r>
  <r>
    <s v="浙江省"/>
    <s v="丽水市"/>
    <n v="2015"/>
    <n v="338.83"/>
    <s v="2015丽水市"/>
    <x v="92"/>
  </r>
  <r>
    <s v="浙江省"/>
    <s v="宁波市"/>
    <n v="2015"/>
    <n v="455.5"/>
    <s v="2015宁波市"/>
    <x v="92"/>
  </r>
  <r>
    <s v="浙江省"/>
    <s v="衢州市"/>
    <n v="2015"/>
    <n v="373.5"/>
    <s v="2015衢州市"/>
    <x v="92"/>
  </r>
  <r>
    <s v="浙江省"/>
    <s v="绍兴市"/>
    <n v="2015"/>
    <n v="378.67"/>
    <s v="2015绍兴市"/>
    <x v="92"/>
  </r>
  <r>
    <s v="浙江省"/>
    <s v="台州市"/>
    <n v="2015"/>
    <n v="174.67"/>
    <s v="2015台州市"/>
    <x v="92"/>
  </r>
  <r>
    <s v="浙江省"/>
    <s v="温州市"/>
    <n v="2015"/>
    <n v="407.5"/>
    <s v="2015温州市"/>
    <x v="92"/>
  </r>
  <r>
    <s v="浙江省"/>
    <s v="舟山市"/>
    <n v="2015"/>
    <n v="334"/>
    <s v="2015舟山市"/>
    <x v="92"/>
  </r>
  <r>
    <s v="北京市"/>
    <s v="北京市"/>
    <n v="2016"/>
    <n v="561"/>
    <s v="2016北京市"/>
    <x v="93"/>
  </r>
  <r>
    <s v="上海市"/>
    <s v="上海市"/>
    <n v="2016"/>
    <n v="532"/>
    <s v="2016上海市"/>
    <x v="94"/>
  </r>
  <r>
    <s v="天津市"/>
    <s v="天津市"/>
    <n v="2016"/>
    <n v="502"/>
    <s v="2016天津市"/>
    <x v="95"/>
  </r>
  <r>
    <s v="重庆市"/>
    <s v="重庆市"/>
    <n v="2016"/>
    <n v="448"/>
    <s v="2016重庆市"/>
    <x v="96"/>
  </r>
  <r>
    <s v="安徽省"/>
    <s v="安庆市"/>
    <n v="2016"/>
    <n v="317"/>
    <s v="2016安庆市"/>
    <x v="97"/>
  </r>
  <r>
    <s v="安徽省"/>
    <s v="蚌埠市"/>
    <n v="2016"/>
    <n v="316"/>
    <s v="2016蚌埠市"/>
    <x v="97"/>
  </r>
  <r>
    <s v="安徽省"/>
    <s v="亳州市"/>
    <n v="2016"/>
    <n v="61"/>
    <s v="2016亳州市"/>
    <x v="97"/>
  </r>
  <r>
    <s v="安徽省"/>
    <s v="池州市"/>
    <n v="2016"/>
    <n v="329"/>
    <s v="2016池州市"/>
    <x v="97"/>
  </r>
  <r>
    <s v="安徽省"/>
    <s v="滁州市"/>
    <n v="2016"/>
    <n v="362"/>
    <s v="2016滁州市"/>
    <x v="97"/>
  </r>
  <r>
    <s v="安徽省"/>
    <s v="阜阳市"/>
    <n v="2016"/>
    <n v="307"/>
    <s v="2016阜阳市"/>
    <x v="97"/>
  </r>
  <r>
    <s v="安徽省"/>
    <s v="合肥市"/>
    <n v="2016"/>
    <n v="412"/>
    <s v="2016合肥市"/>
    <x v="97"/>
  </r>
  <r>
    <s v="安徽省"/>
    <s v="淮北市"/>
    <n v="2016"/>
    <n v="369"/>
    <s v="2016淮北市"/>
    <x v="97"/>
  </r>
  <r>
    <s v="安徽省"/>
    <s v="淮南市"/>
    <n v="2016"/>
    <n v="367"/>
    <s v="2016淮南市"/>
    <x v="97"/>
  </r>
  <r>
    <s v="安徽省"/>
    <s v="黄山市"/>
    <n v="2016"/>
    <n v="408"/>
    <s v="2016黄山市"/>
    <x v="97"/>
  </r>
  <r>
    <s v="安徽省"/>
    <s v="六安市"/>
    <n v="2016"/>
    <n v="291"/>
    <s v="2016六安市"/>
    <x v="97"/>
  </r>
  <r>
    <s v="安徽省"/>
    <s v="马鞍山市"/>
    <n v="2016"/>
    <n v="340.5"/>
    <s v="2016马鞍山市"/>
    <x v="97"/>
  </r>
  <r>
    <s v="安徽省"/>
    <s v="宿州市"/>
    <n v="2016"/>
    <n v="305.75"/>
    <s v="2016宿州市"/>
    <x v="97"/>
  </r>
  <r>
    <s v="安徽省"/>
    <s v="铜陵市"/>
    <n v="2016"/>
    <n v="349"/>
    <s v="2016铜陵市"/>
    <x v="97"/>
  </r>
  <r>
    <s v="安徽省"/>
    <s v="芜湖市"/>
    <n v="2016"/>
    <n v="171"/>
    <s v="2016芜湖市"/>
    <x v="97"/>
  </r>
  <r>
    <s v="安徽省"/>
    <s v="宣城市"/>
    <n v="2016"/>
    <n v="276"/>
    <s v="2016宣城市"/>
    <x v="97"/>
  </r>
  <r>
    <s v="福建省"/>
    <s v="福州市"/>
    <n v="2016"/>
    <n v="382.5"/>
    <s v="2016福州市"/>
    <x v="98"/>
  </r>
  <r>
    <s v="福建省"/>
    <s v="龙岩市"/>
    <n v="2016"/>
    <n v="467"/>
    <s v="2016龙岩市"/>
    <x v="98"/>
  </r>
  <r>
    <s v="福建省"/>
    <s v="南平市"/>
    <n v="2016"/>
    <n v="360"/>
    <s v="2016南平市"/>
    <x v="98"/>
  </r>
  <r>
    <s v="福建省"/>
    <s v="宁德市"/>
    <n v="2016"/>
    <n v="101"/>
    <s v="2016宁德市"/>
    <x v="98"/>
  </r>
  <r>
    <s v="福建省"/>
    <s v="莆田市"/>
    <n v="2016"/>
    <n v="312.5"/>
    <s v="2016莆田市"/>
    <x v="98"/>
  </r>
  <r>
    <s v="福建省"/>
    <s v="泉州市"/>
    <n v="2016"/>
    <n v="207"/>
    <s v="2016泉州市"/>
    <x v="98"/>
  </r>
  <r>
    <s v="福建省"/>
    <s v="三明市"/>
    <n v="2016"/>
    <n v="352"/>
    <s v="2016三明市"/>
    <x v="98"/>
  </r>
  <r>
    <s v="福建省"/>
    <s v="厦门市"/>
    <n v="2016"/>
    <n v="478.5"/>
    <s v="2016厦门市"/>
    <x v="98"/>
  </r>
  <r>
    <s v="福建省"/>
    <s v="漳州市"/>
    <n v="2016"/>
    <n v="228.5"/>
    <s v="2016漳州市"/>
    <x v="98"/>
  </r>
  <r>
    <s v="甘肃省"/>
    <s v="白银市"/>
    <n v="2016"/>
    <n v="288.25"/>
    <s v="2016白银市"/>
    <x v="99"/>
  </r>
  <r>
    <s v="甘肃省"/>
    <s v="定西市"/>
    <n v="2016"/>
    <n v="51"/>
    <s v="2016定西市"/>
    <x v="99"/>
  </r>
  <r>
    <s v="甘肃省"/>
    <s v="嘉峪关市"/>
    <n v="2016"/>
    <n v="201"/>
    <s v="2016嘉峪关市"/>
    <x v="99"/>
  </r>
  <r>
    <s v="甘肃省"/>
    <s v="金昌市"/>
    <n v="2016"/>
    <n v="125"/>
    <s v="2016金昌市"/>
    <x v="99"/>
  </r>
  <r>
    <s v="甘肃省"/>
    <s v="酒泉市"/>
    <n v="2016"/>
    <n v="258"/>
    <s v="2016酒泉市"/>
    <x v="99"/>
  </r>
  <r>
    <s v="甘肃省"/>
    <s v="兰州市"/>
    <n v="2016"/>
    <n v="368"/>
    <s v="2016兰州市"/>
    <x v="99"/>
  </r>
  <r>
    <s v="甘肃省"/>
    <s v="陇南市"/>
    <n v="2016"/>
    <n v="332"/>
    <s v="2016陇南市"/>
    <x v="99"/>
  </r>
  <r>
    <s v="甘肃省"/>
    <s v="平凉市"/>
    <n v="2016"/>
    <n v="286"/>
    <s v="2016平凉市"/>
    <x v="99"/>
  </r>
  <r>
    <s v="甘肃省"/>
    <s v="庆阳市"/>
    <n v="2016"/>
    <n v="295"/>
    <s v="2016庆阳市"/>
    <x v="99"/>
  </r>
  <r>
    <s v="甘肃省"/>
    <s v="天水市"/>
    <n v="2016"/>
    <n v="244"/>
    <s v="2016天水市"/>
    <x v="99"/>
  </r>
  <r>
    <s v="甘肃省"/>
    <s v="武威市"/>
    <n v="2016"/>
    <n v="306.5"/>
    <s v="2016武威市"/>
    <x v="99"/>
  </r>
  <r>
    <s v="甘肃省"/>
    <s v="张掖市"/>
    <n v="2016"/>
    <n v="203"/>
    <s v="2016张掖市"/>
    <x v="99"/>
  </r>
  <r>
    <s v="广东省"/>
    <s v="潮州市"/>
    <n v="2016"/>
    <n v="301"/>
    <s v="2016潮州市"/>
    <x v="100"/>
  </r>
  <r>
    <s v="广东省"/>
    <s v="东莞市"/>
    <n v="2016"/>
    <n v="399"/>
    <s v="2016东莞市"/>
    <x v="100"/>
  </r>
  <r>
    <s v="广东省"/>
    <s v="佛山市"/>
    <n v="2016"/>
    <n v="375"/>
    <s v="2016佛山市"/>
    <x v="100"/>
  </r>
  <r>
    <s v="广东省"/>
    <s v="广州市"/>
    <n v="2016"/>
    <n v="556"/>
    <s v="2016广州市"/>
    <x v="100"/>
  </r>
  <r>
    <s v="广东省"/>
    <s v="河源市"/>
    <n v="2016"/>
    <n v="352"/>
    <s v="2016河源市"/>
    <x v="100"/>
  </r>
  <r>
    <s v="广东省"/>
    <s v="惠州市"/>
    <n v="2016"/>
    <n v="356"/>
    <s v="2016惠州市"/>
    <x v="100"/>
  </r>
  <r>
    <s v="广东省"/>
    <s v="江门市"/>
    <n v="2016"/>
    <n v="298.5"/>
    <s v="2016江门市"/>
    <x v="100"/>
  </r>
  <r>
    <s v="广东省"/>
    <s v="揭阳市"/>
    <n v="2016"/>
    <n v="132"/>
    <s v="2016揭阳市"/>
    <x v="100"/>
  </r>
  <r>
    <s v="广东省"/>
    <s v="茂名市"/>
    <n v="2016"/>
    <n v="303"/>
    <s v="2016茂名市"/>
    <x v="100"/>
  </r>
  <r>
    <s v="广东省"/>
    <s v="梅州市"/>
    <n v="2016"/>
    <n v="85"/>
    <s v="2016梅州市"/>
    <x v="100"/>
  </r>
  <r>
    <s v="广东省"/>
    <s v="清远市"/>
    <n v="2016"/>
    <n v="496"/>
    <s v="2016清远市"/>
    <x v="100"/>
  </r>
  <r>
    <s v="广东省"/>
    <s v="汕头市"/>
    <n v="2016"/>
    <n v="343.5"/>
    <s v="2016汕头市"/>
    <x v="100"/>
  </r>
  <r>
    <s v="广东省"/>
    <s v="汕尾市"/>
    <n v="2016"/>
    <n v="208.75"/>
    <s v="2016汕尾市"/>
    <x v="100"/>
  </r>
  <r>
    <s v="广东省"/>
    <s v="韶关市"/>
    <n v="2016"/>
    <n v="310"/>
    <s v="2016韶关市"/>
    <x v="100"/>
  </r>
  <r>
    <s v="广东省"/>
    <s v="深圳市"/>
    <n v="2016"/>
    <n v="431"/>
    <s v="2016深圳市"/>
    <x v="100"/>
  </r>
  <r>
    <s v="广东省"/>
    <s v="阳江市"/>
    <n v="2016"/>
    <n v="247.5"/>
    <s v="2016阳江市"/>
    <x v="100"/>
  </r>
  <r>
    <s v="广东省"/>
    <s v="云浮市"/>
    <n v="2016"/>
    <n v="397"/>
    <s v="2016云浮市"/>
    <x v="100"/>
  </r>
  <r>
    <s v="广东省"/>
    <s v="湛江市"/>
    <n v="2016"/>
    <n v="186.5"/>
    <s v="2016湛江市"/>
    <x v="100"/>
  </r>
  <r>
    <s v="广东省"/>
    <s v="肇庆市"/>
    <n v="2016"/>
    <n v="334.5"/>
    <s v="2016肇庆市"/>
    <x v="100"/>
  </r>
  <r>
    <s v="广东省"/>
    <s v="中山市"/>
    <n v="2016"/>
    <n v="380"/>
    <s v="2016中山市"/>
    <x v="100"/>
  </r>
  <r>
    <s v="广东省"/>
    <s v="珠海市"/>
    <n v="2016"/>
    <n v="521"/>
    <s v="2016珠海市"/>
    <x v="100"/>
  </r>
  <r>
    <s v="广西壮族自治区"/>
    <s v="百色市"/>
    <n v="2016"/>
    <n v="444"/>
    <s v="2016百色市"/>
    <x v="101"/>
  </r>
  <r>
    <s v="广西壮族自治区"/>
    <s v="北海市"/>
    <n v="2016"/>
    <n v="126"/>
    <s v="2016北海市"/>
    <x v="101"/>
  </r>
  <r>
    <s v="广西壮族自治区"/>
    <s v="崇左市"/>
    <n v="2016"/>
    <n v="280.5"/>
    <s v="2016崇左市"/>
    <x v="101"/>
  </r>
  <r>
    <s v="广西壮族自治区"/>
    <s v="防城港市"/>
    <n v="2016"/>
    <n v="402"/>
    <s v="2016防城港市"/>
    <x v="101"/>
  </r>
  <r>
    <s v="广西壮族自治区"/>
    <s v="贵港市"/>
    <n v="2016"/>
    <n v="98"/>
    <s v="2016贵港市"/>
    <x v="101"/>
  </r>
  <r>
    <s v="广西壮族自治区"/>
    <s v="桂林市"/>
    <n v="2016"/>
    <n v="415"/>
    <s v="2016桂林市"/>
    <x v="101"/>
  </r>
  <r>
    <s v="广西壮族自治区"/>
    <s v="河池市"/>
    <n v="2016"/>
    <n v="291"/>
    <s v="2016河池市"/>
    <x v="101"/>
  </r>
  <r>
    <s v="广西壮族自治区"/>
    <s v="贺州市"/>
    <n v="2016"/>
    <n v="425"/>
    <s v="2016贺州市"/>
    <x v="101"/>
  </r>
  <r>
    <s v="广西壮族自治区"/>
    <s v="来宾市"/>
    <n v="2016"/>
    <n v="109"/>
    <s v="2016来宾市"/>
    <x v="101"/>
  </r>
  <r>
    <s v="广西壮族自治区"/>
    <s v="柳州市"/>
    <n v="2016"/>
    <n v="103.5"/>
    <s v="2016柳州市"/>
    <x v="101"/>
  </r>
  <r>
    <s v="广西壮族自治区"/>
    <s v="南宁市"/>
    <n v="2016"/>
    <n v="472"/>
    <s v="2016南宁市"/>
    <x v="101"/>
  </r>
  <r>
    <s v="广西壮族自治区"/>
    <s v="钦州市"/>
    <n v="2016"/>
    <n v="440.5"/>
    <s v="2016钦州市"/>
    <x v="101"/>
  </r>
  <r>
    <s v="广西壮族自治区"/>
    <s v="梧州市"/>
    <n v="2016"/>
    <n v="217.25"/>
    <s v="2016梧州市"/>
    <x v="101"/>
  </r>
  <r>
    <s v="广西壮族自治区"/>
    <s v="玉林市"/>
    <n v="2016"/>
    <n v="414.5"/>
    <s v="2016玉林市"/>
    <x v="101"/>
  </r>
  <r>
    <s v="贵州省"/>
    <s v="安顺市"/>
    <n v="2016"/>
    <n v="41"/>
    <s v="2016安顺市"/>
    <x v="102"/>
  </r>
  <r>
    <s v="贵州省"/>
    <s v="毕节市"/>
    <n v="2016"/>
    <n v="239"/>
    <s v="2016毕节市"/>
    <x v="102"/>
  </r>
  <r>
    <s v="贵州省"/>
    <s v="贵阳市"/>
    <n v="2016"/>
    <n v="352"/>
    <s v="2016贵阳市"/>
    <x v="102"/>
  </r>
  <r>
    <s v="贵州省"/>
    <s v="六盘水市"/>
    <n v="2016"/>
    <n v="329"/>
    <s v="2016六盘水市"/>
    <x v="102"/>
  </r>
  <r>
    <s v="贵州省"/>
    <s v="铜仁市"/>
    <n v="2016"/>
    <n v="376.5"/>
    <s v="2016铜仁市"/>
    <x v="102"/>
  </r>
  <r>
    <s v="贵州省"/>
    <s v="遵义市"/>
    <n v="2016"/>
    <n v="246.5"/>
    <s v="2016遵义市"/>
    <x v="102"/>
  </r>
  <r>
    <s v="海南省"/>
    <s v="瞻洲市"/>
    <n v="2016"/>
    <n v="291.5"/>
    <s v="2016瞻洲市"/>
    <x v="103"/>
  </r>
  <r>
    <s v="海南省"/>
    <s v="海口市"/>
    <n v="2016"/>
    <n v="434.5"/>
    <s v="2016海口市"/>
    <x v="103"/>
  </r>
  <r>
    <s v="海南省"/>
    <s v="三亚市"/>
    <n v="2016"/>
    <n v="443"/>
    <s v="2016三亚市"/>
    <x v="103"/>
  </r>
  <r>
    <s v="河北省"/>
    <s v="保定市"/>
    <n v="2016"/>
    <n v="347"/>
    <s v="2016保定市"/>
    <x v="104"/>
  </r>
  <r>
    <s v="河北省"/>
    <s v="沧州市"/>
    <n v="2016"/>
    <n v="426.5"/>
    <s v="2016沧州市"/>
    <x v="104"/>
  </r>
  <r>
    <s v="河北省"/>
    <s v="承德市"/>
    <n v="2016"/>
    <n v="470"/>
    <s v="2016承德市"/>
    <x v="104"/>
  </r>
  <r>
    <s v="河北省"/>
    <s v="邯郸市"/>
    <n v="2016"/>
    <n v="184"/>
    <s v="2016邯郸市"/>
    <x v="104"/>
  </r>
  <r>
    <s v="河北省"/>
    <s v="衡水市"/>
    <n v="2016"/>
    <n v="113"/>
    <s v="2016衡水市"/>
    <x v="104"/>
  </r>
  <r>
    <s v="河北省"/>
    <s v="廊坊市"/>
    <n v="2016"/>
    <n v="301"/>
    <s v="2016廊坊市"/>
    <x v="104"/>
  </r>
  <r>
    <s v="河北省"/>
    <s v="秦皇岛市"/>
    <n v="2016"/>
    <n v="254"/>
    <s v="2016秦皇岛市"/>
    <x v="104"/>
  </r>
  <r>
    <s v="河北省"/>
    <s v="石家庄市"/>
    <n v="2016"/>
    <n v="417"/>
    <s v="2016石家庄市"/>
    <x v="104"/>
  </r>
  <r>
    <s v="河北省"/>
    <s v="唐山市"/>
    <n v="2016"/>
    <n v="222"/>
    <s v="2016唐山市"/>
    <x v="104"/>
  </r>
  <r>
    <s v="河北省"/>
    <s v="邢台市"/>
    <n v="2016"/>
    <n v="335"/>
    <s v="2016邢台市"/>
    <x v="104"/>
  </r>
  <r>
    <s v="河北省"/>
    <s v="张家口市"/>
    <n v="2016"/>
    <n v="425"/>
    <s v="2016张家口市"/>
    <x v="104"/>
  </r>
  <r>
    <s v="河南省"/>
    <s v="安阳市"/>
    <n v="2016"/>
    <n v="262.5"/>
    <s v="2016安阳市"/>
    <x v="105"/>
  </r>
  <r>
    <s v="河南省"/>
    <s v="鹤壁市"/>
    <n v="2016"/>
    <n v="394"/>
    <s v="2016鹤壁市"/>
    <x v="105"/>
  </r>
  <r>
    <s v="河南省"/>
    <s v="焦作市"/>
    <n v="2016"/>
    <n v="168.25"/>
    <s v="2016焦作市"/>
    <x v="105"/>
  </r>
  <r>
    <s v="河南省"/>
    <s v="开封市"/>
    <n v="2016"/>
    <n v="156.5"/>
    <s v="2016开封市"/>
    <x v="105"/>
  </r>
  <r>
    <s v="河南省"/>
    <s v="洛阳市"/>
    <n v="2016"/>
    <n v="265"/>
    <s v="2016洛阳市"/>
    <x v="105"/>
  </r>
  <r>
    <s v="河南省"/>
    <s v="漯河市"/>
    <n v="2016"/>
    <n v="165"/>
    <s v="2016漯河市"/>
    <x v="105"/>
  </r>
  <r>
    <s v="河南省"/>
    <s v="南阳市"/>
    <n v="2016"/>
    <n v="340"/>
    <s v="2016南阳市"/>
    <x v="105"/>
  </r>
  <r>
    <s v="河南省"/>
    <s v="平顶山市"/>
    <n v="2016"/>
    <n v="53"/>
    <s v="2016平顶山市"/>
    <x v="105"/>
  </r>
  <r>
    <s v="河南省"/>
    <s v="濮阳市"/>
    <n v="2016"/>
    <n v="323"/>
    <s v="2016濮阳市"/>
    <x v="105"/>
  </r>
  <r>
    <s v="河南省"/>
    <s v="三门峡市"/>
    <n v="2016"/>
    <n v="315"/>
    <s v="2016三门峡市"/>
    <x v="105"/>
  </r>
  <r>
    <s v="河南省"/>
    <s v="商丘市"/>
    <n v="2016"/>
    <n v="169"/>
    <s v="2016商丘市"/>
    <x v="105"/>
  </r>
  <r>
    <s v="河南省"/>
    <s v="新乡市"/>
    <n v="2016"/>
    <n v="203"/>
    <s v="2016新乡市"/>
    <x v="105"/>
  </r>
  <r>
    <s v="河南省"/>
    <s v="信阳市"/>
    <n v="2016"/>
    <n v="36"/>
    <s v="2016信阳市"/>
    <x v="105"/>
  </r>
  <r>
    <s v="河南省"/>
    <s v="许昌市"/>
    <n v="2016"/>
    <n v="263"/>
    <s v="2016许昌市"/>
    <x v="105"/>
  </r>
  <r>
    <s v="河南省"/>
    <s v="郑州市"/>
    <n v="2016"/>
    <n v="294.5"/>
    <s v="2016郑州市"/>
    <x v="105"/>
  </r>
  <r>
    <s v="河南省"/>
    <s v="周口市"/>
    <n v="2016"/>
    <n v="285"/>
    <s v="2016周口市"/>
    <x v="105"/>
  </r>
  <r>
    <s v="河南省"/>
    <s v="驻马店市"/>
    <n v="2016"/>
    <n v="118.5"/>
    <s v="2016驻马店市"/>
    <x v="105"/>
  </r>
  <r>
    <s v="黑龙江省"/>
    <s v="大庆市"/>
    <n v="2016"/>
    <n v="173.5"/>
    <s v="2016大庆市"/>
    <x v="106"/>
  </r>
  <r>
    <s v="黑龙江省"/>
    <s v="哈尔滨市"/>
    <n v="2016"/>
    <n v="272"/>
    <s v="2016哈尔滨市"/>
    <x v="106"/>
  </r>
  <r>
    <s v="黑龙江省"/>
    <s v="鹤岗市"/>
    <n v="2016"/>
    <n v="234"/>
    <s v="2016鹤岗市"/>
    <x v="106"/>
  </r>
  <r>
    <s v="黑龙江省"/>
    <s v="黑河市"/>
    <n v="2016"/>
    <n v="283"/>
    <s v="2016黑河市"/>
    <x v="106"/>
  </r>
  <r>
    <s v="黑龙江省"/>
    <s v="鸡西市"/>
    <n v="2016"/>
    <n v="233"/>
    <s v="2016鸡西市"/>
    <x v="106"/>
  </r>
  <r>
    <s v="黑龙江省"/>
    <s v="佳木斯市"/>
    <n v="2016"/>
    <n v="156.5"/>
    <s v="2016佳木斯市"/>
    <x v="106"/>
  </r>
  <r>
    <s v="黑龙江省"/>
    <s v="牡丹江市"/>
    <n v="2016"/>
    <n v="225"/>
    <s v="2016牡丹江市"/>
    <x v="106"/>
  </r>
  <r>
    <s v="黑龙江省"/>
    <s v="七台河市"/>
    <n v="2016"/>
    <n v="244"/>
    <s v="2016七台河市"/>
    <x v="106"/>
  </r>
  <r>
    <s v="黑龙江省"/>
    <s v="齐齐哈尔市"/>
    <n v="2016"/>
    <n v="239"/>
    <s v="2016齐齐哈尔市"/>
    <x v="106"/>
  </r>
  <r>
    <s v="黑龙江省"/>
    <s v="双鸭山市"/>
    <n v="2016"/>
    <n v="336.5"/>
    <s v="2016双鸭山市"/>
    <x v="106"/>
  </r>
  <r>
    <s v="黑龙江省"/>
    <s v="绥化市"/>
    <n v="2016"/>
    <n v="106.75"/>
    <s v="2016绥化市"/>
    <x v="106"/>
  </r>
  <r>
    <s v="黑龙江省"/>
    <s v="伊春市"/>
    <n v="2016"/>
    <n v="204"/>
    <s v="2016伊春市"/>
    <x v="106"/>
  </r>
  <r>
    <s v="湖北省"/>
    <s v="鄂州市"/>
    <n v="2016"/>
    <n v="245"/>
    <s v="2016鄂州市"/>
    <x v="107"/>
  </r>
  <r>
    <s v="湖北省"/>
    <s v="黄冈市"/>
    <n v="2016"/>
    <n v="225"/>
    <s v="2016黄冈市"/>
    <x v="107"/>
  </r>
  <r>
    <s v="湖北省"/>
    <s v="黄石市"/>
    <n v="2016"/>
    <n v="292"/>
    <s v="2016黄石市"/>
    <x v="107"/>
  </r>
  <r>
    <s v="湖北省"/>
    <s v="荆门市"/>
    <n v="2016"/>
    <n v="376"/>
    <s v="2016荆门市"/>
    <x v="107"/>
  </r>
  <r>
    <s v="湖北省"/>
    <s v="荆州市"/>
    <n v="2016"/>
    <n v="458"/>
    <s v="2016荆州市"/>
    <x v="107"/>
  </r>
  <r>
    <s v="湖北省"/>
    <s v="十堰市"/>
    <n v="2016"/>
    <n v="366"/>
    <s v="2016十堰市"/>
    <x v="107"/>
  </r>
  <r>
    <s v="湖北省"/>
    <s v="随州市"/>
    <n v="2016"/>
    <n v="251.5"/>
    <s v="2016随州市"/>
    <x v="107"/>
  </r>
  <r>
    <s v="湖北省"/>
    <s v="武汉市"/>
    <n v="2016"/>
    <n v="495"/>
    <s v="2016武汉市"/>
    <x v="107"/>
  </r>
  <r>
    <s v="湖北省"/>
    <s v="咸宁市"/>
    <n v="2016"/>
    <n v="229"/>
    <s v="2016咸宁市"/>
    <x v="107"/>
  </r>
  <r>
    <s v="湖北省"/>
    <s v="襄樊市"/>
    <n v="2016"/>
    <n v="81"/>
    <s v="2016襄樊市"/>
    <x v="107"/>
  </r>
  <r>
    <s v="湖北省"/>
    <s v="孝感市"/>
    <n v="2016"/>
    <n v="119"/>
    <s v="2016孝感市"/>
    <x v="107"/>
  </r>
  <r>
    <s v="湖北省"/>
    <s v="宜昌市"/>
    <n v="2016"/>
    <n v="358.5"/>
    <s v="2016宜昌市"/>
    <x v="107"/>
  </r>
  <r>
    <s v="湖南省"/>
    <s v="常德市"/>
    <n v="2016"/>
    <n v="185.5"/>
    <s v="2016常德市"/>
    <x v="108"/>
  </r>
  <r>
    <s v="湖南省"/>
    <s v="郴州市"/>
    <n v="2016"/>
    <n v="459"/>
    <s v="2016郴州市"/>
    <x v="108"/>
  </r>
  <r>
    <s v="湖南省"/>
    <s v="衡阳市"/>
    <n v="2016"/>
    <n v="209"/>
    <s v="2016衡阳市"/>
    <x v="108"/>
  </r>
  <r>
    <s v="湖南省"/>
    <s v="怀化市"/>
    <n v="2016"/>
    <n v="201.5"/>
    <s v="2016怀化市"/>
    <x v="108"/>
  </r>
  <r>
    <s v="湖南省"/>
    <s v="娄底市"/>
    <n v="2016"/>
    <n v="311"/>
    <s v="2016娄底市"/>
    <x v="108"/>
  </r>
  <r>
    <s v="湖南省"/>
    <s v="邵阳市"/>
    <n v="2016"/>
    <n v="224"/>
    <s v="2016邵阳市"/>
    <x v="108"/>
  </r>
  <r>
    <s v="湖南省"/>
    <s v="湘潭市"/>
    <n v="2016"/>
    <n v="46"/>
    <s v="2016湘潭市"/>
    <x v="108"/>
  </r>
  <r>
    <s v="湖南省"/>
    <s v="益阳市"/>
    <n v="2016"/>
    <n v="402"/>
    <s v="2016益阳市"/>
    <x v="108"/>
  </r>
  <r>
    <s v="湖南省"/>
    <s v="永州市"/>
    <n v="2016"/>
    <n v="344"/>
    <s v="2016永州市"/>
    <x v="108"/>
  </r>
  <r>
    <s v="湖南省"/>
    <s v="岳阳市"/>
    <n v="2016"/>
    <n v="194"/>
    <s v="2016岳阳市"/>
    <x v="108"/>
  </r>
  <r>
    <s v="湖南省"/>
    <s v="张家界市"/>
    <n v="2016"/>
    <n v="253"/>
    <s v="2016张家界市"/>
    <x v="108"/>
  </r>
  <r>
    <s v="湖南省"/>
    <s v="长沙市"/>
    <n v="2016"/>
    <n v="381.5"/>
    <s v="2016长沙市"/>
    <x v="108"/>
  </r>
  <r>
    <s v="湖南省"/>
    <s v="株洲市"/>
    <n v="2016"/>
    <n v="279"/>
    <s v="2016株洲市"/>
    <x v="108"/>
  </r>
  <r>
    <s v="吉林省"/>
    <s v="白城市"/>
    <n v="2016"/>
    <n v="80.75"/>
    <s v="2016白城市"/>
    <x v="109"/>
  </r>
  <r>
    <s v="吉林省"/>
    <s v="白山市"/>
    <n v="2016"/>
    <n v="188"/>
    <s v="2016白山市"/>
    <x v="109"/>
  </r>
  <r>
    <s v="吉林省"/>
    <s v="吉林市"/>
    <n v="2016"/>
    <n v="430"/>
    <s v="2016吉林市"/>
    <x v="109"/>
  </r>
  <r>
    <s v="吉林省"/>
    <s v="辽源市"/>
    <n v="2016"/>
    <n v="227"/>
    <s v="2016辽源市"/>
    <x v="109"/>
  </r>
  <r>
    <s v="吉林省"/>
    <s v="四平市"/>
    <n v="2016"/>
    <n v="247"/>
    <s v="2016四平市"/>
    <x v="109"/>
  </r>
  <r>
    <s v="吉林省"/>
    <s v="松原市"/>
    <n v="2016"/>
    <n v="206.5"/>
    <s v="2016松原市"/>
    <x v="109"/>
  </r>
  <r>
    <s v="吉林省"/>
    <s v="通化市"/>
    <n v="2016"/>
    <n v="164"/>
    <s v="2016通化市"/>
    <x v="109"/>
  </r>
  <r>
    <s v="吉林省"/>
    <s v="长春市"/>
    <n v="2016"/>
    <n v="148"/>
    <s v="2016长春市"/>
    <x v="109"/>
  </r>
  <r>
    <s v="江苏省"/>
    <s v="常州市"/>
    <n v="2016"/>
    <n v="363"/>
    <s v="2016常州市"/>
    <x v="110"/>
  </r>
  <r>
    <s v="江苏省"/>
    <s v="淮安市"/>
    <n v="2016"/>
    <n v="324"/>
    <s v="2016淮安市"/>
    <x v="110"/>
  </r>
  <r>
    <s v="江苏省"/>
    <s v="连云港市"/>
    <n v="2016"/>
    <n v="311.5"/>
    <s v="2016连云港市"/>
    <x v="110"/>
  </r>
  <r>
    <s v="江苏省"/>
    <s v="南京市"/>
    <n v="2016"/>
    <n v="358"/>
    <s v="2016南京市"/>
    <x v="110"/>
  </r>
  <r>
    <s v="江苏省"/>
    <s v="南通市"/>
    <n v="2016"/>
    <n v="202"/>
    <s v="2016南通市"/>
    <x v="110"/>
  </r>
  <r>
    <s v="江苏省"/>
    <s v="苏州市"/>
    <n v="2016"/>
    <n v="313"/>
    <s v="2016苏州市"/>
    <x v="110"/>
  </r>
  <r>
    <s v="江苏省"/>
    <s v="宿迁市"/>
    <n v="2016"/>
    <n v="326"/>
    <s v="2016宿迁市"/>
    <x v="110"/>
  </r>
  <r>
    <s v="江苏省"/>
    <s v="泰州市"/>
    <n v="2016"/>
    <n v="363.5"/>
    <s v="2016泰州市"/>
    <x v="110"/>
  </r>
  <r>
    <s v="江苏省"/>
    <s v="无锡市"/>
    <n v="2016"/>
    <n v="206"/>
    <s v="2016无锡市"/>
    <x v="110"/>
  </r>
  <r>
    <s v="江苏省"/>
    <s v="徐州市"/>
    <n v="2016"/>
    <n v="229.5"/>
    <s v="2016徐州市"/>
    <x v="110"/>
  </r>
  <r>
    <s v="江苏省"/>
    <s v="盐城市"/>
    <n v="2016"/>
    <n v="416"/>
    <s v="2016盐城市"/>
    <x v="110"/>
  </r>
  <r>
    <s v="江苏省"/>
    <s v="扬州市"/>
    <n v="2016"/>
    <n v="275"/>
    <s v="2016扬州市"/>
    <x v="110"/>
  </r>
  <r>
    <s v="江苏省"/>
    <s v="镇江市"/>
    <n v="2016"/>
    <n v="376.5"/>
    <s v="2016镇江市"/>
    <x v="110"/>
  </r>
  <r>
    <s v="江西省"/>
    <s v="抚州市"/>
    <n v="2016"/>
    <n v="365"/>
    <s v="2016抚州市"/>
    <x v="111"/>
  </r>
  <r>
    <s v="江西省"/>
    <s v="赣州市"/>
    <n v="2016"/>
    <n v="413"/>
    <s v="2016赣州市"/>
    <x v="111"/>
  </r>
  <r>
    <s v="江西省"/>
    <s v="吉安市"/>
    <n v="2016"/>
    <n v="116"/>
    <s v="2016吉安市"/>
    <x v="111"/>
  </r>
  <r>
    <s v="江西省"/>
    <s v="景德镇市"/>
    <n v="2016"/>
    <n v="381"/>
    <s v="2016景德镇市"/>
    <x v="111"/>
  </r>
  <r>
    <s v="江西省"/>
    <s v="九江市"/>
    <n v="2016"/>
    <n v="363.5"/>
    <s v="2016九江市"/>
    <x v="111"/>
  </r>
  <r>
    <s v="江西省"/>
    <s v="南昌市"/>
    <n v="2016"/>
    <n v="333"/>
    <s v="2016南昌市"/>
    <x v="111"/>
  </r>
  <r>
    <s v="江西省"/>
    <s v="萍乡市"/>
    <n v="2016"/>
    <n v="316"/>
    <s v="2016萍乡市"/>
    <x v="111"/>
  </r>
  <r>
    <s v="江西省"/>
    <s v="上饶市"/>
    <n v="2016"/>
    <n v="140.5"/>
    <s v="2016上饶市"/>
    <x v="111"/>
  </r>
  <r>
    <s v="江西省"/>
    <s v="新余市"/>
    <n v="2016"/>
    <n v="362"/>
    <s v="2016新余市"/>
    <x v="111"/>
  </r>
  <r>
    <s v="江西省"/>
    <s v="宜春市"/>
    <n v="2016"/>
    <n v="325"/>
    <s v="2016宜春市"/>
    <x v="111"/>
  </r>
  <r>
    <s v="江西省"/>
    <s v="鹰潭市"/>
    <n v="2016"/>
    <n v="348"/>
    <s v="2016鹰潭市"/>
    <x v="111"/>
  </r>
  <r>
    <s v="辽宁省"/>
    <s v="鞍山市"/>
    <n v="2016"/>
    <n v="382.5"/>
    <s v="2016鞍山市"/>
    <x v="112"/>
  </r>
  <r>
    <s v="辽宁省"/>
    <s v="本溪市"/>
    <n v="2016"/>
    <n v="414.5"/>
    <s v="2016本溪市"/>
    <x v="112"/>
  </r>
  <r>
    <s v="辽宁省"/>
    <s v="朝阳市"/>
    <n v="2016"/>
    <n v="152.5"/>
    <s v="2016朝阳市"/>
    <x v="112"/>
  </r>
  <r>
    <s v="辽宁省"/>
    <s v="大连市"/>
    <n v="2016"/>
    <n v="298"/>
    <s v="2016大连市"/>
    <x v="112"/>
  </r>
  <r>
    <s v="辽宁省"/>
    <s v="丹东市"/>
    <n v="2016"/>
    <n v="207.5"/>
    <s v="2016丹东市"/>
    <x v="112"/>
  </r>
  <r>
    <s v="辽宁省"/>
    <s v="抚顺市"/>
    <n v="2016"/>
    <n v="293.5"/>
    <s v="2016抚顺市"/>
    <x v="112"/>
  </r>
  <r>
    <s v="辽宁省"/>
    <s v="阜新市"/>
    <n v="2016"/>
    <n v="199"/>
    <s v="2016阜新市"/>
    <x v="112"/>
  </r>
  <r>
    <s v="辽宁省"/>
    <s v="葫芦岛市"/>
    <n v="2016"/>
    <n v="304"/>
    <s v="2016葫芦岛市"/>
    <x v="112"/>
  </r>
  <r>
    <s v="辽宁省"/>
    <s v="锦州市"/>
    <n v="2016"/>
    <n v="179"/>
    <s v="2016锦州市"/>
    <x v="112"/>
  </r>
  <r>
    <s v="辽宁省"/>
    <s v="辽阳市"/>
    <n v="2016"/>
    <n v="293.5"/>
    <s v="2016辽阳市"/>
    <x v="112"/>
  </r>
  <r>
    <s v="辽宁省"/>
    <s v="盘锦市"/>
    <n v="2016"/>
    <n v="316"/>
    <s v="2016盘锦市"/>
    <x v="112"/>
  </r>
  <r>
    <s v="辽宁省"/>
    <s v="沈阳市"/>
    <n v="2016"/>
    <n v="425"/>
    <s v="2016沈阳市"/>
    <x v="112"/>
  </r>
  <r>
    <s v="辽宁省"/>
    <s v="铁岭市"/>
    <n v="2016"/>
    <n v="317"/>
    <s v="2016铁岭市"/>
    <x v="112"/>
  </r>
  <r>
    <s v="辽宁省"/>
    <s v="营口市"/>
    <n v="2016"/>
    <n v="291"/>
    <s v="2016营口市"/>
    <x v="112"/>
  </r>
  <r>
    <s v="内蒙古自治区"/>
    <s v="巴彦淖尔市"/>
    <n v="2016"/>
    <n v="56"/>
    <s v="2016巴彦淖尔市"/>
    <x v="113"/>
  </r>
  <r>
    <s v="内蒙古自治区"/>
    <s v="包头市"/>
    <n v="2016"/>
    <n v="252.5"/>
    <s v="2016包头市"/>
    <x v="113"/>
  </r>
  <r>
    <s v="内蒙古自治区"/>
    <s v="赤峰市"/>
    <n v="2016"/>
    <n v="318"/>
    <s v="2016赤峰市"/>
    <x v="113"/>
  </r>
  <r>
    <s v="内蒙古自治区"/>
    <s v="鄂尔多斯市"/>
    <n v="2016"/>
    <n v="370"/>
    <s v="2016鄂尔多斯市"/>
    <x v="113"/>
  </r>
  <r>
    <s v="内蒙古自治区"/>
    <s v="呼和浩特市"/>
    <n v="2016"/>
    <n v="43.75"/>
    <s v="2016呼和浩特市"/>
    <x v="113"/>
  </r>
  <r>
    <s v="内蒙古自治区"/>
    <s v="呼伦贝尔市"/>
    <n v="2016"/>
    <n v="334"/>
    <s v="2016呼伦贝尔市"/>
    <x v="113"/>
  </r>
  <r>
    <s v="内蒙古自治区"/>
    <s v="通辽市"/>
    <n v="2016"/>
    <n v="229.5"/>
    <s v="2016通辽市"/>
    <x v="113"/>
  </r>
  <r>
    <s v="内蒙古自治区"/>
    <s v="乌海市"/>
    <n v="2016"/>
    <n v="185.25"/>
    <s v="2016乌海市"/>
    <x v="113"/>
  </r>
  <r>
    <s v="内蒙古自治区"/>
    <s v="乌兰察布市"/>
    <n v="2016"/>
    <n v="324"/>
    <s v="2016乌兰察布市"/>
    <x v="113"/>
  </r>
  <r>
    <s v="宁夏回族自治区"/>
    <s v="固原市"/>
    <n v="2016"/>
    <n v="402"/>
    <s v="2016固原市"/>
    <x v="114"/>
  </r>
  <r>
    <s v="宁夏回族自治区"/>
    <s v="石嘴山市"/>
    <n v="2016"/>
    <n v="41"/>
    <s v="2016石嘴山市"/>
    <x v="114"/>
  </r>
  <r>
    <s v="宁夏回族自治区"/>
    <s v="吴忠市"/>
    <n v="2016"/>
    <n v="128"/>
    <s v="2016吴忠市"/>
    <x v="114"/>
  </r>
  <r>
    <s v="宁夏回族自治区"/>
    <s v="银川市"/>
    <n v="2016"/>
    <n v="338.5"/>
    <s v="2016银川市"/>
    <x v="114"/>
  </r>
  <r>
    <s v="宁夏回族自治区"/>
    <s v="中卫市"/>
    <n v="2016"/>
    <n v="81"/>
    <s v="2016中卫市"/>
    <x v="114"/>
  </r>
  <r>
    <s v="青海省"/>
    <s v="海东市"/>
    <n v="2016"/>
    <n v="117"/>
    <s v="2016海东市"/>
    <x v="115"/>
  </r>
  <r>
    <s v="青海省"/>
    <s v="西宁市"/>
    <n v="2016"/>
    <n v="281.25"/>
    <s v="2016西宁市"/>
    <x v="115"/>
  </r>
  <r>
    <s v="山东省"/>
    <s v="滨州市"/>
    <n v="2016"/>
    <n v="471.5"/>
    <s v="2016滨州市"/>
    <x v="116"/>
  </r>
  <r>
    <s v="山东省"/>
    <s v="德州市"/>
    <n v="2016"/>
    <n v="368.5"/>
    <s v="2016德州市"/>
    <x v="116"/>
  </r>
  <r>
    <s v="山东省"/>
    <s v="东营市"/>
    <n v="2016"/>
    <n v="450"/>
    <s v="2016东营市"/>
    <x v="116"/>
  </r>
  <r>
    <s v="山东省"/>
    <s v="菏泽市"/>
    <n v="2016"/>
    <n v="361"/>
    <s v="2016菏泽市"/>
    <x v="116"/>
  </r>
  <r>
    <s v="山东省"/>
    <s v="济南市"/>
    <n v="2016"/>
    <n v="459.5"/>
    <s v="2016济南市"/>
    <x v="116"/>
  </r>
  <r>
    <s v="山东省"/>
    <s v="济宁市"/>
    <n v="2016"/>
    <n v="457"/>
    <s v="2016济宁市"/>
    <x v="116"/>
  </r>
  <r>
    <s v="山东省"/>
    <s v="莱芜市"/>
    <n v="2016"/>
    <n v="311"/>
    <s v="2016莱芜市"/>
    <x v="116"/>
  </r>
  <r>
    <s v="山东省"/>
    <s v="聊城市"/>
    <n v="2016"/>
    <n v="362"/>
    <s v="2016聊城市"/>
    <x v="116"/>
  </r>
  <r>
    <s v="山东省"/>
    <s v="临沂市"/>
    <n v="2016"/>
    <n v="464"/>
    <s v="2016临沂市"/>
    <x v="116"/>
  </r>
  <r>
    <s v="山东省"/>
    <s v="青岛市"/>
    <n v="2016"/>
    <n v="463"/>
    <s v="2016青岛市"/>
    <x v="116"/>
  </r>
  <r>
    <s v="山东省"/>
    <s v="日照市"/>
    <n v="2016"/>
    <n v="330.5"/>
    <s v="2016日照市"/>
    <x v="116"/>
  </r>
  <r>
    <s v="山东省"/>
    <s v="泰安市"/>
    <n v="2016"/>
    <n v="431.5"/>
    <s v="2016泰安市"/>
    <x v="116"/>
  </r>
  <r>
    <s v="山东省"/>
    <s v="威海市"/>
    <n v="2016"/>
    <n v="443.5"/>
    <s v="2016威海市"/>
    <x v="116"/>
  </r>
  <r>
    <s v="山东省"/>
    <s v="潍坊市"/>
    <n v="2016"/>
    <n v="407.5"/>
    <s v="2016潍坊市"/>
    <x v="116"/>
  </r>
  <r>
    <s v="山东省"/>
    <s v="烟台市"/>
    <n v="2016"/>
    <n v="209"/>
    <s v="2016烟台市"/>
    <x v="116"/>
  </r>
  <r>
    <s v="山东省"/>
    <s v="枣庄市"/>
    <n v="2016"/>
    <n v="455"/>
    <s v="2016枣庄市"/>
    <x v="116"/>
  </r>
  <r>
    <s v="山东省"/>
    <s v="淄博市"/>
    <n v="2016"/>
    <n v="115"/>
    <s v="2016淄博市"/>
    <x v="116"/>
  </r>
  <r>
    <s v="山西省"/>
    <s v="大同市"/>
    <n v="2016"/>
    <n v="358"/>
    <s v="2016大同市"/>
    <x v="117"/>
  </r>
  <r>
    <s v="山西省"/>
    <s v="晋城市"/>
    <n v="2016"/>
    <n v="71"/>
    <s v="2016晋城市"/>
    <x v="117"/>
  </r>
  <r>
    <s v="山西省"/>
    <s v="晋中市"/>
    <n v="2016"/>
    <n v="36"/>
    <s v="2016晋中市"/>
    <x v="117"/>
  </r>
  <r>
    <s v="山西省"/>
    <s v="临汾市"/>
    <n v="2016"/>
    <n v="256"/>
    <s v="2016临汾市"/>
    <x v="117"/>
  </r>
  <r>
    <s v="山西省"/>
    <s v="吕梁市"/>
    <n v="2016"/>
    <n v="18"/>
    <s v="2016吕梁市"/>
    <x v="117"/>
  </r>
  <r>
    <s v="山西省"/>
    <s v="朔州市"/>
    <n v="2016"/>
    <n v="304"/>
    <s v="2016朔州市"/>
    <x v="117"/>
  </r>
  <r>
    <s v="山西省"/>
    <s v="太原市"/>
    <n v="2016"/>
    <n v="370"/>
    <s v="2016太原市"/>
    <x v="117"/>
  </r>
  <r>
    <s v="山西省"/>
    <s v="忻州市"/>
    <n v="2016"/>
    <n v="80"/>
    <s v="2016忻州市"/>
    <x v="117"/>
  </r>
  <r>
    <s v="山西省"/>
    <s v="阳泉市"/>
    <n v="2016"/>
    <n v="333.25"/>
    <s v="2016阳泉市"/>
    <x v="117"/>
  </r>
  <r>
    <s v="山西省"/>
    <s v="运城市"/>
    <n v="2016"/>
    <n v="193"/>
    <s v="2016运城市"/>
    <x v="117"/>
  </r>
  <r>
    <s v="山西省"/>
    <s v="长治市"/>
    <n v="2016"/>
    <n v="96"/>
    <s v="2016长治市"/>
    <x v="117"/>
  </r>
  <r>
    <s v="陕西省"/>
    <s v="安康市"/>
    <n v="2016"/>
    <n v="309.5"/>
    <s v="2016安康市"/>
    <x v="118"/>
  </r>
  <r>
    <s v="陕西省"/>
    <s v="宝鸡市"/>
    <n v="2016"/>
    <n v="354.5"/>
    <s v="2016宝鸡市"/>
    <x v="118"/>
  </r>
  <r>
    <s v="陕西省"/>
    <s v="汉中市"/>
    <n v="2016"/>
    <n v="343.5"/>
    <s v="2016汉中市"/>
    <x v="118"/>
  </r>
  <r>
    <s v="陕西省"/>
    <s v="商洛市"/>
    <n v="2016"/>
    <n v="421"/>
    <s v="2016商洛市"/>
    <x v="118"/>
  </r>
  <r>
    <s v="陕西省"/>
    <s v="铜川市"/>
    <n v="2016"/>
    <n v="331.5"/>
    <s v="2016铜川市"/>
    <x v="118"/>
  </r>
  <r>
    <s v="陕西省"/>
    <s v="渭南市"/>
    <n v="2016"/>
    <n v="195"/>
    <s v="2016渭南市"/>
    <x v="118"/>
  </r>
  <r>
    <s v="陕西省"/>
    <s v="西安市"/>
    <n v="2016"/>
    <n v="452"/>
    <s v="2016西安市"/>
    <x v="118"/>
  </r>
  <r>
    <s v="陕西省"/>
    <s v="咸阳市"/>
    <n v="2016"/>
    <n v="395.5"/>
    <s v="2016咸阳市"/>
    <x v="118"/>
  </r>
  <r>
    <s v="陕西省"/>
    <s v="延安市"/>
    <n v="2016"/>
    <n v="318"/>
    <s v="2016延安市"/>
    <x v="118"/>
  </r>
  <r>
    <s v="陕西省"/>
    <s v="榆林市"/>
    <n v="2016"/>
    <n v="216"/>
    <s v="2016榆林市"/>
    <x v="118"/>
  </r>
  <r>
    <s v="四川省"/>
    <s v="巴中市"/>
    <n v="2016"/>
    <n v="382"/>
    <s v="2016巴中市"/>
    <x v="119"/>
  </r>
  <r>
    <s v="四川省"/>
    <s v="成都市"/>
    <n v="2016"/>
    <n v="495"/>
    <s v="2016成都市"/>
    <x v="119"/>
  </r>
  <r>
    <s v="四川省"/>
    <s v="达州市"/>
    <n v="2016"/>
    <n v="134.5"/>
    <s v="2016达州市"/>
    <x v="119"/>
  </r>
  <r>
    <s v="四川省"/>
    <s v="德阳市"/>
    <n v="2016"/>
    <n v="291"/>
    <s v="2016德阳市"/>
    <x v="119"/>
  </r>
  <r>
    <s v="四川省"/>
    <s v="广安市"/>
    <n v="2016"/>
    <n v="255"/>
    <s v="2016广安市"/>
    <x v="119"/>
  </r>
  <r>
    <s v="四川省"/>
    <s v="广元市"/>
    <n v="2016"/>
    <n v="308"/>
    <s v="2016广元市"/>
    <x v="119"/>
  </r>
  <r>
    <s v="四川省"/>
    <s v="乐山市"/>
    <n v="2016"/>
    <n v="255"/>
    <s v="2016乐山市"/>
    <x v="119"/>
  </r>
  <r>
    <s v="四川省"/>
    <s v="泸州市"/>
    <n v="2016"/>
    <n v="228"/>
    <s v="2016泸州市"/>
    <x v="119"/>
  </r>
  <r>
    <s v="四川省"/>
    <s v="眉山市"/>
    <n v="2016"/>
    <n v="128.25"/>
    <s v="2016眉山市"/>
    <x v="119"/>
  </r>
  <r>
    <s v="四川省"/>
    <s v="绵阳市"/>
    <n v="2016"/>
    <n v="383"/>
    <s v="2016绵阳市"/>
    <x v="119"/>
  </r>
  <r>
    <s v="四川省"/>
    <s v="南充市"/>
    <n v="2016"/>
    <n v="309"/>
    <s v="2016南充市"/>
    <x v="119"/>
  </r>
  <r>
    <s v="四川省"/>
    <s v="内江市"/>
    <n v="2016"/>
    <n v="417"/>
    <s v="2016内江市"/>
    <x v="119"/>
  </r>
  <r>
    <s v="四川省"/>
    <s v="攀枝花市"/>
    <n v="2016"/>
    <n v="373"/>
    <s v="2016攀枝花市"/>
    <x v="119"/>
  </r>
  <r>
    <s v="四川省"/>
    <s v="遂宁市"/>
    <n v="2016"/>
    <n v="329"/>
    <s v="2016遂宁市"/>
    <x v="119"/>
  </r>
  <r>
    <s v="四川省"/>
    <s v="雅安市"/>
    <n v="2016"/>
    <n v="56"/>
    <s v="2016雅安市"/>
    <x v="119"/>
  </r>
  <r>
    <s v="四川省"/>
    <s v="宜宾市"/>
    <n v="2016"/>
    <n v="283"/>
    <s v="2016宜宾市"/>
    <x v="119"/>
  </r>
  <r>
    <s v="四川省"/>
    <s v="资阳市"/>
    <n v="2016"/>
    <n v="301"/>
    <s v="2016资阳市"/>
    <x v="119"/>
  </r>
  <r>
    <s v="四川省"/>
    <s v="自贡市"/>
    <n v="2016"/>
    <n v="291.5"/>
    <s v="2016自贡市"/>
    <x v="119"/>
  </r>
  <r>
    <s v="西藏藏族自治区"/>
    <s v="昌都市"/>
    <n v="2016"/>
    <n v="51"/>
    <s v="2016昌都市"/>
    <x v="120"/>
  </r>
  <r>
    <s v="西藏藏族自治区"/>
    <s v="拉萨市"/>
    <n v="2016"/>
    <n v="254"/>
    <s v="2016拉萨市"/>
    <x v="120"/>
  </r>
  <r>
    <s v="西藏藏族自治区"/>
    <s v="林芝市"/>
    <n v="2016"/>
    <n v="0"/>
    <s v="2016林芝市"/>
    <x v="120"/>
  </r>
  <r>
    <s v="西藏藏族自治区"/>
    <s v="日喀则市"/>
    <n v="2016"/>
    <n v="0"/>
    <s v="2016日喀则市"/>
    <x v="120"/>
  </r>
  <r>
    <s v="西藏藏族自治区"/>
    <s v="山南市"/>
    <n v="2016"/>
    <n v="0"/>
    <s v="2016山南市"/>
    <x v="120"/>
  </r>
  <r>
    <s v="新疆维吾尔族自治区"/>
    <s v="克拉玛依市"/>
    <n v="2016"/>
    <n v="65"/>
    <s v="2016克拉玛依市"/>
    <x v="121"/>
  </r>
  <r>
    <s v="新疆维吾尔族自治区"/>
    <s v="吐鲁番市"/>
    <n v="2016"/>
    <n v="263.5"/>
    <s v="2016吐鲁番市"/>
    <x v="121"/>
  </r>
  <r>
    <s v="新疆维吾尔族自治区"/>
    <s v="乌鲁木齐市"/>
    <n v="2016"/>
    <n v="151.5"/>
    <s v="2016乌鲁木齐市"/>
    <x v="121"/>
  </r>
  <r>
    <s v="云南省"/>
    <s v="保山市"/>
    <n v="2016"/>
    <n v="445"/>
    <s v="2016保山市"/>
    <x v="122"/>
  </r>
  <r>
    <s v="云南省"/>
    <s v="昆明市"/>
    <n v="2016"/>
    <n v="329.5"/>
    <s v="2016昆明市"/>
    <x v="122"/>
  </r>
  <r>
    <s v="云南省"/>
    <s v="丽江市"/>
    <n v="2016"/>
    <n v="403.5"/>
    <s v="2016丽江市"/>
    <x v="122"/>
  </r>
  <r>
    <s v="云南省"/>
    <s v="临沧市"/>
    <n v="2016"/>
    <n v="77"/>
    <s v="2016临沧市"/>
    <x v="122"/>
  </r>
  <r>
    <s v="云南省"/>
    <s v="普洱市"/>
    <n v="2016"/>
    <n v="305.5"/>
    <s v="2016普洱市"/>
    <x v="122"/>
  </r>
  <r>
    <s v="云南省"/>
    <s v="曲靖市"/>
    <n v="2016"/>
    <n v="426"/>
    <s v="2016曲靖市"/>
    <x v="122"/>
  </r>
  <r>
    <s v="云南省"/>
    <s v="玉溪市"/>
    <n v="2016"/>
    <n v="342"/>
    <s v="2016玉溪市"/>
    <x v="122"/>
  </r>
  <r>
    <s v="云南省"/>
    <s v="昭通市"/>
    <n v="2016"/>
    <n v="102.5"/>
    <s v="2016昭通市"/>
    <x v="122"/>
  </r>
  <r>
    <s v="浙江省"/>
    <s v="杭州市"/>
    <n v="2016"/>
    <n v="511"/>
    <s v="2016杭州市"/>
    <x v="123"/>
  </r>
  <r>
    <s v="浙江省"/>
    <s v="湖州市"/>
    <n v="2016"/>
    <n v="415.5"/>
    <s v="2016湖州市"/>
    <x v="123"/>
  </r>
  <r>
    <s v="浙江省"/>
    <s v="嘉兴市"/>
    <n v="2016"/>
    <n v="479"/>
    <s v="2016嘉兴市"/>
    <x v="123"/>
  </r>
  <r>
    <s v="浙江省"/>
    <s v="金华市"/>
    <n v="2016"/>
    <n v="437"/>
    <s v="2016金华市"/>
    <x v="123"/>
  </r>
  <r>
    <s v="浙江省"/>
    <s v="丽水市"/>
    <n v="2016"/>
    <n v="360"/>
    <s v="2016丽水市"/>
    <x v="123"/>
  </r>
  <r>
    <s v="浙江省"/>
    <s v="宁波市"/>
    <n v="2016"/>
    <n v="483"/>
    <s v="2016宁波市"/>
    <x v="123"/>
  </r>
  <r>
    <s v="浙江省"/>
    <s v="衢州市"/>
    <n v="2016"/>
    <n v="353"/>
    <s v="2016衢州市"/>
    <x v="123"/>
  </r>
  <r>
    <s v="浙江省"/>
    <s v="绍兴市"/>
    <n v="2016"/>
    <n v="355"/>
    <s v="2016绍兴市"/>
    <x v="123"/>
  </r>
  <r>
    <s v="浙江省"/>
    <s v="台州市"/>
    <n v="2016"/>
    <n v="435"/>
    <s v="2016台州市"/>
    <x v="123"/>
  </r>
  <r>
    <s v="浙江省"/>
    <s v="温州市"/>
    <n v="2016"/>
    <n v="491"/>
    <s v="2016温州市"/>
    <x v="123"/>
  </r>
  <r>
    <s v="浙江省"/>
    <s v="舟山市"/>
    <n v="2016"/>
    <n v="126"/>
    <s v="2016舟山市"/>
    <x v="123"/>
  </r>
  <r>
    <s v="北京市"/>
    <s v="北京市"/>
    <n v="2017"/>
    <n v="567"/>
    <s v="2017北京市"/>
    <x v="124"/>
  </r>
  <r>
    <s v="上海市"/>
    <s v="上海市"/>
    <n v="2017"/>
    <n v="543"/>
    <s v="2017上海市"/>
    <x v="125"/>
  </r>
  <r>
    <s v="天津市"/>
    <s v="天津市"/>
    <n v="2017"/>
    <n v="530"/>
    <s v="2017天津市"/>
    <x v="126"/>
  </r>
  <r>
    <s v="重庆市"/>
    <s v="重庆市"/>
    <n v="2017"/>
    <n v="458"/>
    <s v="2017重庆市"/>
    <x v="127"/>
  </r>
  <r>
    <s v="安徽省"/>
    <s v="安庆市"/>
    <n v="2017"/>
    <n v="266.5"/>
    <s v="2017安庆市"/>
    <x v="128"/>
  </r>
  <r>
    <s v="安徽省"/>
    <s v="蚌埠市"/>
    <n v="2017"/>
    <n v="241.25"/>
    <s v="2017蚌埠市"/>
    <x v="128"/>
  </r>
  <r>
    <s v="安徽省"/>
    <s v="亳州市"/>
    <n v="2017"/>
    <n v="347.5"/>
    <s v="2017亳州市"/>
    <x v="128"/>
  </r>
  <r>
    <s v="安徽省"/>
    <s v="池州市"/>
    <n v="2017"/>
    <n v="349.5"/>
    <s v="2017池州市"/>
    <x v="128"/>
  </r>
  <r>
    <s v="安徽省"/>
    <s v="滁州市"/>
    <n v="2017"/>
    <n v="328"/>
    <s v="2017滁州市"/>
    <x v="128"/>
  </r>
  <r>
    <s v="安徽省"/>
    <s v="阜阳市"/>
    <n v="2017"/>
    <n v="300"/>
    <s v="2017阜阳市"/>
    <x v="128"/>
  </r>
  <r>
    <s v="安徽省"/>
    <s v="合肥市"/>
    <n v="2017"/>
    <n v="508"/>
    <s v="2017合肥市"/>
    <x v="128"/>
  </r>
  <r>
    <s v="安徽省"/>
    <s v="淮北市"/>
    <n v="2017"/>
    <n v="337.5"/>
    <s v="2017淮北市"/>
    <x v="128"/>
  </r>
  <r>
    <s v="安徽省"/>
    <s v="淮南市"/>
    <n v="2017"/>
    <n v="190"/>
    <s v="2017淮南市"/>
    <x v="128"/>
  </r>
  <r>
    <s v="安徽省"/>
    <s v="黄山市"/>
    <n v="2017"/>
    <n v="365"/>
    <s v="2017黄山市"/>
    <x v="128"/>
  </r>
  <r>
    <s v="安徽省"/>
    <s v="六安市"/>
    <n v="2017"/>
    <n v="369.75"/>
    <s v="2017六安市"/>
    <x v="128"/>
  </r>
  <r>
    <s v="安徽省"/>
    <s v="马鞍山市"/>
    <n v="2017"/>
    <n v="249"/>
    <s v="2017马鞍山市"/>
    <x v="128"/>
  </r>
  <r>
    <s v="安徽省"/>
    <s v="宿州市"/>
    <n v="2017"/>
    <n v="327.5"/>
    <s v="2017宿州市"/>
    <x v="128"/>
  </r>
  <r>
    <s v="安徽省"/>
    <s v="铜陵市"/>
    <n v="2017"/>
    <n v="374.25"/>
    <s v="2017铜陵市"/>
    <x v="128"/>
  </r>
  <r>
    <s v="安徽省"/>
    <s v="芜湖市"/>
    <n v="2017"/>
    <n v="325"/>
    <s v="2017芜湖市"/>
    <x v="128"/>
  </r>
  <r>
    <s v="安徽省"/>
    <s v="宣城市"/>
    <n v="2017"/>
    <n v="284.5"/>
    <s v="2017宣城市"/>
    <x v="128"/>
  </r>
  <r>
    <s v="福建省"/>
    <s v="福州市"/>
    <n v="2017"/>
    <n v="206.5"/>
    <s v="2017福州市"/>
    <x v="129"/>
  </r>
  <r>
    <s v="福建省"/>
    <s v="龙岩市"/>
    <n v="2017"/>
    <n v="300.5"/>
    <s v="2017龙岩市"/>
    <x v="129"/>
  </r>
  <r>
    <s v="福建省"/>
    <s v="南平市"/>
    <n v="2017"/>
    <n v="286.5"/>
    <s v="2017南平市"/>
    <x v="129"/>
  </r>
  <r>
    <s v="福建省"/>
    <s v="宁德市"/>
    <n v="2017"/>
    <n v="338"/>
    <s v="2017宁德市"/>
    <x v="129"/>
  </r>
  <r>
    <s v="福建省"/>
    <s v="莆田市"/>
    <n v="2017"/>
    <n v="122.75"/>
    <s v="2017莆田市"/>
    <x v="129"/>
  </r>
  <r>
    <s v="福建省"/>
    <s v="泉州市"/>
    <n v="2017"/>
    <n v="360.5"/>
    <s v="2017泉州市"/>
    <x v="129"/>
  </r>
  <r>
    <s v="福建省"/>
    <s v="三明市"/>
    <n v="2017"/>
    <n v="357.5"/>
    <s v="2017三明市"/>
    <x v="129"/>
  </r>
  <r>
    <s v="福建省"/>
    <s v="厦门市"/>
    <n v="2017"/>
    <n v="370"/>
    <s v="2017厦门市"/>
    <x v="129"/>
  </r>
  <r>
    <s v="福建省"/>
    <s v="漳州市"/>
    <n v="2017"/>
    <n v="140.5"/>
    <s v="2017漳州市"/>
    <x v="129"/>
  </r>
  <r>
    <s v="甘肃省"/>
    <s v="白银市"/>
    <n v="2017"/>
    <n v="328.5"/>
    <s v="2017白银市"/>
    <x v="130"/>
  </r>
  <r>
    <s v="甘肃省"/>
    <s v="定西市"/>
    <n v="2017"/>
    <n v="226"/>
    <s v="2017定西市"/>
    <x v="130"/>
  </r>
  <r>
    <s v="甘肃省"/>
    <s v="嘉峪关市"/>
    <n v="2017"/>
    <n v="240"/>
    <s v="2017嘉峪关市"/>
    <x v="130"/>
  </r>
  <r>
    <s v="甘肃省"/>
    <s v="金昌市"/>
    <n v="2017"/>
    <n v="40.5"/>
    <s v="2017金昌市"/>
    <x v="130"/>
  </r>
  <r>
    <s v="甘肃省"/>
    <s v="酒泉市"/>
    <n v="2017"/>
    <n v="230"/>
    <s v="2017酒泉市"/>
    <x v="130"/>
  </r>
  <r>
    <s v="甘肃省"/>
    <s v="兰州市"/>
    <n v="2017"/>
    <n v="274"/>
    <s v="2017兰州市"/>
    <x v="130"/>
  </r>
  <r>
    <s v="甘肃省"/>
    <s v="陇南市"/>
    <n v="2017"/>
    <n v="66"/>
    <s v="2017陇南市"/>
    <x v="130"/>
  </r>
  <r>
    <s v="甘肃省"/>
    <s v="平凉市"/>
    <n v="2017"/>
    <n v="226"/>
    <s v="2017平凉市"/>
    <x v="130"/>
  </r>
  <r>
    <s v="甘肃省"/>
    <s v="庆阳市"/>
    <n v="2017"/>
    <n v="258"/>
    <s v="2017庆阳市"/>
    <x v="130"/>
  </r>
  <r>
    <s v="甘肃省"/>
    <s v="天水市"/>
    <n v="2017"/>
    <n v="260"/>
    <s v="2017天水市"/>
    <x v="130"/>
  </r>
  <r>
    <s v="甘肃省"/>
    <s v="武威市"/>
    <n v="2017"/>
    <n v="142.5"/>
    <s v="2017武威市"/>
    <x v="130"/>
  </r>
  <r>
    <s v="甘肃省"/>
    <s v="张掖市"/>
    <n v="2017"/>
    <n v="91"/>
    <s v="2017张掖市"/>
    <x v="130"/>
  </r>
  <r>
    <s v="广东省"/>
    <s v="潮州市"/>
    <n v="2017"/>
    <n v="196"/>
    <s v="2017潮州市"/>
    <x v="131"/>
  </r>
  <r>
    <s v="广东省"/>
    <s v="东莞市"/>
    <n v="2017"/>
    <n v="257.5"/>
    <s v="2017东莞市"/>
    <x v="131"/>
  </r>
  <r>
    <s v="广东省"/>
    <s v="佛山市"/>
    <n v="2017"/>
    <n v="228.25"/>
    <s v="2017佛山市"/>
    <x v="131"/>
  </r>
  <r>
    <s v="广东省"/>
    <s v="广州市"/>
    <n v="2017"/>
    <n v="555"/>
    <s v="2017广州市"/>
    <x v="131"/>
  </r>
  <r>
    <s v="广东省"/>
    <s v="河源市"/>
    <n v="2017"/>
    <n v="413.5"/>
    <s v="2017河源市"/>
    <x v="131"/>
  </r>
  <r>
    <s v="广东省"/>
    <s v="惠州市"/>
    <n v="2017"/>
    <n v="166.5"/>
    <s v="2017惠州市"/>
    <x v="131"/>
  </r>
  <r>
    <s v="广东省"/>
    <s v="江门市"/>
    <n v="2017"/>
    <n v="491"/>
    <s v="2017江门市"/>
    <x v="131"/>
  </r>
  <r>
    <s v="广东省"/>
    <s v="揭阳市"/>
    <n v="2017"/>
    <n v="311.5"/>
    <s v="2017揭阳市"/>
    <x v="131"/>
  </r>
  <r>
    <s v="广东省"/>
    <s v="茂名市"/>
    <n v="2017"/>
    <n v="224"/>
    <s v="2017茂名市"/>
    <x v="131"/>
  </r>
  <r>
    <s v="广东省"/>
    <s v="梅州市"/>
    <n v="2017"/>
    <n v="387.5"/>
    <s v="2017梅州市"/>
    <x v="131"/>
  </r>
  <r>
    <s v="广东省"/>
    <s v="清远市"/>
    <n v="2017"/>
    <n v="495"/>
    <s v="2017清远市"/>
    <x v="131"/>
  </r>
  <r>
    <s v="广东省"/>
    <s v="汕头市"/>
    <n v="2017"/>
    <n v="244.5"/>
    <s v="2017汕头市"/>
    <x v="131"/>
  </r>
  <r>
    <s v="广东省"/>
    <s v="汕尾市"/>
    <n v="2017"/>
    <n v="427"/>
    <s v="2017汕尾市"/>
    <x v="131"/>
  </r>
  <r>
    <s v="广东省"/>
    <s v="韶关市"/>
    <n v="2017"/>
    <n v="361.5"/>
    <s v="2017韶关市"/>
    <x v="131"/>
  </r>
  <r>
    <s v="广东省"/>
    <s v="深圳市"/>
    <n v="2017"/>
    <n v="512"/>
    <s v="2017深圳市"/>
    <x v="131"/>
  </r>
  <r>
    <s v="广东省"/>
    <s v="阳江市"/>
    <n v="2017"/>
    <n v="398.5"/>
    <s v="2017阳江市"/>
    <x v="131"/>
  </r>
  <r>
    <s v="广东省"/>
    <s v="云浮市"/>
    <n v="2017"/>
    <n v="371"/>
    <s v="2017云浮市"/>
    <x v="131"/>
  </r>
  <r>
    <s v="广东省"/>
    <s v="湛江市"/>
    <n v="2017"/>
    <n v="147"/>
    <s v="2017湛江市"/>
    <x v="131"/>
  </r>
  <r>
    <s v="广东省"/>
    <s v="肇庆市"/>
    <n v="2017"/>
    <n v="453.5"/>
    <s v="2017肇庆市"/>
    <x v="131"/>
  </r>
  <r>
    <s v="广东省"/>
    <s v="中山市"/>
    <n v="2017"/>
    <n v="403.5"/>
    <s v="2017中山市"/>
    <x v="131"/>
  </r>
  <r>
    <s v="广东省"/>
    <s v="珠海市"/>
    <n v="2017"/>
    <n v="523"/>
    <s v="2017珠海市"/>
    <x v="131"/>
  </r>
  <r>
    <s v="广西壮族自治区"/>
    <s v="百色市"/>
    <n v="2017"/>
    <n v="266.5"/>
    <s v="2017百色市"/>
    <x v="132"/>
  </r>
  <r>
    <s v="广西壮族自治区"/>
    <s v="北海市"/>
    <n v="2017"/>
    <n v="284.25"/>
    <s v="2017北海市"/>
    <x v="132"/>
  </r>
  <r>
    <s v="广西壮族自治区"/>
    <s v="崇左市"/>
    <n v="2017"/>
    <n v="444"/>
    <s v="2017崇左市"/>
    <x v="132"/>
  </r>
  <r>
    <s v="广西壮族自治区"/>
    <s v="防城港市"/>
    <n v="2017"/>
    <n v="399.5"/>
    <s v="2017防城港市"/>
    <x v="132"/>
  </r>
  <r>
    <s v="广西壮族自治区"/>
    <s v="贵港市"/>
    <n v="2017"/>
    <n v="420"/>
    <s v="2017贵港市"/>
    <x v="132"/>
  </r>
  <r>
    <s v="广西壮族自治区"/>
    <s v="桂林市"/>
    <n v="2017"/>
    <n v="506.5"/>
    <s v="2017桂林市"/>
    <x v="132"/>
  </r>
  <r>
    <s v="广西壮族自治区"/>
    <s v="河池市"/>
    <n v="2017"/>
    <n v="401"/>
    <s v="2017河池市"/>
    <x v="132"/>
  </r>
  <r>
    <s v="广西壮族自治区"/>
    <s v="贺州市"/>
    <n v="2017"/>
    <n v="403"/>
    <s v="2017贺州市"/>
    <x v="132"/>
  </r>
  <r>
    <s v="广西壮族自治区"/>
    <s v="来宾市"/>
    <n v="2017"/>
    <n v="434"/>
    <s v="2017来宾市"/>
    <x v="132"/>
  </r>
  <r>
    <s v="广西壮族自治区"/>
    <s v="柳州市"/>
    <n v="2017"/>
    <n v="435"/>
    <s v="2017柳州市"/>
    <x v="132"/>
  </r>
  <r>
    <s v="广西壮族自治区"/>
    <s v="南宁市"/>
    <n v="2017"/>
    <n v="520.5"/>
    <s v="2017南宁市"/>
    <x v="132"/>
  </r>
  <r>
    <s v="广西壮族自治区"/>
    <s v="钦州市"/>
    <n v="2017"/>
    <n v="485"/>
    <s v="2017钦州市"/>
    <x v="132"/>
  </r>
  <r>
    <s v="广西壮族自治区"/>
    <s v="梧州市"/>
    <n v="2017"/>
    <n v="473.5"/>
    <s v="2017梧州市"/>
    <x v="132"/>
  </r>
  <r>
    <s v="广西壮族自治区"/>
    <s v="玉林市"/>
    <n v="2017"/>
    <n v="393"/>
    <s v="2017玉林市"/>
    <x v="132"/>
  </r>
  <r>
    <s v="贵州省"/>
    <s v="安顺市"/>
    <n v="2017"/>
    <n v="110.25"/>
    <s v="2017安顺市"/>
    <x v="133"/>
  </r>
  <r>
    <s v="贵州省"/>
    <s v="毕节市"/>
    <n v="2017"/>
    <n v="367.5"/>
    <s v="2017毕节市"/>
    <x v="133"/>
  </r>
  <r>
    <s v="贵州省"/>
    <s v="贵阳市"/>
    <n v="2017"/>
    <n v="436"/>
    <s v="2017贵阳市"/>
    <x v="133"/>
  </r>
  <r>
    <s v="贵州省"/>
    <s v="六盘水市"/>
    <n v="2017"/>
    <n v="381.5"/>
    <s v="2017六盘水市"/>
    <x v="133"/>
  </r>
  <r>
    <s v="贵州省"/>
    <s v="铜仁市"/>
    <n v="2017"/>
    <n v="345"/>
    <s v="2017铜仁市"/>
    <x v="133"/>
  </r>
  <r>
    <s v="贵州省"/>
    <s v="遵义市"/>
    <n v="2017"/>
    <n v="382.5"/>
    <s v="2017遵义市"/>
    <x v="133"/>
  </r>
  <r>
    <s v="海南省"/>
    <s v="瞻洲市"/>
    <n v="2017"/>
    <n v="134"/>
    <s v="2017瞻洲市"/>
    <x v="134"/>
  </r>
  <r>
    <s v="海南省"/>
    <s v="海口市"/>
    <n v="2017"/>
    <n v="393.5"/>
    <s v="2017海口市"/>
    <x v="134"/>
  </r>
  <r>
    <s v="海南省"/>
    <s v="三亚市"/>
    <n v="2017"/>
    <n v="344.5"/>
    <s v="2017三亚市"/>
    <x v="134"/>
  </r>
  <r>
    <s v="河北省"/>
    <s v="保定市"/>
    <n v="2017"/>
    <n v="393"/>
    <s v="2017保定市"/>
    <x v="135"/>
  </r>
  <r>
    <s v="河北省"/>
    <s v="沧州市"/>
    <n v="2017"/>
    <n v="425"/>
    <s v="2017沧州市"/>
    <x v="135"/>
  </r>
  <r>
    <s v="河北省"/>
    <s v="承德市"/>
    <n v="2017"/>
    <n v="444"/>
    <s v="2017承德市"/>
    <x v="135"/>
  </r>
  <r>
    <s v="河北省"/>
    <s v="邯郸市"/>
    <n v="2017"/>
    <n v="356.5"/>
    <s v="2017邯郸市"/>
    <x v="135"/>
  </r>
  <r>
    <s v="河北省"/>
    <s v="衡水市"/>
    <n v="2017"/>
    <n v="367.5"/>
    <s v="2017衡水市"/>
    <x v="135"/>
  </r>
  <r>
    <s v="河北省"/>
    <s v="廊坊市"/>
    <n v="2017"/>
    <n v="282"/>
    <s v="2017廊坊市"/>
    <x v="135"/>
  </r>
  <r>
    <s v="河北省"/>
    <s v="秦皇岛市"/>
    <n v="2017"/>
    <n v="375"/>
    <s v="2017秦皇岛市"/>
    <x v="135"/>
  </r>
  <r>
    <s v="河北省"/>
    <s v="石家庄市"/>
    <n v="2017"/>
    <n v="378.5"/>
    <s v="2017石家庄市"/>
    <x v="135"/>
  </r>
  <r>
    <s v="河北省"/>
    <s v="唐山市"/>
    <n v="2017"/>
    <n v="292.5"/>
    <s v="2017唐山市"/>
    <x v="135"/>
  </r>
  <r>
    <s v="河北省"/>
    <s v="邢台市"/>
    <n v="2017"/>
    <n v="283"/>
    <s v="2017邢台市"/>
    <x v="135"/>
  </r>
  <r>
    <s v="河北省"/>
    <s v="张家口市"/>
    <n v="2017"/>
    <n v="386.5"/>
    <s v="2017张家口市"/>
    <x v="135"/>
  </r>
  <r>
    <s v="河南省"/>
    <s v="安阳市"/>
    <n v="2017"/>
    <n v="246"/>
    <s v="2017安阳市"/>
    <x v="136"/>
  </r>
  <r>
    <s v="河南省"/>
    <s v="鹤壁市"/>
    <n v="2017"/>
    <n v="320.5"/>
    <s v="2017鹤壁市"/>
    <x v="136"/>
  </r>
  <r>
    <s v="河南省"/>
    <s v="焦作市"/>
    <n v="2017"/>
    <n v="290.5"/>
    <s v="2017焦作市"/>
    <x v="136"/>
  </r>
  <r>
    <s v="河南省"/>
    <s v="开封市"/>
    <n v="2017"/>
    <n v="327"/>
    <s v="2017开封市"/>
    <x v="136"/>
  </r>
  <r>
    <s v="河南省"/>
    <s v="洛阳市"/>
    <n v="2017"/>
    <n v="281"/>
    <s v="2017洛阳市"/>
    <x v="136"/>
  </r>
  <r>
    <s v="河南省"/>
    <s v="漯河市"/>
    <n v="2017"/>
    <n v="311"/>
    <s v="2017漯河市"/>
    <x v="136"/>
  </r>
  <r>
    <s v="河南省"/>
    <s v="南阳市"/>
    <n v="2017"/>
    <n v="275.5"/>
    <s v="2017南阳市"/>
    <x v="136"/>
  </r>
  <r>
    <s v="河南省"/>
    <s v="平顶山市"/>
    <n v="2017"/>
    <n v="310"/>
    <s v="2017平顶山市"/>
    <x v="136"/>
  </r>
  <r>
    <s v="河南省"/>
    <s v="濮阳市"/>
    <n v="2017"/>
    <n v="270"/>
    <s v="2017濮阳市"/>
    <x v="136"/>
  </r>
  <r>
    <s v="河南省"/>
    <s v="三门峡市"/>
    <n v="2017"/>
    <n v="312.5"/>
    <s v="2017三门峡市"/>
    <x v="136"/>
  </r>
  <r>
    <s v="河南省"/>
    <s v="商丘市"/>
    <n v="2017"/>
    <n v="51"/>
    <s v="2017商丘市"/>
    <x v="136"/>
  </r>
  <r>
    <s v="河南省"/>
    <s v="新乡市"/>
    <n v="2017"/>
    <n v="358.5"/>
    <s v="2017新乡市"/>
    <x v="136"/>
  </r>
  <r>
    <s v="河南省"/>
    <s v="信阳市"/>
    <n v="2017"/>
    <n v="263.5"/>
    <s v="2017信阳市"/>
    <x v="136"/>
  </r>
  <r>
    <s v="河南省"/>
    <s v="许昌市"/>
    <n v="2017"/>
    <n v="56.75"/>
    <s v="2017许昌市"/>
    <x v="136"/>
  </r>
  <r>
    <s v="河南省"/>
    <s v="郑州市"/>
    <n v="2017"/>
    <n v="351.5"/>
    <s v="2017郑州市"/>
    <x v="136"/>
  </r>
  <r>
    <s v="河南省"/>
    <s v="周口市"/>
    <n v="2017"/>
    <n v="118.75"/>
    <s v="2017周口市"/>
    <x v="136"/>
  </r>
  <r>
    <s v="河南省"/>
    <s v="驻马店市"/>
    <n v="2017"/>
    <n v="44.5"/>
    <s v="2017驻马店市"/>
    <x v="136"/>
  </r>
  <r>
    <s v="黑龙江省"/>
    <s v="大庆市"/>
    <n v="2017"/>
    <n v="324"/>
    <s v="2017大庆市"/>
    <x v="137"/>
  </r>
  <r>
    <s v="黑龙江省"/>
    <s v="哈尔滨市"/>
    <n v="2017"/>
    <n v="322"/>
    <s v="2017哈尔滨市"/>
    <x v="137"/>
  </r>
  <r>
    <s v="黑龙江省"/>
    <s v="鹤岗市"/>
    <n v="2017"/>
    <n v="183.5"/>
    <s v="2017鹤岗市"/>
    <x v="137"/>
  </r>
  <r>
    <s v="黑龙江省"/>
    <s v="黑河市"/>
    <n v="2017"/>
    <n v="121.5"/>
    <s v="2017黑河市"/>
    <x v="137"/>
  </r>
  <r>
    <s v="黑龙江省"/>
    <s v="鸡西市"/>
    <n v="2017"/>
    <n v="271.5"/>
    <s v="2017鸡西市"/>
    <x v="137"/>
  </r>
  <r>
    <s v="黑龙江省"/>
    <s v="佳木斯市"/>
    <n v="2017"/>
    <n v="293"/>
    <s v="2017佳木斯市"/>
    <x v="137"/>
  </r>
  <r>
    <s v="黑龙江省"/>
    <s v="牡丹江市"/>
    <n v="2017"/>
    <n v="183"/>
    <s v="2017牡丹江市"/>
    <x v="137"/>
  </r>
  <r>
    <s v="黑龙江省"/>
    <s v="七台河市"/>
    <n v="2017"/>
    <n v="241.5"/>
    <s v="2017七台河市"/>
    <x v="137"/>
  </r>
  <r>
    <s v="黑龙江省"/>
    <s v="齐齐哈尔市"/>
    <n v="2017"/>
    <n v="247"/>
    <s v="2017齐齐哈尔市"/>
    <x v="137"/>
  </r>
  <r>
    <s v="黑龙江省"/>
    <s v="双鸭山市"/>
    <n v="2017"/>
    <n v="252.5"/>
    <s v="2017双鸭山市"/>
    <x v="137"/>
  </r>
  <r>
    <s v="黑龙江省"/>
    <s v="绥化市"/>
    <n v="2017"/>
    <n v="233"/>
    <s v="2017绥化市"/>
    <x v="137"/>
  </r>
  <r>
    <s v="黑龙江省"/>
    <s v="伊春市"/>
    <n v="2017"/>
    <n v="239"/>
    <s v="2017伊春市"/>
    <x v="137"/>
  </r>
  <r>
    <s v="湖北省"/>
    <s v="鄂州市"/>
    <n v="2017"/>
    <n v="151"/>
    <s v="2017鄂州市"/>
    <x v="138"/>
  </r>
  <r>
    <s v="湖北省"/>
    <s v="黄冈市"/>
    <n v="2017"/>
    <n v="242.5"/>
    <s v="2017黄冈市"/>
    <x v="138"/>
  </r>
  <r>
    <s v="湖北省"/>
    <s v="黄石市"/>
    <n v="2017"/>
    <n v="505"/>
    <s v="2017黄石市"/>
    <x v="138"/>
  </r>
  <r>
    <s v="湖北省"/>
    <s v="荆门市"/>
    <n v="2017"/>
    <n v="369"/>
    <s v="2017荆门市"/>
    <x v="138"/>
  </r>
  <r>
    <s v="湖北省"/>
    <s v="荆州市"/>
    <n v="2017"/>
    <n v="356"/>
    <s v="2017荆州市"/>
    <x v="138"/>
  </r>
  <r>
    <s v="湖北省"/>
    <s v="十堰市"/>
    <n v="2017"/>
    <n v="215.25"/>
    <s v="2017十堰市"/>
    <x v="138"/>
  </r>
  <r>
    <s v="湖北省"/>
    <s v="随州市"/>
    <n v="2017"/>
    <n v="240.5"/>
    <s v="2017随州市"/>
    <x v="138"/>
  </r>
  <r>
    <s v="湖北省"/>
    <s v="武汉市"/>
    <n v="2017"/>
    <n v="515"/>
    <s v="2017武汉市"/>
    <x v="138"/>
  </r>
  <r>
    <s v="湖北省"/>
    <s v="咸宁市"/>
    <n v="2017"/>
    <n v="392"/>
    <s v="2017咸宁市"/>
    <x v="138"/>
  </r>
  <r>
    <s v="湖北省"/>
    <s v="襄樊市"/>
    <n v="2017"/>
    <n v="461"/>
    <s v="2017襄樊市"/>
    <x v="138"/>
  </r>
  <r>
    <s v="湖北省"/>
    <s v="孝感市"/>
    <n v="2017"/>
    <n v="197.5"/>
    <s v="2017孝感市"/>
    <x v="138"/>
  </r>
  <r>
    <s v="湖北省"/>
    <s v="宜昌市"/>
    <n v="2017"/>
    <n v="458"/>
    <s v="2017宜昌市"/>
    <x v="138"/>
  </r>
  <r>
    <s v="湖南省"/>
    <s v="常德市"/>
    <n v="2017"/>
    <n v="204"/>
    <s v="2017常德市"/>
    <x v="139"/>
  </r>
  <r>
    <s v="湖南省"/>
    <s v="郴州市"/>
    <n v="2017"/>
    <n v="496"/>
    <s v="2017郴州市"/>
    <x v="139"/>
  </r>
  <r>
    <s v="湖南省"/>
    <s v="衡阳市"/>
    <n v="2017"/>
    <n v="274.75"/>
    <s v="2017衡阳市"/>
    <x v="139"/>
  </r>
  <r>
    <s v="湖南省"/>
    <s v="怀化市"/>
    <n v="2017"/>
    <n v="106.5"/>
    <s v="2017怀化市"/>
    <x v="139"/>
  </r>
  <r>
    <s v="湖南省"/>
    <s v="娄底市"/>
    <n v="2017"/>
    <n v="303"/>
    <s v="2017娄底市"/>
    <x v="139"/>
  </r>
  <r>
    <s v="湖南省"/>
    <s v="邵阳市"/>
    <n v="2017"/>
    <n v="290.25"/>
    <s v="2017邵阳市"/>
    <x v="139"/>
  </r>
  <r>
    <s v="湖南省"/>
    <s v="湘潭市"/>
    <n v="2017"/>
    <n v="271.5"/>
    <s v="2017湘潭市"/>
    <x v="139"/>
  </r>
  <r>
    <s v="湖南省"/>
    <s v="益阳市"/>
    <n v="2017"/>
    <n v="388"/>
    <s v="2017益阳市"/>
    <x v="139"/>
  </r>
  <r>
    <s v="湖南省"/>
    <s v="永州市"/>
    <n v="2017"/>
    <n v="268.5"/>
    <s v="2017永州市"/>
    <x v="139"/>
  </r>
  <r>
    <s v="湖南省"/>
    <s v="岳阳市"/>
    <n v="2017"/>
    <n v="282.25"/>
    <s v="2017岳阳市"/>
    <x v="139"/>
  </r>
  <r>
    <s v="湖南省"/>
    <s v="张家界市"/>
    <n v="2017"/>
    <n v="240.25"/>
    <s v="2017张家界市"/>
    <x v="139"/>
  </r>
  <r>
    <s v="湖南省"/>
    <s v="长沙市"/>
    <n v="2017"/>
    <n v="343.75"/>
    <s v="2017长沙市"/>
    <x v="139"/>
  </r>
  <r>
    <s v="湖南省"/>
    <s v="株洲市"/>
    <n v="2017"/>
    <n v="202"/>
    <s v="2017株洲市"/>
    <x v="139"/>
  </r>
  <r>
    <s v="吉林省"/>
    <s v="白城市"/>
    <n v="2017"/>
    <n v="329"/>
    <s v="2017白城市"/>
    <x v="140"/>
  </r>
  <r>
    <s v="吉林省"/>
    <s v="白山市"/>
    <n v="2017"/>
    <n v="108.75"/>
    <s v="2017白山市"/>
    <x v="140"/>
  </r>
  <r>
    <s v="吉林省"/>
    <s v="吉林市"/>
    <n v="2017"/>
    <n v="401"/>
    <s v="2017吉林市"/>
    <x v="140"/>
  </r>
  <r>
    <s v="吉林省"/>
    <s v="辽源市"/>
    <n v="2017"/>
    <n v="283"/>
    <s v="2017辽源市"/>
    <x v="140"/>
  </r>
  <r>
    <s v="吉林省"/>
    <s v="四平市"/>
    <n v="2017"/>
    <n v="257"/>
    <s v="2017四平市"/>
    <x v="140"/>
  </r>
  <r>
    <s v="吉林省"/>
    <s v="松原市"/>
    <n v="2017"/>
    <n v="293.5"/>
    <s v="2017松原市"/>
    <x v="140"/>
  </r>
  <r>
    <s v="吉林省"/>
    <s v="通化市"/>
    <n v="2017"/>
    <n v="268"/>
    <s v="2017通化市"/>
    <x v="140"/>
  </r>
  <r>
    <s v="吉林省"/>
    <s v="长春市"/>
    <n v="2017"/>
    <n v="309"/>
    <s v="2017长春市"/>
    <x v="140"/>
  </r>
  <r>
    <s v="江苏省"/>
    <s v="常州市"/>
    <n v="2017"/>
    <n v="395"/>
    <s v="2017常州市"/>
    <x v="141"/>
  </r>
  <r>
    <s v="江苏省"/>
    <s v="淮安市"/>
    <n v="2017"/>
    <n v="349.5"/>
    <s v="2017淮安市"/>
    <x v="141"/>
  </r>
  <r>
    <s v="江苏省"/>
    <s v="连云港市"/>
    <n v="2017"/>
    <n v="92"/>
    <s v="2017连云港市"/>
    <x v="141"/>
  </r>
  <r>
    <s v="江苏省"/>
    <s v="南京市"/>
    <n v="2017"/>
    <n v="490"/>
    <s v="2017南京市"/>
    <x v="141"/>
  </r>
  <r>
    <s v="江苏省"/>
    <s v="南通市"/>
    <n v="2017"/>
    <n v="447.5"/>
    <s v="2017南通市"/>
    <x v="141"/>
  </r>
  <r>
    <s v="江苏省"/>
    <s v="苏州市"/>
    <n v="2017"/>
    <n v="400.5"/>
    <s v="2017苏州市"/>
    <x v="141"/>
  </r>
  <r>
    <s v="江苏省"/>
    <s v="宿迁市"/>
    <n v="2017"/>
    <n v="369"/>
    <s v="2017宿迁市"/>
    <x v="141"/>
  </r>
  <r>
    <s v="江苏省"/>
    <s v="泰州市"/>
    <n v="2017"/>
    <n v="396"/>
    <s v="2017泰州市"/>
    <x v="141"/>
  </r>
  <r>
    <s v="江苏省"/>
    <s v="无锡市"/>
    <n v="2017"/>
    <n v="425"/>
    <s v="2017无锡市"/>
    <x v="141"/>
  </r>
  <r>
    <s v="江苏省"/>
    <s v="徐州市"/>
    <n v="2017"/>
    <n v="427"/>
    <s v="2017徐州市"/>
    <x v="141"/>
  </r>
  <r>
    <s v="江苏省"/>
    <s v="盐城市"/>
    <n v="2017"/>
    <n v="408"/>
    <s v="2017盐城市"/>
    <x v="141"/>
  </r>
  <r>
    <s v="江苏省"/>
    <s v="扬州市"/>
    <n v="2017"/>
    <n v="415"/>
    <s v="2017扬州市"/>
    <x v="141"/>
  </r>
  <r>
    <s v="江苏省"/>
    <s v="镇江市"/>
    <n v="2017"/>
    <n v="403.5"/>
    <s v="2017镇江市"/>
    <x v="141"/>
  </r>
  <r>
    <s v="江西省"/>
    <s v="抚州市"/>
    <n v="2017"/>
    <n v="338"/>
    <s v="2017抚州市"/>
    <x v="142"/>
  </r>
  <r>
    <s v="江西省"/>
    <s v="赣州市"/>
    <n v="2017"/>
    <n v="409"/>
    <s v="2017赣州市"/>
    <x v="142"/>
  </r>
  <r>
    <s v="江西省"/>
    <s v="吉安市"/>
    <n v="2017"/>
    <n v="153.25"/>
    <s v="2017吉安市"/>
    <x v="142"/>
  </r>
  <r>
    <s v="江西省"/>
    <s v="景德镇市"/>
    <n v="2017"/>
    <n v="61"/>
    <s v="2017景德镇市"/>
    <x v="142"/>
  </r>
  <r>
    <s v="江西省"/>
    <s v="九江市"/>
    <n v="2017"/>
    <n v="358.5"/>
    <s v="2017九江市"/>
    <x v="142"/>
  </r>
  <r>
    <s v="江西省"/>
    <s v="南昌市"/>
    <n v="2017"/>
    <n v="314.5"/>
    <s v="2017南昌市"/>
    <x v="142"/>
  </r>
  <r>
    <s v="江西省"/>
    <s v="萍乡市"/>
    <n v="2017"/>
    <n v="61"/>
    <s v="2017萍乡市"/>
    <x v="142"/>
  </r>
  <r>
    <s v="江西省"/>
    <s v="上饶市"/>
    <n v="2017"/>
    <n v="160"/>
    <s v="2017上饶市"/>
    <x v="142"/>
  </r>
  <r>
    <s v="江西省"/>
    <s v="新余市"/>
    <n v="2017"/>
    <n v="334"/>
    <s v="2017新余市"/>
    <x v="142"/>
  </r>
  <r>
    <s v="江西省"/>
    <s v="宜春市"/>
    <n v="2017"/>
    <n v="295.5"/>
    <s v="2017宜春市"/>
    <x v="142"/>
  </r>
  <r>
    <s v="江西省"/>
    <s v="鹰潭市"/>
    <n v="2017"/>
    <n v="228.5"/>
    <s v="2017鹰潭市"/>
    <x v="142"/>
  </r>
  <r>
    <s v="辽宁省"/>
    <s v="鞍山市"/>
    <n v="2017"/>
    <n v="412.5"/>
    <s v="2017鞍山市"/>
    <x v="143"/>
  </r>
  <r>
    <s v="辽宁省"/>
    <s v="本溪市"/>
    <n v="2017"/>
    <n v="218.25"/>
    <s v="2017本溪市"/>
    <x v="143"/>
  </r>
  <r>
    <s v="辽宁省"/>
    <s v="朝阳市"/>
    <n v="2017"/>
    <n v="380"/>
    <s v="2017朝阳市"/>
    <x v="143"/>
  </r>
  <r>
    <s v="辽宁省"/>
    <s v="大连市"/>
    <n v="2017"/>
    <n v="348.25"/>
    <s v="2017大连市"/>
    <x v="143"/>
  </r>
  <r>
    <s v="辽宁省"/>
    <s v="丹东市"/>
    <n v="2017"/>
    <n v="296"/>
    <s v="2017丹东市"/>
    <x v="143"/>
  </r>
  <r>
    <s v="辽宁省"/>
    <s v="抚顺市"/>
    <n v="2017"/>
    <n v="315"/>
    <s v="2017抚顺市"/>
    <x v="143"/>
  </r>
  <r>
    <s v="辽宁省"/>
    <s v="阜新市"/>
    <n v="2017"/>
    <n v="355"/>
    <s v="2017阜新市"/>
    <x v="143"/>
  </r>
  <r>
    <s v="辽宁省"/>
    <s v="葫芦岛市"/>
    <n v="2017"/>
    <n v="383.5"/>
    <s v="2017葫芦岛市"/>
    <x v="143"/>
  </r>
  <r>
    <s v="辽宁省"/>
    <s v="锦州市"/>
    <n v="2017"/>
    <n v="162.5"/>
    <s v="2017锦州市"/>
    <x v="143"/>
  </r>
  <r>
    <s v="辽宁省"/>
    <s v="辽阳市"/>
    <n v="2017"/>
    <n v="362.5"/>
    <s v="2017辽阳市"/>
    <x v="143"/>
  </r>
  <r>
    <s v="辽宁省"/>
    <s v="盘锦市"/>
    <n v="2017"/>
    <n v="326.25"/>
    <s v="2017盘锦市"/>
    <x v="143"/>
  </r>
  <r>
    <s v="辽宁省"/>
    <s v="沈阳市"/>
    <n v="2017"/>
    <n v="481"/>
    <s v="2017沈阳市"/>
    <x v="143"/>
  </r>
  <r>
    <s v="辽宁省"/>
    <s v="铁岭市"/>
    <n v="2017"/>
    <n v="267.5"/>
    <s v="2017铁岭市"/>
    <x v="143"/>
  </r>
  <r>
    <s v="辽宁省"/>
    <s v="营口市"/>
    <n v="2017"/>
    <n v="374"/>
    <s v="2017营口市"/>
    <x v="143"/>
  </r>
  <r>
    <s v="内蒙古自治区"/>
    <s v="巴彦淖尔市"/>
    <n v="2017"/>
    <n v="186.5"/>
    <s v="2017巴彦淖尔市"/>
    <x v="144"/>
  </r>
  <r>
    <s v="内蒙古自治区"/>
    <s v="包头市"/>
    <n v="2017"/>
    <n v="188.75"/>
    <s v="2017包头市"/>
    <x v="144"/>
  </r>
  <r>
    <s v="内蒙古自治区"/>
    <s v="赤峰市"/>
    <n v="2017"/>
    <n v="149"/>
    <s v="2017赤峰市"/>
    <x v="144"/>
  </r>
  <r>
    <s v="内蒙古自治区"/>
    <s v="鄂尔多斯市"/>
    <n v="2017"/>
    <n v="156"/>
    <s v="2017鄂尔多斯市"/>
    <x v="144"/>
  </r>
  <r>
    <s v="内蒙古自治区"/>
    <s v="呼和浩特市"/>
    <n v="2017"/>
    <n v="412.5"/>
    <s v="2017呼和浩特市"/>
    <x v="144"/>
  </r>
  <r>
    <s v="内蒙古自治区"/>
    <s v="呼伦贝尔市"/>
    <n v="2017"/>
    <n v="134.75"/>
    <s v="2017呼伦贝尔市"/>
    <x v="144"/>
  </r>
  <r>
    <s v="内蒙古自治区"/>
    <s v="通辽市"/>
    <n v="2017"/>
    <n v="157.25"/>
    <s v="2017通辽市"/>
    <x v="144"/>
  </r>
  <r>
    <s v="内蒙古自治区"/>
    <s v="乌海市"/>
    <n v="2017"/>
    <n v="119.25"/>
    <s v="2017乌海市"/>
    <x v="144"/>
  </r>
  <r>
    <s v="内蒙古自治区"/>
    <s v="乌兰察布市"/>
    <n v="2017"/>
    <n v="211.5"/>
    <s v="2017乌兰察布市"/>
    <x v="144"/>
  </r>
  <r>
    <s v="宁夏回族自治区"/>
    <s v="固原市"/>
    <n v="2017"/>
    <n v="370.5"/>
    <s v="2017固原市"/>
    <x v="145"/>
  </r>
  <r>
    <s v="宁夏回族自治区"/>
    <s v="石嘴山市"/>
    <n v="2017"/>
    <n v="192"/>
    <s v="2017石嘴山市"/>
    <x v="145"/>
  </r>
  <r>
    <s v="宁夏回族自治区"/>
    <s v="吴忠市"/>
    <n v="2017"/>
    <n v="435"/>
    <s v="2017吴忠市"/>
    <x v="145"/>
  </r>
  <r>
    <s v="宁夏回族自治区"/>
    <s v="银川市"/>
    <n v="2017"/>
    <n v="273"/>
    <s v="2017银川市"/>
    <x v="145"/>
  </r>
  <r>
    <s v="宁夏回族自治区"/>
    <s v="中卫市"/>
    <n v="2017"/>
    <n v="260"/>
    <s v="2017中卫市"/>
    <x v="145"/>
  </r>
  <r>
    <s v="青海省"/>
    <s v="海东市"/>
    <n v="2017"/>
    <n v="337.5"/>
    <s v="2017海东市"/>
    <x v="146"/>
  </r>
  <r>
    <s v="青海省"/>
    <s v="西宁市"/>
    <n v="2017"/>
    <n v="180"/>
    <s v="2017西宁市"/>
    <x v="146"/>
  </r>
  <r>
    <s v="山东省"/>
    <s v="滨州市"/>
    <n v="2017"/>
    <n v="482"/>
    <s v="2017滨州市"/>
    <x v="147"/>
  </r>
  <r>
    <s v="山东省"/>
    <s v="德州市"/>
    <n v="2017"/>
    <n v="425"/>
    <s v="2017德州市"/>
    <x v="147"/>
  </r>
  <r>
    <s v="山东省"/>
    <s v="东营市"/>
    <n v="2017"/>
    <n v="497"/>
    <s v="2017东营市"/>
    <x v="147"/>
  </r>
  <r>
    <s v="山东省"/>
    <s v="菏泽市"/>
    <n v="2017"/>
    <n v="289.5"/>
    <s v="2017菏泽市"/>
    <x v="147"/>
  </r>
  <r>
    <s v="山东省"/>
    <s v="济南市"/>
    <n v="2017"/>
    <n v="489.5"/>
    <s v="2017济南市"/>
    <x v="147"/>
  </r>
  <r>
    <s v="山东省"/>
    <s v="济宁市"/>
    <n v="2017"/>
    <n v="433"/>
    <s v="2017济宁市"/>
    <x v="147"/>
  </r>
  <r>
    <s v="山东省"/>
    <s v="莱芜市"/>
    <n v="2017"/>
    <n v="453"/>
    <s v="2017莱芜市"/>
    <x v="147"/>
  </r>
  <r>
    <s v="山东省"/>
    <s v="聊城市"/>
    <n v="2017"/>
    <n v="508.5"/>
    <s v="2017聊城市"/>
    <x v="147"/>
  </r>
  <r>
    <s v="山东省"/>
    <s v="临沂市"/>
    <n v="2017"/>
    <n v="484"/>
    <s v="2017临沂市"/>
    <x v="147"/>
  </r>
  <r>
    <s v="山东省"/>
    <s v="青岛市"/>
    <n v="2017"/>
    <n v="505"/>
    <s v="2017青岛市"/>
    <x v="147"/>
  </r>
  <r>
    <s v="山东省"/>
    <s v="日照市"/>
    <n v="2017"/>
    <n v="489"/>
    <s v="2017日照市"/>
    <x v="147"/>
  </r>
  <r>
    <s v="山东省"/>
    <s v="泰安市"/>
    <n v="2017"/>
    <n v="469"/>
    <s v="2017泰安市"/>
    <x v="147"/>
  </r>
  <r>
    <s v="山东省"/>
    <s v="威海市"/>
    <n v="2017"/>
    <n v="388"/>
    <s v="2017威海市"/>
    <x v="147"/>
  </r>
  <r>
    <s v="山东省"/>
    <s v="潍坊市"/>
    <n v="2017"/>
    <n v="466"/>
    <s v="2017潍坊市"/>
    <x v="147"/>
  </r>
  <r>
    <s v="山东省"/>
    <s v="烟台市"/>
    <n v="2017"/>
    <n v="538"/>
    <s v="2017烟台市"/>
    <x v="147"/>
  </r>
  <r>
    <s v="山东省"/>
    <s v="枣庄市"/>
    <n v="2017"/>
    <n v="441"/>
    <s v="2017枣庄市"/>
    <x v="147"/>
  </r>
  <r>
    <s v="山东省"/>
    <s v="淄博市"/>
    <n v="2017"/>
    <n v="473.5"/>
    <s v="2017淄博市"/>
    <x v="147"/>
  </r>
  <r>
    <s v="山西省"/>
    <s v="大同市"/>
    <n v="2017"/>
    <n v="398.5"/>
    <s v="2017大同市"/>
    <x v="148"/>
  </r>
  <r>
    <s v="山西省"/>
    <s v="晋城市"/>
    <n v="2017"/>
    <n v="467"/>
    <s v="2017晋城市"/>
    <x v="148"/>
  </r>
  <r>
    <s v="山西省"/>
    <s v="晋中市"/>
    <n v="2017"/>
    <n v="258.5"/>
    <s v="2017晋中市"/>
    <x v="148"/>
  </r>
  <r>
    <s v="山西省"/>
    <s v="临汾市"/>
    <n v="2017"/>
    <n v="373"/>
    <s v="2017临汾市"/>
    <x v="148"/>
  </r>
  <r>
    <s v="山西省"/>
    <s v="吕梁市"/>
    <n v="2017"/>
    <n v="321"/>
    <s v="2017吕梁市"/>
    <x v="148"/>
  </r>
  <r>
    <s v="山西省"/>
    <s v="朔州市"/>
    <n v="2017"/>
    <n v="330"/>
    <s v="2017朔州市"/>
    <x v="148"/>
  </r>
  <r>
    <s v="山西省"/>
    <s v="太原市"/>
    <n v="2017"/>
    <n v="391"/>
    <s v="2017太原市"/>
    <x v="148"/>
  </r>
  <r>
    <s v="山西省"/>
    <s v="忻州市"/>
    <n v="2017"/>
    <n v="225"/>
    <s v="2017忻州市"/>
    <x v="148"/>
  </r>
  <r>
    <s v="山西省"/>
    <s v="阳泉市"/>
    <n v="2017"/>
    <n v="354"/>
    <s v="2017阳泉市"/>
    <x v="148"/>
  </r>
  <r>
    <s v="山西省"/>
    <s v="运城市"/>
    <n v="2017"/>
    <n v="332.5"/>
    <s v="2017运城市"/>
    <x v="148"/>
  </r>
  <r>
    <s v="山西省"/>
    <s v="长治市"/>
    <n v="2017"/>
    <n v="253.25"/>
    <s v="2017长治市"/>
    <x v="148"/>
  </r>
  <r>
    <s v="陕西省"/>
    <s v="安康市"/>
    <n v="2017"/>
    <n v="365"/>
    <s v="2017安康市"/>
    <x v="149"/>
  </r>
  <r>
    <s v="陕西省"/>
    <s v="宝鸡市"/>
    <n v="2017"/>
    <n v="371"/>
    <s v="2017宝鸡市"/>
    <x v="149"/>
  </r>
  <r>
    <s v="陕西省"/>
    <s v="汉中市"/>
    <n v="2017"/>
    <n v="318.5"/>
    <s v="2017汉中市"/>
    <x v="149"/>
  </r>
  <r>
    <s v="陕西省"/>
    <s v="商洛市"/>
    <n v="2017"/>
    <n v="297"/>
    <s v="2017商洛市"/>
    <x v="149"/>
  </r>
  <r>
    <s v="陕西省"/>
    <s v="铜川市"/>
    <n v="2017"/>
    <n v="309"/>
    <s v="2017铜川市"/>
    <x v="149"/>
  </r>
  <r>
    <s v="陕西省"/>
    <s v="渭南市"/>
    <n v="2017"/>
    <n v="440"/>
    <s v="2017渭南市"/>
    <x v="149"/>
  </r>
  <r>
    <s v="陕西省"/>
    <s v="西安市"/>
    <n v="2017"/>
    <n v="393"/>
    <s v="2017西安市"/>
    <x v="149"/>
  </r>
  <r>
    <s v="陕西省"/>
    <s v="咸阳市"/>
    <n v="2017"/>
    <n v="364.5"/>
    <s v="2017咸阳市"/>
    <x v="149"/>
  </r>
  <r>
    <s v="陕西省"/>
    <s v="延安市"/>
    <n v="2017"/>
    <n v="322"/>
    <s v="2017延安市"/>
    <x v="149"/>
  </r>
  <r>
    <s v="陕西省"/>
    <s v="榆林市"/>
    <n v="2017"/>
    <n v="346"/>
    <s v="2017榆林市"/>
    <x v="149"/>
  </r>
  <r>
    <s v="四川省"/>
    <s v="巴中市"/>
    <n v="2017"/>
    <n v="491.5"/>
    <s v="2017巴中市"/>
    <x v="150"/>
  </r>
  <r>
    <s v="四川省"/>
    <s v="成都市"/>
    <n v="2017"/>
    <n v="529"/>
    <s v="2017成都市"/>
    <x v="150"/>
  </r>
  <r>
    <s v="四川省"/>
    <s v="达州市"/>
    <n v="2017"/>
    <n v="459"/>
    <s v="2017达州市"/>
    <x v="150"/>
  </r>
  <r>
    <s v="四川省"/>
    <s v="德阳市"/>
    <n v="2017"/>
    <n v="402"/>
    <s v="2017德阳市"/>
    <x v="150"/>
  </r>
  <r>
    <s v="四川省"/>
    <s v="广安市"/>
    <n v="2017"/>
    <n v="378"/>
    <s v="2017广安市"/>
    <x v="150"/>
  </r>
  <r>
    <s v="四川省"/>
    <s v="广元市"/>
    <n v="2017"/>
    <n v="481.5"/>
    <s v="2017广元市"/>
    <x v="150"/>
  </r>
  <r>
    <s v="四川省"/>
    <s v="乐山市"/>
    <n v="2017"/>
    <n v="506"/>
    <s v="2017乐山市"/>
    <x v="150"/>
  </r>
  <r>
    <s v="四川省"/>
    <s v="泸州市"/>
    <n v="2017"/>
    <n v="408"/>
    <s v="2017泸州市"/>
    <x v="150"/>
  </r>
  <r>
    <s v="四川省"/>
    <s v="眉山市"/>
    <n v="2017"/>
    <n v="423.5"/>
    <s v="2017眉山市"/>
    <x v="150"/>
  </r>
  <r>
    <s v="四川省"/>
    <s v="绵阳市"/>
    <n v="2017"/>
    <n v="508.5"/>
    <s v="2017绵阳市"/>
    <x v="150"/>
  </r>
  <r>
    <s v="四川省"/>
    <s v="南充市"/>
    <n v="2017"/>
    <n v="413.5"/>
    <s v="2017南充市"/>
    <x v="150"/>
  </r>
  <r>
    <s v="四川省"/>
    <s v="内江市"/>
    <n v="2017"/>
    <n v="477"/>
    <s v="2017内江市"/>
    <x v="150"/>
  </r>
  <r>
    <s v="四川省"/>
    <s v="攀枝花市"/>
    <n v="2017"/>
    <n v="441"/>
    <s v="2017攀枝花市"/>
    <x v="150"/>
  </r>
  <r>
    <s v="四川省"/>
    <s v="遂宁市"/>
    <n v="2017"/>
    <n v="466.5"/>
    <s v="2017遂宁市"/>
    <x v="150"/>
  </r>
  <r>
    <s v="四川省"/>
    <s v="雅安市"/>
    <n v="2017"/>
    <n v="384.5"/>
    <s v="2017雅安市"/>
    <x v="150"/>
  </r>
  <r>
    <s v="四川省"/>
    <s v="宜宾市"/>
    <n v="2017"/>
    <n v="314"/>
    <s v="2017宜宾市"/>
    <x v="150"/>
  </r>
  <r>
    <s v="四川省"/>
    <s v="资阳市"/>
    <n v="2017"/>
    <n v="342"/>
    <s v="2017资阳市"/>
    <x v="150"/>
  </r>
  <r>
    <s v="四川省"/>
    <s v="自贡市"/>
    <n v="2017"/>
    <n v="296"/>
    <s v="2017自贡市"/>
    <x v="150"/>
  </r>
  <r>
    <s v="西藏藏族自治区"/>
    <s v="昌都市"/>
    <n v="2017"/>
    <n v="90"/>
    <s v="2017昌都市"/>
    <x v="151"/>
  </r>
  <r>
    <s v="西藏藏族自治区"/>
    <s v="拉萨市"/>
    <n v="2017"/>
    <n v="248"/>
    <s v="2017拉萨市"/>
    <x v="151"/>
  </r>
  <r>
    <s v="西藏藏族自治区"/>
    <s v="林芝市"/>
    <n v="2017"/>
    <n v="353"/>
    <s v="2017林芝市"/>
    <x v="151"/>
  </r>
  <r>
    <s v="西藏藏族自治区"/>
    <s v="日喀则市"/>
    <n v="2017"/>
    <n v="163.75"/>
    <s v="2017日喀则市"/>
    <x v="151"/>
  </r>
  <r>
    <s v="西藏藏族自治区"/>
    <s v="山南市"/>
    <n v="2017"/>
    <n v="345.5"/>
    <s v="2017山南市"/>
    <x v="151"/>
  </r>
  <r>
    <s v="新疆维吾尔族自治区"/>
    <s v="克拉玛依市"/>
    <n v="2017"/>
    <n v="68"/>
    <s v="2017克拉玛依市"/>
    <x v="152"/>
  </r>
  <r>
    <s v="新疆维吾尔族自治区"/>
    <s v="吐鲁番市"/>
    <n v="2017"/>
    <n v="392"/>
    <s v="2017吐鲁番市"/>
    <x v="152"/>
  </r>
  <r>
    <s v="新疆维吾尔族自治区"/>
    <s v="乌鲁木齐市"/>
    <n v="2017"/>
    <n v="493.5"/>
    <s v="2017乌鲁木齐市"/>
    <x v="152"/>
  </r>
  <r>
    <s v="云南省"/>
    <s v="保山市"/>
    <n v="2017"/>
    <n v="499"/>
    <s v="2017保山市"/>
    <x v="153"/>
  </r>
  <r>
    <s v="云南省"/>
    <s v="昆明市"/>
    <n v="2017"/>
    <n v="458.5"/>
    <s v="2017昆明市"/>
    <x v="153"/>
  </r>
  <r>
    <s v="云南省"/>
    <s v="丽江市"/>
    <n v="2017"/>
    <n v="131.75"/>
    <s v="2017丽江市"/>
    <x v="153"/>
  </r>
  <r>
    <s v="云南省"/>
    <s v="临沧市"/>
    <n v="2017"/>
    <n v="447"/>
    <s v="2017临沧市"/>
    <x v="153"/>
  </r>
  <r>
    <s v="云南省"/>
    <s v="普洱市"/>
    <n v="2017"/>
    <n v="182"/>
    <s v="2017普洱市"/>
    <x v="153"/>
  </r>
  <r>
    <s v="云南省"/>
    <s v="曲靖市"/>
    <n v="2017"/>
    <n v="203.5"/>
    <s v="2017曲靖市"/>
    <x v="153"/>
  </r>
  <r>
    <s v="云南省"/>
    <s v="玉溪市"/>
    <n v="2017"/>
    <n v="475"/>
    <s v="2017玉溪市"/>
    <x v="153"/>
  </r>
  <r>
    <s v="云南省"/>
    <s v="昭通市"/>
    <n v="2017"/>
    <n v="118"/>
    <s v="2017昭通市"/>
    <x v="153"/>
  </r>
  <r>
    <s v="浙江省"/>
    <s v="杭州市"/>
    <n v="2017"/>
    <n v="550"/>
    <s v="2017杭州市"/>
    <x v="154"/>
  </r>
  <r>
    <s v="浙江省"/>
    <s v="湖州市"/>
    <n v="2017"/>
    <n v="404.5"/>
    <s v="2017湖州市"/>
    <x v="154"/>
  </r>
  <r>
    <s v="浙江省"/>
    <s v="嘉兴市"/>
    <n v="2017"/>
    <n v="512"/>
    <s v="2017嘉兴市"/>
    <x v="154"/>
  </r>
  <r>
    <s v="浙江省"/>
    <s v="金华市"/>
    <n v="2017"/>
    <n v="328.75"/>
    <s v="2017金华市"/>
    <x v="154"/>
  </r>
  <r>
    <s v="浙江省"/>
    <s v="丽水市"/>
    <n v="2017"/>
    <n v="86"/>
    <s v="2017丽水市"/>
    <x v="154"/>
  </r>
  <r>
    <s v="浙江省"/>
    <s v="宁波市"/>
    <n v="2017"/>
    <n v="470"/>
    <s v="2017宁波市"/>
    <x v="154"/>
  </r>
  <r>
    <s v="浙江省"/>
    <s v="衢州市"/>
    <n v="2017"/>
    <n v="235.25"/>
    <s v="2017衢州市"/>
    <x v="154"/>
  </r>
  <r>
    <s v="浙江省"/>
    <s v="绍兴市"/>
    <n v="2017"/>
    <n v="357.5"/>
    <s v="2017绍兴市"/>
    <x v="154"/>
  </r>
  <r>
    <s v="浙江省"/>
    <s v="台州市"/>
    <n v="2017"/>
    <n v="366.5"/>
    <s v="2017台州市"/>
    <x v="154"/>
  </r>
  <r>
    <s v="浙江省"/>
    <s v="温州市"/>
    <n v="2017"/>
    <n v="506.5"/>
    <s v="2017温州市"/>
    <x v="154"/>
  </r>
  <r>
    <s v="浙江省"/>
    <s v="舟山市"/>
    <n v="2017"/>
    <n v="497.5"/>
    <s v="2017舟山市"/>
    <x v="154"/>
  </r>
  <r>
    <s v="北京市"/>
    <s v="北京市"/>
    <n v="2018"/>
    <n v="593.5"/>
    <s v="2018北京市"/>
    <x v="155"/>
  </r>
  <r>
    <s v="上海市"/>
    <s v="上海市"/>
    <n v="2018"/>
    <n v="544.5"/>
    <s v="2018上海市"/>
    <x v="156"/>
  </r>
  <r>
    <s v="天津市"/>
    <s v="天津市"/>
    <n v="2018"/>
    <n v="548"/>
    <s v="2018天津市"/>
    <x v="157"/>
  </r>
  <r>
    <s v="重庆市"/>
    <s v="重庆市"/>
    <n v="2018"/>
    <n v="464"/>
    <s v="2018重庆市"/>
    <x v="158"/>
  </r>
  <r>
    <s v="安徽省"/>
    <s v="安庆市"/>
    <n v="2018"/>
    <n v="298"/>
    <s v="2018安庆市"/>
    <x v="159"/>
  </r>
  <r>
    <s v="安徽省"/>
    <s v="蚌埠市"/>
    <n v="2018"/>
    <n v="352"/>
    <s v="2018蚌埠市"/>
    <x v="159"/>
  </r>
  <r>
    <s v="安徽省"/>
    <s v="亳州市"/>
    <n v="2018"/>
    <n v="391"/>
    <s v="2018亳州市"/>
    <x v="159"/>
  </r>
  <r>
    <s v="安徽省"/>
    <s v="池州市"/>
    <n v="2018"/>
    <n v="360"/>
    <s v="2018池州市"/>
    <x v="159"/>
  </r>
  <r>
    <s v="安徽省"/>
    <s v="滁州市"/>
    <n v="2018"/>
    <n v="348.5"/>
    <s v="2018滁州市"/>
    <x v="159"/>
  </r>
  <r>
    <s v="安徽省"/>
    <s v="阜阳市"/>
    <n v="2018"/>
    <n v="479.5"/>
    <s v="2018阜阳市"/>
    <x v="159"/>
  </r>
  <r>
    <s v="安徽省"/>
    <s v="合肥市"/>
    <n v="2018"/>
    <n v="503"/>
    <s v="2018合肥市"/>
    <x v="159"/>
  </r>
  <r>
    <s v="安徽省"/>
    <s v="淮北市"/>
    <n v="2018"/>
    <n v="365"/>
    <s v="2018淮北市"/>
    <x v="159"/>
  </r>
  <r>
    <s v="安徽省"/>
    <s v="淮南市"/>
    <n v="2018"/>
    <n v="235.5"/>
    <s v="2018淮南市"/>
    <x v="159"/>
  </r>
  <r>
    <s v="安徽省"/>
    <s v="黄山市"/>
    <n v="2018"/>
    <n v="410.5"/>
    <s v="2018黄山市"/>
    <x v="159"/>
  </r>
  <r>
    <s v="安徽省"/>
    <s v="六安市"/>
    <n v="2018"/>
    <n v="362.5"/>
    <s v="2018六安市"/>
    <x v="159"/>
  </r>
  <r>
    <s v="安徽省"/>
    <s v="马鞍山市"/>
    <n v="2018"/>
    <n v="331.5"/>
    <s v="2018马鞍山市"/>
    <x v="159"/>
  </r>
  <r>
    <s v="安徽省"/>
    <s v="宿州市"/>
    <n v="2018"/>
    <n v="483"/>
    <s v="2018宿州市"/>
    <x v="159"/>
  </r>
  <r>
    <s v="安徽省"/>
    <s v="铜陵市"/>
    <n v="2018"/>
    <n v="346.3"/>
    <s v="2018铜陵市"/>
    <x v="159"/>
  </r>
  <r>
    <s v="安徽省"/>
    <s v="芜湖市"/>
    <n v="2018"/>
    <n v="354"/>
    <s v="2018芜湖市"/>
    <x v="159"/>
  </r>
  <r>
    <s v="安徽省"/>
    <s v="宣城市"/>
    <n v="2018"/>
    <n v="303"/>
    <s v="2018宣城市"/>
    <x v="159"/>
  </r>
  <r>
    <s v="福建省"/>
    <s v="福州市"/>
    <n v="2018"/>
    <n v="453.5"/>
    <s v="2018福州市"/>
    <x v="160"/>
  </r>
  <r>
    <s v="福建省"/>
    <s v="龙岩市"/>
    <n v="2018"/>
    <n v="453"/>
    <s v="2018龙岩市"/>
    <x v="160"/>
  </r>
  <r>
    <s v="福建省"/>
    <s v="南平市"/>
    <n v="2018"/>
    <n v="462"/>
    <s v="2018南平市"/>
    <x v="160"/>
  </r>
  <r>
    <s v="福建省"/>
    <s v="宁德市"/>
    <n v="2018"/>
    <n v="209"/>
    <s v="2018宁德市"/>
    <x v="160"/>
  </r>
  <r>
    <s v="福建省"/>
    <s v="莆田市"/>
    <n v="2018"/>
    <n v="456.5"/>
    <s v="2018莆田市"/>
    <x v="160"/>
  </r>
  <r>
    <s v="福建省"/>
    <s v="泉州市"/>
    <n v="2018"/>
    <n v="510.5"/>
    <s v="2018泉州市"/>
    <x v="160"/>
  </r>
  <r>
    <s v="福建省"/>
    <s v="三明市"/>
    <n v="2018"/>
    <n v="238.5"/>
    <s v="2018三明市"/>
    <x v="160"/>
  </r>
  <r>
    <s v="福建省"/>
    <s v="厦门市"/>
    <n v="2018"/>
    <n v="494"/>
    <s v="2018厦门市"/>
    <x v="160"/>
  </r>
  <r>
    <s v="福建省"/>
    <s v="漳州市"/>
    <n v="2018"/>
    <n v="494.3"/>
    <s v="2018漳州市"/>
    <x v="160"/>
  </r>
  <r>
    <s v="甘肃省"/>
    <s v="白银市"/>
    <n v="2018"/>
    <n v="315.5"/>
    <s v="2018白银市"/>
    <x v="161"/>
  </r>
  <r>
    <s v="甘肃省"/>
    <s v="定西市"/>
    <n v="2018"/>
    <n v="386"/>
    <s v="2018定西市"/>
    <x v="161"/>
  </r>
  <r>
    <s v="甘肃省"/>
    <s v="嘉峪关市"/>
    <n v="2018"/>
    <n v="422.5"/>
    <s v="2018嘉峪关市"/>
    <x v="161"/>
  </r>
  <r>
    <s v="甘肃省"/>
    <s v="金昌市"/>
    <n v="2018"/>
    <n v="320"/>
    <s v="2018金昌市"/>
    <x v="161"/>
  </r>
  <r>
    <s v="甘肃省"/>
    <s v="酒泉市"/>
    <n v="2018"/>
    <n v="333"/>
    <s v="2018酒泉市"/>
    <x v="161"/>
  </r>
  <r>
    <s v="甘肃省"/>
    <s v="兰州市"/>
    <n v="2018"/>
    <n v="363.5"/>
    <s v="2018兰州市"/>
    <x v="161"/>
  </r>
  <r>
    <s v="甘肃省"/>
    <s v="陇南市"/>
    <n v="2018"/>
    <n v="152.5"/>
    <s v="2018陇南市"/>
    <x v="161"/>
  </r>
  <r>
    <s v="甘肃省"/>
    <s v="平凉市"/>
    <n v="2018"/>
    <n v="211.5"/>
    <s v="2018平凉市"/>
    <x v="161"/>
  </r>
  <r>
    <s v="甘肃省"/>
    <s v="庆阳市"/>
    <n v="2018"/>
    <n v="307.5"/>
    <s v="2018庆阳市"/>
    <x v="161"/>
  </r>
  <r>
    <s v="甘肃省"/>
    <s v="天水市"/>
    <n v="2018"/>
    <n v="64.3"/>
    <s v="2018天水市"/>
    <x v="161"/>
  </r>
  <r>
    <s v="甘肃省"/>
    <s v="武威市"/>
    <n v="2018"/>
    <n v="68"/>
    <s v="2018武威市"/>
    <x v="161"/>
  </r>
  <r>
    <s v="甘肃省"/>
    <s v="张掖市"/>
    <n v="2018"/>
    <n v="311"/>
    <s v="2018张掖市"/>
    <x v="161"/>
  </r>
  <r>
    <s v="广东省"/>
    <s v="潮州市"/>
    <n v="2018"/>
    <n v="294"/>
    <s v="2018潮州市"/>
    <x v="162"/>
  </r>
  <r>
    <s v="广东省"/>
    <s v="东莞市"/>
    <n v="2018"/>
    <n v="521"/>
    <s v="2018东莞市"/>
    <x v="162"/>
  </r>
  <r>
    <s v="广东省"/>
    <s v="佛山市"/>
    <n v="2018"/>
    <n v="457"/>
    <s v="2018佛山市"/>
    <x v="162"/>
  </r>
  <r>
    <s v="广东省"/>
    <s v="广州市"/>
    <n v="2018"/>
    <n v="591.5"/>
    <s v="2018广州市"/>
    <x v="162"/>
  </r>
  <r>
    <s v="广东省"/>
    <s v="河源市"/>
    <n v="2018"/>
    <n v="483.5"/>
    <s v="2018河源市"/>
    <x v="162"/>
  </r>
  <r>
    <s v="广东省"/>
    <s v="惠州市"/>
    <n v="2018"/>
    <n v="358.5"/>
    <s v="2018惠州市"/>
    <x v="162"/>
  </r>
  <r>
    <s v="广东省"/>
    <s v="江门市"/>
    <n v="2018"/>
    <n v="532.5"/>
    <s v="2018江门市"/>
    <x v="162"/>
  </r>
  <r>
    <s v="广东省"/>
    <s v="揭阳市"/>
    <n v="2018"/>
    <n v="479"/>
    <s v="2018揭阳市"/>
    <x v="162"/>
  </r>
  <r>
    <s v="广东省"/>
    <s v="茂名市"/>
    <n v="2018"/>
    <n v="474"/>
    <s v="2018茂名市"/>
    <x v="162"/>
  </r>
  <r>
    <s v="广东省"/>
    <s v="梅州市"/>
    <n v="2018"/>
    <n v="323"/>
    <s v="2018梅州市"/>
    <x v="162"/>
  </r>
  <r>
    <s v="广东省"/>
    <s v="清远市"/>
    <n v="2018"/>
    <n v="439.5"/>
    <s v="2018清远市"/>
    <x v="162"/>
  </r>
  <r>
    <s v="广东省"/>
    <s v="汕头市"/>
    <n v="2018"/>
    <n v="480.5"/>
    <s v="2018汕头市"/>
    <x v="162"/>
  </r>
  <r>
    <s v="广东省"/>
    <s v="汕尾市"/>
    <n v="2018"/>
    <n v="453"/>
    <s v="2018汕尾市"/>
    <x v="162"/>
  </r>
  <r>
    <s v="广东省"/>
    <s v="韶关市"/>
    <n v="2018"/>
    <n v="388.5"/>
    <s v="2018韶关市"/>
    <x v="162"/>
  </r>
  <r>
    <s v="广东省"/>
    <s v="深圳市"/>
    <n v="2018"/>
    <n v="540"/>
    <s v="2018深圳市"/>
    <x v="162"/>
  </r>
  <r>
    <s v="广东省"/>
    <s v="阳江市"/>
    <n v="2018"/>
    <n v="472.5"/>
    <s v="2018阳江市"/>
    <x v="162"/>
  </r>
  <r>
    <s v="广东省"/>
    <s v="云浮市"/>
    <n v="2018"/>
    <n v="409"/>
    <s v="2018云浮市"/>
    <x v="162"/>
  </r>
  <r>
    <s v="广东省"/>
    <s v="湛江市"/>
    <n v="2018"/>
    <n v="103.5"/>
    <s v="2018湛江市"/>
    <x v="162"/>
  </r>
  <r>
    <s v="广东省"/>
    <s v="肇庆市"/>
    <n v="2018"/>
    <n v="398.5"/>
    <s v="2018肇庆市"/>
    <x v="162"/>
  </r>
  <r>
    <s v="广东省"/>
    <s v="中山市"/>
    <n v="2018"/>
    <n v="373.5"/>
    <s v="2018中山市"/>
    <x v="162"/>
  </r>
  <r>
    <s v="广东省"/>
    <s v="珠海市"/>
    <n v="2018"/>
    <n v="466.5"/>
    <s v="2018珠海市"/>
    <x v="162"/>
  </r>
  <r>
    <s v="广西壮族自治区"/>
    <s v="百色市"/>
    <n v="2018"/>
    <n v="124.3"/>
    <s v="2018百色市"/>
    <x v="163"/>
  </r>
  <r>
    <s v="广西壮族自治区"/>
    <s v="北海市"/>
    <n v="2018"/>
    <n v="444"/>
    <s v="2018北海市"/>
    <x v="163"/>
  </r>
  <r>
    <s v="广西壮族自治区"/>
    <s v="崇左市"/>
    <n v="2018"/>
    <n v="378"/>
    <s v="2018崇左市"/>
    <x v="163"/>
  </r>
  <r>
    <s v="广西壮族自治区"/>
    <s v="防城港市"/>
    <n v="2018"/>
    <n v="329.5"/>
    <s v="2018防城港市"/>
    <x v="163"/>
  </r>
  <r>
    <s v="广西壮族自治区"/>
    <s v="贵港市"/>
    <n v="2018"/>
    <n v="452.5"/>
    <s v="2018贵港市"/>
    <x v="163"/>
  </r>
  <r>
    <s v="广西壮族自治区"/>
    <s v="桂林市"/>
    <n v="2018"/>
    <n v="473"/>
    <s v="2018桂林市"/>
    <x v="163"/>
  </r>
  <r>
    <s v="广西壮族自治区"/>
    <s v="河池市"/>
    <n v="2018"/>
    <n v="306"/>
    <s v="2018河池市"/>
    <x v="163"/>
  </r>
  <r>
    <s v="广西壮族自治区"/>
    <s v="贺州市"/>
    <n v="2018"/>
    <n v="458.5"/>
    <s v="2018贺州市"/>
    <x v="163"/>
  </r>
  <r>
    <s v="广西壮族自治区"/>
    <s v="来宾市"/>
    <n v="2018"/>
    <n v="411"/>
    <s v="2018来宾市"/>
    <x v="163"/>
  </r>
  <r>
    <s v="广西壮族自治区"/>
    <s v="柳州市"/>
    <n v="2018"/>
    <n v="399.5"/>
    <s v="2018柳州市"/>
    <x v="163"/>
  </r>
  <r>
    <s v="广西壮族自治区"/>
    <s v="南宁市"/>
    <n v="2018"/>
    <n v="557"/>
    <s v="2018南宁市"/>
    <x v="163"/>
  </r>
  <r>
    <s v="广西壮族自治区"/>
    <s v="钦州市"/>
    <n v="2018"/>
    <n v="435"/>
    <s v="2018钦州市"/>
    <x v="163"/>
  </r>
  <r>
    <s v="广西壮族自治区"/>
    <s v="梧州市"/>
    <n v="2018"/>
    <n v="510.5"/>
    <s v="2018梧州市"/>
    <x v="163"/>
  </r>
  <r>
    <s v="广西壮族自治区"/>
    <s v="玉林市"/>
    <n v="2018"/>
    <n v="459"/>
    <s v="2018玉林市"/>
    <x v="163"/>
  </r>
  <r>
    <s v="贵州省"/>
    <s v="安顺市"/>
    <n v="2018"/>
    <n v="379"/>
    <s v="2018安顺市"/>
    <x v="164"/>
  </r>
  <r>
    <s v="贵州省"/>
    <s v="毕节市"/>
    <n v="2018"/>
    <n v="438.5"/>
    <s v="2018毕节市"/>
    <x v="164"/>
  </r>
  <r>
    <s v="贵州省"/>
    <s v="贵阳市"/>
    <n v="2018"/>
    <n v="391"/>
    <s v="2018贵阳市"/>
    <x v="164"/>
  </r>
  <r>
    <s v="贵州省"/>
    <s v="六盘水市"/>
    <n v="2018"/>
    <n v="404.5"/>
    <s v="2018六盘水市"/>
    <x v="164"/>
  </r>
  <r>
    <s v="贵州省"/>
    <s v="铜仁市"/>
    <n v="2018"/>
    <n v="422"/>
    <s v="2018铜仁市"/>
    <x v="164"/>
  </r>
  <r>
    <s v="贵州省"/>
    <s v="遵义市"/>
    <n v="2018"/>
    <n v="410.5"/>
    <s v="2018遵义市"/>
    <x v="164"/>
  </r>
  <r>
    <s v="海南省"/>
    <s v="瞻洲市"/>
    <n v="2018"/>
    <n v="361"/>
    <s v="2018瞻洲市"/>
    <x v="165"/>
  </r>
  <r>
    <s v="海南省"/>
    <s v="海口市"/>
    <n v="2018"/>
    <n v="358.5"/>
    <s v="2018海口市"/>
    <x v="165"/>
  </r>
  <r>
    <s v="海南省"/>
    <s v="三亚市"/>
    <n v="2018"/>
    <n v="218.5"/>
    <s v="2018三亚市"/>
    <x v="165"/>
  </r>
  <r>
    <s v="河北省"/>
    <s v="保定市"/>
    <n v="2018"/>
    <n v="371"/>
    <s v="2018保定市"/>
    <x v="166"/>
  </r>
  <r>
    <s v="河北省"/>
    <s v="沧州市"/>
    <n v="2018"/>
    <n v="349.5"/>
    <s v="2018沧州市"/>
    <x v="166"/>
  </r>
  <r>
    <s v="河北省"/>
    <s v="承德市"/>
    <n v="2018"/>
    <n v="406.5"/>
    <s v="2018承德市"/>
    <x v="166"/>
  </r>
  <r>
    <s v="河北省"/>
    <s v="邯郸市"/>
    <n v="2018"/>
    <n v="392"/>
    <s v="2018邯郸市"/>
    <x v="166"/>
  </r>
  <r>
    <s v="河北省"/>
    <s v="衡水市"/>
    <n v="2018"/>
    <n v="255"/>
    <s v="2018衡水市"/>
    <x v="166"/>
  </r>
  <r>
    <s v="河北省"/>
    <s v="廊坊市"/>
    <n v="2018"/>
    <n v="136.80000000000001"/>
    <s v="2018廊坊市"/>
    <x v="166"/>
  </r>
  <r>
    <s v="河北省"/>
    <s v="秦皇岛市"/>
    <n v="2018"/>
    <n v="257.5"/>
    <s v="2018秦皇岛市"/>
    <x v="166"/>
  </r>
  <r>
    <s v="河北省"/>
    <s v="石家庄市"/>
    <n v="2018"/>
    <n v="363"/>
    <s v="2018石家庄市"/>
    <x v="166"/>
  </r>
  <r>
    <s v="河北省"/>
    <s v="唐山市"/>
    <n v="2018"/>
    <n v="227.5"/>
    <s v="2018唐山市"/>
    <x v="166"/>
  </r>
  <r>
    <s v="河北省"/>
    <s v="邢台市"/>
    <n v="2018"/>
    <n v="95"/>
    <s v="2018邢台市"/>
    <x v="166"/>
  </r>
  <r>
    <s v="河北省"/>
    <s v="张家口市"/>
    <n v="2018"/>
    <n v="131"/>
    <s v="2018张家口市"/>
    <x v="166"/>
  </r>
  <r>
    <s v="河南省"/>
    <s v="安阳市"/>
    <n v="2018"/>
    <n v="87"/>
    <s v="2018安阳市"/>
    <x v="167"/>
  </r>
  <r>
    <s v="河南省"/>
    <s v="鹤壁市"/>
    <n v="2018"/>
    <n v="97.5"/>
    <s v="2018鹤壁市"/>
    <x v="167"/>
  </r>
  <r>
    <s v="河南省"/>
    <s v="焦作市"/>
    <n v="2018"/>
    <n v="71.5"/>
    <s v="2018焦作市"/>
    <x v="167"/>
  </r>
  <r>
    <s v="河南省"/>
    <s v="开封市"/>
    <n v="2018"/>
    <n v="124"/>
    <s v="2018开封市"/>
    <x v="167"/>
  </r>
  <r>
    <s v="河南省"/>
    <s v="洛阳市"/>
    <n v="2018"/>
    <n v="122.5"/>
    <s v="2018洛阳市"/>
    <x v="167"/>
  </r>
  <r>
    <s v="河南省"/>
    <s v="漯河市"/>
    <n v="2018"/>
    <n v="164.3"/>
    <s v="2018漯河市"/>
    <x v="167"/>
  </r>
  <r>
    <s v="河南省"/>
    <s v="南阳市"/>
    <n v="2018"/>
    <n v="89"/>
    <s v="2018南阳市"/>
    <x v="167"/>
  </r>
  <r>
    <s v="河南省"/>
    <s v="平顶山市"/>
    <n v="2018"/>
    <n v="95.5"/>
    <s v="2018平顶山市"/>
    <x v="167"/>
  </r>
  <r>
    <s v="河南省"/>
    <s v="濮阳市"/>
    <n v="2018"/>
    <n v="78"/>
    <s v="2018濮阳市"/>
    <x v="167"/>
  </r>
  <r>
    <s v="河南省"/>
    <s v="三门峡市"/>
    <n v="2018"/>
    <n v="156.80000000000001"/>
    <s v="2018三门峡市"/>
    <x v="167"/>
  </r>
  <r>
    <s v="河南省"/>
    <s v="商丘市"/>
    <n v="2018"/>
    <n v="119"/>
    <s v="2018商丘市"/>
    <x v="167"/>
  </r>
  <r>
    <s v="河南省"/>
    <s v="新乡市"/>
    <n v="2018"/>
    <n v="119"/>
    <s v="2018新乡市"/>
    <x v="167"/>
  </r>
  <r>
    <s v="河南省"/>
    <s v="信阳市"/>
    <n v="2018"/>
    <n v="84"/>
    <s v="2018信阳市"/>
    <x v="167"/>
  </r>
  <r>
    <s v="河南省"/>
    <s v="许昌市"/>
    <n v="2018"/>
    <n v="107.3"/>
    <s v="2018许昌市"/>
    <x v="167"/>
  </r>
  <r>
    <s v="河南省"/>
    <s v="郑州市"/>
    <n v="2018"/>
    <n v="107"/>
    <s v="2018郑州市"/>
    <x v="167"/>
  </r>
  <r>
    <s v="河南省"/>
    <s v="周口市"/>
    <n v="2018"/>
    <n v="96"/>
    <s v="2018周口市"/>
    <x v="167"/>
  </r>
  <r>
    <s v="河南省"/>
    <s v="驻马店市"/>
    <n v="2018"/>
    <n v="386.5"/>
    <s v="2018驻马店市"/>
    <x v="167"/>
  </r>
  <r>
    <s v="黑龙江省"/>
    <s v="大庆市"/>
    <n v="2018"/>
    <n v="199.5"/>
    <s v="2018大庆市"/>
    <x v="168"/>
  </r>
  <r>
    <s v="黑龙江省"/>
    <s v="哈尔滨市"/>
    <n v="2018"/>
    <n v="170"/>
    <s v="2018哈尔滨市"/>
    <x v="168"/>
  </r>
  <r>
    <s v="黑龙江省"/>
    <s v="鹤岗市"/>
    <n v="2018"/>
    <n v="208.5"/>
    <s v="2018鹤岗市"/>
    <x v="168"/>
  </r>
  <r>
    <s v="黑龙江省"/>
    <s v="黑河市"/>
    <n v="2018"/>
    <n v="131"/>
    <s v="2018黑河市"/>
    <x v="168"/>
  </r>
  <r>
    <s v="黑龙江省"/>
    <s v="鸡西市"/>
    <n v="2018"/>
    <n v="208"/>
    <s v="2018鸡西市"/>
    <x v="168"/>
  </r>
  <r>
    <s v="黑龙江省"/>
    <s v="佳木斯市"/>
    <n v="2018"/>
    <n v="207"/>
    <s v="2018佳木斯市"/>
    <x v="168"/>
  </r>
  <r>
    <s v="黑龙江省"/>
    <s v="牡丹江市"/>
    <n v="2018"/>
    <n v="253"/>
    <s v="2018牡丹江市"/>
    <x v="168"/>
  </r>
  <r>
    <s v="黑龙江省"/>
    <s v="七台河市"/>
    <n v="2018"/>
    <n v="297.5"/>
    <s v="2018七台河市"/>
    <x v="168"/>
  </r>
  <r>
    <s v="黑龙江省"/>
    <s v="齐齐哈尔市"/>
    <n v="2018"/>
    <n v="309"/>
    <s v="2018齐齐哈尔市"/>
    <x v="168"/>
  </r>
  <r>
    <s v="黑龙江省"/>
    <s v="双鸭山市"/>
    <n v="2018"/>
    <n v="225.5"/>
    <s v="2018双鸭山市"/>
    <x v="168"/>
  </r>
  <r>
    <s v="黑龙江省"/>
    <s v="绥化市"/>
    <n v="2018"/>
    <n v="130.5"/>
    <s v="2018绥化市"/>
    <x v="168"/>
  </r>
  <r>
    <s v="黑龙江省"/>
    <s v="伊春市"/>
    <n v="2018"/>
    <n v="194"/>
    <s v="2018伊春市"/>
    <x v="168"/>
  </r>
  <r>
    <s v="湖北省"/>
    <s v="鄂州市"/>
    <n v="2018"/>
    <n v="356"/>
    <s v="2018鄂州市"/>
    <x v="169"/>
  </r>
  <r>
    <s v="湖北省"/>
    <s v="黄冈市"/>
    <n v="2018"/>
    <n v="179.5"/>
    <s v="2018黄冈市"/>
    <x v="169"/>
  </r>
  <r>
    <s v="湖北省"/>
    <s v="黄石市"/>
    <n v="2018"/>
    <n v="534.5"/>
    <s v="2018黄石市"/>
    <x v="169"/>
  </r>
  <r>
    <s v="湖北省"/>
    <s v="荆门市"/>
    <n v="2018"/>
    <n v="456"/>
    <s v="2018荆门市"/>
    <x v="169"/>
  </r>
  <r>
    <s v="湖北省"/>
    <s v="荆州市"/>
    <n v="2018"/>
    <n v="175.5"/>
    <s v="2018荆州市"/>
    <x v="169"/>
  </r>
  <r>
    <s v="湖北省"/>
    <s v="十堰市"/>
    <n v="2018"/>
    <n v="428"/>
    <s v="2018十堰市"/>
    <x v="169"/>
  </r>
  <r>
    <s v="湖北省"/>
    <s v="随州市"/>
    <n v="2018"/>
    <n v="341"/>
    <s v="2018随州市"/>
    <x v="169"/>
  </r>
  <r>
    <s v="湖北省"/>
    <s v="武汉市"/>
    <n v="2018"/>
    <n v="560"/>
    <s v="2018武汉市"/>
    <x v="169"/>
  </r>
  <r>
    <s v="湖北省"/>
    <s v="咸宁市"/>
    <n v="2018"/>
    <n v="420.5"/>
    <s v="2018咸宁市"/>
    <x v="169"/>
  </r>
  <r>
    <s v="湖北省"/>
    <s v="襄樊市"/>
    <n v="2018"/>
    <n v="536"/>
    <s v="2018襄樊市"/>
    <x v="169"/>
  </r>
  <r>
    <s v="湖北省"/>
    <s v="孝感市"/>
    <n v="2018"/>
    <n v="353.5"/>
    <s v="2018孝感市"/>
    <x v="169"/>
  </r>
  <r>
    <s v="湖北省"/>
    <s v="宜昌市"/>
    <n v="2018"/>
    <n v="465.5"/>
    <s v="2018宜昌市"/>
    <x v="169"/>
  </r>
  <r>
    <s v="湖南省"/>
    <s v="常德市"/>
    <n v="2018"/>
    <n v="422.5"/>
    <s v="2018常德市"/>
    <x v="170"/>
  </r>
  <r>
    <s v="湖南省"/>
    <s v="郴州市"/>
    <n v="2018"/>
    <n v="475.5"/>
    <s v="2018郴州市"/>
    <x v="170"/>
  </r>
  <r>
    <s v="湖南省"/>
    <s v="衡阳市"/>
    <n v="2018"/>
    <n v="306.5"/>
    <s v="2018衡阳市"/>
    <x v="170"/>
  </r>
  <r>
    <s v="湖南省"/>
    <s v="怀化市"/>
    <n v="2018"/>
    <n v="324.5"/>
    <s v="2018怀化市"/>
    <x v="170"/>
  </r>
  <r>
    <s v="湖南省"/>
    <s v="娄底市"/>
    <n v="2018"/>
    <n v="306.5"/>
    <s v="2018娄底市"/>
    <x v="170"/>
  </r>
  <r>
    <s v="湖南省"/>
    <s v="邵阳市"/>
    <n v="2018"/>
    <n v="409.5"/>
    <s v="2018邵阳市"/>
    <x v="170"/>
  </r>
  <r>
    <s v="湖南省"/>
    <s v="湘潭市"/>
    <n v="2018"/>
    <n v="338"/>
    <s v="2018湘潭市"/>
    <x v="170"/>
  </r>
  <r>
    <s v="湖南省"/>
    <s v="益阳市"/>
    <n v="2018"/>
    <n v="459.5"/>
    <s v="2018益阳市"/>
    <x v="170"/>
  </r>
  <r>
    <s v="湖南省"/>
    <s v="永州市"/>
    <n v="2018"/>
    <n v="281.5"/>
    <s v="2018永州市"/>
    <x v="170"/>
  </r>
  <r>
    <s v="湖南省"/>
    <s v="岳阳市"/>
    <n v="2018"/>
    <n v="340.5"/>
    <s v="2018岳阳市"/>
    <x v="170"/>
  </r>
  <r>
    <s v="湖南省"/>
    <s v="张家界市"/>
    <n v="2018"/>
    <n v="337.5"/>
    <s v="2018张家界市"/>
    <x v="170"/>
  </r>
  <r>
    <s v="湖南省"/>
    <s v="长沙市"/>
    <n v="2018"/>
    <n v="385"/>
    <s v="2018长沙市"/>
    <x v="170"/>
  </r>
  <r>
    <s v="湖南省"/>
    <s v="株洲市"/>
    <n v="2018"/>
    <n v="322"/>
    <s v="2018株洲市"/>
    <x v="170"/>
  </r>
  <r>
    <s v="吉林省"/>
    <s v="白城市"/>
    <n v="2018"/>
    <n v="400.5"/>
    <s v="2018白城市"/>
    <x v="171"/>
  </r>
  <r>
    <s v="吉林省"/>
    <s v="白山市"/>
    <n v="2018"/>
    <n v="300.5"/>
    <s v="2018白山市"/>
    <x v="171"/>
  </r>
  <r>
    <s v="吉林省"/>
    <s v="吉林市"/>
    <n v="2018"/>
    <n v="423"/>
    <s v="2018吉林市"/>
    <x v="171"/>
  </r>
  <r>
    <s v="吉林省"/>
    <s v="辽源市"/>
    <n v="2018"/>
    <n v="291.5"/>
    <s v="2018辽源市"/>
    <x v="171"/>
  </r>
  <r>
    <s v="吉林省"/>
    <s v="四平市"/>
    <n v="2018"/>
    <n v="376"/>
    <s v="2018四平市"/>
    <x v="171"/>
  </r>
  <r>
    <s v="吉林省"/>
    <s v="松原市"/>
    <n v="2018"/>
    <n v="335.5"/>
    <s v="2018松原市"/>
    <x v="171"/>
  </r>
  <r>
    <s v="吉林省"/>
    <s v="通化市"/>
    <n v="2018"/>
    <n v="132.30000000000001"/>
    <s v="2018通化市"/>
    <x v="171"/>
  </r>
  <r>
    <s v="吉林省"/>
    <s v="长春市"/>
    <n v="2018"/>
    <n v="398.5"/>
    <s v="2018长春市"/>
    <x v="171"/>
  </r>
  <r>
    <s v="江苏省"/>
    <s v="常州市"/>
    <n v="2018"/>
    <n v="424.5"/>
    <s v="2018常州市"/>
    <x v="172"/>
  </r>
  <r>
    <s v="江苏省"/>
    <s v="淮安市"/>
    <n v="2018"/>
    <n v="366"/>
    <s v="2018淮安市"/>
    <x v="172"/>
  </r>
  <r>
    <s v="江苏省"/>
    <s v="连云港市"/>
    <n v="2018"/>
    <n v="108"/>
    <s v="2018连云港市"/>
    <x v="172"/>
  </r>
  <r>
    <s v="江苏省"/>
    <s v="南京市"/>
    <n v="2018"/>
    <n v="492"/>
    <s v="2018南京市"/>
    <x v="172"/>
  </r>
  <r>
    <s v="江苏省"/>
    <s v="南通市"/>
    <n v="2018"/>
    <n v="511"/>
    <s v="2018南通市"/>
    <x v="172"/>
  </r>
  <r>
    <s v="江苏省"/>
    <s v="苏州市"/>
    <n v="2018"/>
    <n v="389"/>
    <s v="2018苏州市"/>
    <x v="172"/>
  </r>
  <r>
    <s v="江苏省"/>
    <s v="宿迁市"/>
    <n v="2018"/>
    <n v="457"/>
    <s v="2018宿迁市"/>
    <x v="172"/>
  </r>
  <r>
    <s v="江苏省"/>
    <s v="泰州市"/>
    <n v="2018"/>
    <n v="439"/>
    <s v="2018泰州市"/>
    <x v="172"/>
  </r>
  <r>
    <s v="江苏省"/>
    <s v="无锡市"/>
    <n v="2018"/>
    <n v="394"/>
    <s v="2018无锡市"/>
    <x v="172"/>
  </r>
  <r>
    <s v="江苏省"/>
    <s v="徐州市"/>
    <n v="2018"/>
    <n v="371.5"/>
    <s v="2018徐州市"/>
    <x v="172"/>
  </r>
  <r>
    <s v="江苏省"/>
    <s v="盐城市"/>
    <n v="2018"/>
    <n v="450"/>
    <s v="2018盐城市"/>
    <x v="172"/>
  </r>
  <r>
    <s v="江苏省"/>
    <s v="扬州市"/>
    <n v="2018"/>
    <n v="192.3"/>
    <s v="2018扬州市"/>
    <x v="172"/>
  </r>
  <r>
    <s v="江苏省"/>
    <s v="镇江市"/>
    <n v="2018"/>
    <n v="301.5"/>
    <s v="2018镇江市"/>
    <x v="172"/>
  </r>
  <r>
    <s v="江西省"/>
    <s v="抚州市"/>
    <n v="2018"/>
    <n v="157.5"/>
    <s v="2018抚州市"/>
    <x v="173"/>
  </r>
  <r>
    <s v="江西省"/>
    <s v="赣州市"/>
    <n v="2018"/>
    <n v="400"/>
    <s v="2018赣州市"/>
    <x v="173"/>
  </r>
  <r>
    <s v="江西省"/>
    <s v="吉安市"/>
    <n v="2018"/>
    <n v="195.5"/>
    <s v="2018吉安市"/>
    <x v="173"/>
  </r>
  <r>
    <s v="江西省"/>
    <s v="景德镇市"/>
    <n v="2018"/>
    <n v="165"/>
    <s v="2018景德镇市"/>
    <x v="173"/>
  </r>
  <r>
    <s v="江西省"/>
    <s v="九江市"/>
    <n v="2018"/>
    <n v="434"/>
    <s v="2018九江市"/>
    <x v="173"/>
  </r>
  <r>
    <s v="江西省"/>
    <s v="南昌市"/>
    <n v="2018"/>
    <n v="157.80000000000001"/>
    <s v="2018南昌市"/>
    <x v="173"/>
  </r>
  <r>
    <s v="江西省"/>
    <s v="萍乡市"/>
    <n v="2018"/>
    <n v="252.5"/>
    <s v="2018萍乡市"/>
    <x v="173"/>
  </r>
  <r>
    <s v="江西省"/>
    <s v="上饶市"/>
    <n v="2018"/>
    <n v="241.5"/>
    <s v="2018上饶市"/>
    <x v="173"/>
  </r>
  <r>
    <s v="江西省"/>
    <s v="新余市"/>
    <n v="2018"/>
    <n v="199.8"/>
    <s v="2018新余市"/>
    <x v="173"/>
  </r>
  <r>
    <s v="江西省"/>
    <s v="宜春市"/>
    <n v="2018"/>
    <n v="215.5"/>
    <s v="2018宜春市"/>
    <x v="173"/>
  </r>
  <r>
    <s v="江西省"/>
    <s v="鹰潭市"/>
    <n v="2018"/>
    <n v="266.3"/>
    <s v="2018鹰潭市"/>
    <x v="173"/>
  </r>
  <r>
    <s v="辽宁省"/>
    <s v="鞍山市"/>
    <n v="2018"/>
    <n v="151.5"/>
    <s v="2018鞍山市"/>
    <x v="174"/>
  </r>
  <r>
    <s v="辽宁省"/>
    <s v="本溪市"/>
    <n v="2018"/>
    <n v="133.30000000000001"/>
    <s v="2018本溪市"/>
    <x v="174"/>
  </r>
  <r>
    <s v="辽宁省"/>
    <s v="朝阳市"/>
    <n v="2018"/>
    <n v="456"/>
    <s v="2018朝阳市"/>
    <x v="174"/>
  </r>
  <r>
    <s v="辽宁省"/>
    <s v="大连市"/>
    <n v="2018"/>
    <n v="370.3"/>
    <s v="2018大连市"/>
    <x v="174"/>
  </r>
  <r>
    <s v="辽宁省"/>
    <s v="丹东市"/>
    <n v="2018"/>
    <n v="301"/>
    <s v="2018丹东市"/>
    <x v="174"/>
  </r>
  <r>
    <s v="辽宁省"/>
    <s v="抚顺市"/>
    <n v="2018"/>
    <n v="254.3"/>
    <s v="2018抚顺市"/>
    <x v="174"/>
  </r>
  <r>
    <s v="辽宁省"/>
    <s v="阜新市"/>
    <n v="2018"/>
    <n v="338"/>
    <s v="2018阜新市"/>
    <x v="174"/>
  </r>
  <r>
    <s v="辽宁省"/>
    <s v="葫芦岛市"/>
    <n v="2018"/>
    <n v="409.5"/>
    <s v="2018葫芦岛市"/>
    <x v="174"/>
  </r>
  <r>
    <s v="辽宁省"/>
    <s v="锦州市"/>
    <n v="2018"/>
    <n v="298.5"/>
    <s v="2018锦州市"/>
    <x v="174"/>
  </r>
  <r>
    <s v="辽宁省"/>
    <s v="辽阳市"/>
    <n v="2018"/>
    <n v="388"/>
    <s v="2018辽阳市"/>
    <x v="174"/>
  </r>
  <r>
    <s v="辽宁省"/>
    <s v="盘锦市"/>
    <n v="2018"/>
    <n v="328.3"/>
    <s v="2018盘锦市"/>
    <x v="174"/>
  </r>
  <r>
    <s v="辽宁省"/>
    <s v="沈阳市"/>
    <n v="2018"/>
    <n v="468.5"/>
    <s v="2018沈阳市"/>
    <x v="174"/>
  </r>
  <r>
    <s v="辽宁省"/>
    <s v="铁岭市"/>
    <n v="2018"/>
    <n v="331.8"/>
    <s v="2018铁岭市"/>
    <x v="174"/>
  </r>
  <r>
    <s v="辽宁省"/>
    <s v="营口市"/>
    <n v="2018"/>
    <n v="302.8"/>
    <s v="2018营口市"/>
    <x v="174"/>
  </r>
  <r>
    <s v="内蒙古自治区"/>
    <s v="巴彦淖尔市"/>
    <n v="2018"/>
    <n v="220"/>
    <s v="2018巴彦淖尔市"/>
    <x v="175"/>
  </r>
  <r>
    <s v="内蒙古自治区"/>
    <s v="包头市"/>
    <n v="2018"/>
    <n v="321.3"/>
    <s v="2018包头市"/>
    <x v="175"/>
  </r>
  <r>
    <s v="内蒙古自治区"/>
    <s v="赤峰市"/>
    <n v="2018"/>
    <n v="363.5"/>
    <s v="2018赤峰市"/>
    <x v="175"/>
  </r>
  <r>
    <s v="内蒙古自治区"/>
    <s v="鄂尔多斯市"/>
    <n v="2018"/>
    <n v="314.5"/>
    <s v="2018鄂尔多斯市"/>
    <x v="175"/>
  </r>
  <r>
    <s v="内蒙古自治区"/>
    <s v="呼和浩特市"/>
    <n v="2018"/>
    <n v="445.5"/>
    <s v="2018呼和浩特市"/>
    <x v="175"/>
  </r>
  <r>
    <s v="内蒙古自治区"/>
    <s v="呼伦贝尔市"/>
    <n v="2018"/>
    <n v="287.5"/>
    <s v="2018呼伦贝尔市"/>
    <x v="175"/>
  </r>
  <r>
    <s v="内蒙古自治区"/>
    <s v="通辽市"/>
    <n v="2018"/>
    <n v="215.5"/>
    <s v="2018通辽市"/>
    <x v="175"/>
  </r>
  <r>
    <s v="内蒙古自治区"/>
    <s v="乌海市"/>
    <n v="2018"/>
    <n v="329"/>
    <s v="2018乌海市"/>
    <x v="175"/>
  </r>
  <r>
    <s v="内蒙古自治区"/>
    <s v="乌兰察布市"/>
    <n v="2018"/>
    <n v="251"/>
    <s v="2018乌兰察布市"/>
    <x v="175"/>
  </r>
  <r>
    <s v="宁夏回族自治区"/>
    <s v="固原市"/>
    <n v="2018"/>
    <n v="335.5"/>
    <s v="2018固原市"/>
    <x v="176"/>
  </r>
  <r>
    <s v="宁夏回族自治区"/>
    <s v="石嘴山市"/>
    <n v="2018"/>
    <n v="371"/>
    <s v="2018石嘴山市"/>
    <x v="176"/>
  </r>
  <r>
    <s v="宁夏回族自治区"/>
    <s v="吴忠市"/>
    <n v="2018"/>
    <n v="267.5"/>
    <s v="2018吴忠市"/>
    <x v="176"/>
  </r>
  <r>
    <s v="宁夏回族自治区"/>
    <s v="银川市"/>
    <n v="2018"/>
    <n v="443"/>
    <s v="2018银川市"/>
    <x v="176"/>
  </r>
  <r>
    <s v="宁夏回族自治区"/>
    <s v="中卫市"/>
    <n v="2018"/>
    <n v="43"/>
    <s v="2018中卫市"/>
    <x v="176"/>
  </r>
  <r>
    <s v="青海省"/>
    <s v="海东市"/>
    <n v="2018"/>
    <n v="105.8"/>
    <s v="2018海东市"/>
    <x v="177"/>
  </r>
  <r>
    <s v="青海省"/>
    <s v="西宁市"/>
    <n v="2018"/>
    <n v="390.5"/>
    <s v="2018西宁市"/>
    <x v="177"/>
  </r>
  <r>
    <s v="山东省"/>
    <s v="滨州市"/>
    <n v="2018"/>
    <n v="508.5"/>
    <s v="2018滨州市"/>
    <x v="178"/>
  </r>
  <r>
    <s v="山东省"/>
    <s v="德州市"/>
    <n v="2018"/>
    <n v="409"/>
    <s v="2018德州市"/>
    <x v="178"/>
  </r>
  <r>
    <s v="山东省"/>
    <s v="东营市"/>
    <n v="2018"/>
    <n v="535.5"/>
    <s v="2018东营市"/>
    <x v="178"/>
  </r>
  <r>
    <s v="山东省"/>
    <s v="菏泽市"/>
    <n v="2018"/>
    <n v="309"/>
    <s v="2018菏泽市"/>
    <x v="178"/>
  </r>
  <r>
    <s v="山东省"/>
    <s v="济南市"/>
    <n v="2018"/>
    <n v="509"/>
    <s v="2018济南市"/>
    <x v="178"/>
  </r>
  <r>
    <s v="山东省"/>
    <s v="济宁市"/>
    <n v="2018"/>
    <n v="435.5"/>
    <s v="2018济宁市"/>
    <x v="178"/>
  </r>
  <r>
    <s v="山东省"/>
    <s v="莱芜市"/>
    <n v="2018"/>
    <n v="451.5"/>
    <s v="2018莱芜市"/>
    <x v="178"/>
  </r>
  <r>
    <s v="山东省"/>
    <s v="聊城市"/>
    <n v="2018"/>
    <n v="523.5"/>
    <s v="2018聊城市"/>
    <x v="178"/>
  </r>
  <r>
    <s v="山东省"/>
    <s v="临沂市"/>
    <n v="2018"/>
    <n v="449.5"/>
    <s v="2018临沂市"/>
    <x v="178"/>
  </r>
  <r>
    <s v="山东省"/>
    <s v="青岛市"/>
    <n v="2018"/>
    <n v="496"/>
    <s v="2018青岛市"/>
    <x v="178"/>
  </r>
  <r>
    <s v="山东省"/>
    <s v="日照市"/>
    <n v="2018"/>
    <n v="524"/>
    <s v="2018日照市"/>
    <x v="178"/>
  </r>
  <r>
    <s v="山东省"/>
    <s v="泰安市"/>
    <n v="2018"/>
    <n v="409"/>
    <s v="2018泰安市"/>
    <x v="178"/>
  </r>
  <r>
    <s v="山东省"/>
    <s v="威海市"/>
    <n v="2018"/>
    <n v="456.5"/>
    <s v="2018威海市"/>
    <x v="178"/>
  </r>
  <r>
    <s v="山东省"/>
    <s v="潍坊市"/>
    <n v="2018"/>
    <n v="420.5"/>
    <s v="2018潍坊市"/>
    <x v="178"/>
  </r>
  <r>
    <s v="山东省"/>
    <s v="烟台市"/>
    <n v="2018"/>
    <n v="557.5"/>
    <s v="2018烟台市"/>
    <x v="178"/>
  </r>
  <r>
    <s v="山东省"/>
    <s v="枣庄市"/>
    <n v="2018"/>
    <n v="424"/>
    <s v="2018枣庄市"/>
    <x v="178"/>
  </r>
  <r>
    <s v="山东省"/>
    <s v="淄博市"/>
    <n v="2018"/>
    <n v="500"/>
    <s v="2018淄博市"/>
    <x v="178"/>
  </r>
  <r>
    <s v="山西省"/>
    <s v="大同市"/>
    <n v="2018"/>
    <n v="475.5"/>
    <s v="2018大同市"/>
    <x v="179"/>
  </r>
  <r>
    <s v="山西省"/>
    <s v="晋城市"/>
    <n v="2018"/>
    <n v="401.5"/>
    <s v="2018晋城市"/>
    <x v="179"/>
  </r>
  <r>
    <s v="山西省"/>
    <s v="晋中市"/>
    <n v="2018"/>
    <n v="421.5"/>
    <s v="2018晋中市"/>
    <x v="179"/>
  </r>
  <r>
    <s v="山西省"/>
    <s v="临汾市"/>
    <n v="2018"/>
    <n v="148.5"/>
    <s v="2018临汾市"/>
    <x v="179"/>
  </r>
  <r>
    <s v="山西省"/>
    <s v="吕梁市"/>
    <n v="2018"/>
    <n v="420.5"/>
    <s v="2018吕梁市"/>
    <x v="179"/>
  </r>
  <r>
    <s v="山西省"/>
    <s v="朔州市"/>
    <n v="2018"/>
    <n v="348"/>
    <s v="2018朔州市"/>
    <x v="179"/>
  </r>
  <r>
    <s v="山西省"/>
    <s v="太原市"/>
    <n v="2018"/>
    <n v="210.5"/>
    <s v="2018太原市"/>
    <x v="179"/>
  </r>
  <r>
    <s v="山西省"/>
    <s v="长治市"/>
    <n v="2018"/>
    <n v="381.5"/>
    <s v="2018长治市"/>
    <x v="179"/>
  </r>
  <r>
    <s v="山西省"/>
    <s v="忻州市"/>
    <n v="2018"/>
    <n v="143"/>
    <s v="2018忻州市"/>
    <x v="179"/>
  </r>
  <r>
    <s v="山西省"/>
    <s v="阳泉市"/>
    <n v="2018"/>
    <n v="186"/>
    <s v="2018阳泉市"/>
    <x v="179"/>
  </r>
  <r>
    <s v="山西省"/>
    <s v="运城市"/>
    <n v="2018"/>
    <n v="300"/>
    <s v="2018运城市"/>
    <x v="179"/>
  </r>
  <r>
    <s v="陕西省"/>
    <s v="安康市"/>
    <n v="2018"/>
    <n v="415"/>
    <s v="2018安康市"/>
    <x v="180"/>
  </r>
  <r>
    <s v="陕西省"/>
    <s v="宝鸡市"/>
    <n v="2018"/>
    <n v="374.5"/>
    <s v="2018宝鸡市"/>
    <x v="180"/>
  </r>
  <r>
    <s v="陕西省"/>
    <s v="汉中市"/>
    <n v="2018"/>
    <n v="362"/>
    <s v="2018汉中市"/>
    <x v="180"/>
  </r>
  <r>
    <s v="陕西省"/>
    <s v="商洛市"/>
    <n v="2018"/>
    <n v="395.5"/>
    <s v="2018商洛市"/>
    <x v="180"/>
  </r>
  <r>
    <s v="陕西省"/>
    <s v="铜川市"/>
    <n v="2018"/>
    <n v="353"/>
    <s v="2018铜川市"/>
    <x v="180"/>
  </r>
  <r>
    <s v="陕西省"/>
    <s v="渭南市"/>
    <n v="2018"/>
    <n v="365.5"/>
    <s v="2018渭南市"/>
    <x v="180"/>
  </r>
  <r>
    <s v="陕西省"/>
    <s v="西安市"/>
    <n v="2018"/>
    <n v="436.5"/>
    <s v="2018西安市"/>
    <x v="180"/>
  </r>
  <r>
    <s v="陕西省"/>
    <s v="咸阳市"/>
    <n v="2018"/>
    <n v="406.5"/>
    <s v="2018咸阳市"/>
    <x v="180"/>
  </r>
  <r>
    <s v="陕西省"/>
    <s v="延安市"/>
    <n v="2018"/>
    <n v="351.5"/>
    <s v="2018延安市"/>
    <x v="180"/>
  </r>
  <r>
    <s v="陕西省"/>
    <s v="榆林市"/>
    <n v="2018"/>
    <n v="290"/>
    <s v="2018榆林市"/>
    <x v="180"/>
  </r>
  <r>
    <s v="四川省"/>
    <s v="巴中市"/>
    <n v="2018"/>
    <n v="537.5"/>
    <s v="2018巴中市"/>
    <x v="181"/>
  </r>
  <r>
    <s v="四川省"/>
    <s v="成都市"/>
    <n v="2018"/>
    <n v="546.5"/>
    <s v="2018成都市"/>
    <x v="181"/>
  </r>
  <r>
    <s v="四川省"/>
    <s v="达州市"/>
    <n v="2018"/>
    <n v="315"/>
    <s v="2018达州市"/>
    <x v="181"/>
  </r>
  <r>
    <s v="四川省"/>
    <s v="德阳市"/>
    <n v="2018"/>
    <n v="402"/>
    <s v="2018德阳市"/>
    <x v="181"/>
  </r>
  <r>
    <s v="四川省"/>
    <s v="广安市"/>
    <n v="2018"/>
    <n v="463"/>
    <s v="2018广安市"/>
    <x v="181"/>
  </r>
  <r>
    <s v="四川省"/>
    <s v="广元市"/>
    <n v="2018"/>
    <n v="435.5"/>
    <s v="2018广元市"/>
    <x v="181"/>
  </r>
  <r>
    <s v="四川省"/>
    <s v="乐山市"/>
    <n v="2018"/>
    <n v="412"/>
    <s v="2018乐山市"/>
    <x v="181"/>
  </r>
  <r>
    <s v="四川省"/>
    <s v="泸州市"/>
    <n v="2018"/>
    <n v="425.5"/>
    <s v="2018泸州市"/>
    <x v="181"/>
  </r>
  <r>
    <s v="四川省"/>
    <s v="眉山市"/>
    <n v="2018"/>
    <n v="385.5"/>
    <s v="2018眉山市"/>
    <x v="181"/>
  </r>
  <r>
    <s v="四川省"/>
    <s v="绵阳市"/>
    <n v="2018"/>
    <n v="532.5"/>
    <s v="2018绵阳市"/>
    <x v="181"/>
  </r>
  <r>
    <s v="四川省"/>
    <s v="南充市"/>
    <n v="2018"/>
    <n v="407.5"/>
    <s v="2018南充市"/>
    <x v="181"/>
  </r>
  <r>
    <s v="四川省"/>
    <s v="内江市"/>
    <n v="2018"/>
    <n v="139"/>
    <s v="2018内江市"/>
    <x v="181"/>
  </r>
  <r>
    <s v="四川省"/>
    <s v="攀枝花市"/>
    <n v="2018"/>
    <n v="380"/>
    <s v="2018攀枝花市"/>
    <x v="181"/>
  </r>
  <r>
    <s v="四川省"/>
    <s v="遂宁市"/>
    <n v="2018"/>
    <n v="397"/>
    <s v="2018遂宁市"/>
    <x v="181"/>
  </r>
  <r>
    <s v="四川省"/>
    <s v="雅安市"/>
    <n v="2018"/>
    <n v="341.3"/>
    <s v="2018雅安市"/>
    <x v="181"/>
  </r>
  <r>
    <s v="四川省"/>
    <s v="宜宾市"/>
    <n v="2018"/>
    <n v="344"/>
    <s v="2018宜宾市"/>
    <x v="181"/>
  </r>
  <r>
    <s v="四川省"/>
    <s v="资阳市"/>
    <n v="2018"/>
    <n v="110.5"/>
    <s v="2018资阳市"/>
    <x v="181"/>
  </r>
  <r>
    <s v="四川省"/>
    <s v="自贡市"/>
    <n v="2018"/>
    <n v="450"/>
    <s v="2018自贡市"/>
    <x v="181"/>
  </r>
  <r>
    <s v="西藏藏族自治区"/>
    <s v="昌都市"/>
    <n v="2018"/>
    <n v="294.3"/>
    <s v="2018昌都市"/>
    <x v="182"/>
  </r>
  <r>
    <s v="西藏藏族自治区"/>
    <s v="拉萨市"/>
    <n v="2018"/>
    <n v="214"/>
    <s v="2018拉萨市"/>
    <x v="182"/>
  </r>
  <r>
    <s v="西藏藏族自治区"/>
    <s v="林芝市"/>
    <n v="2018"/>
    <n v="303.5"/>
    <s v="2018林芝市"/>
    <x v="182"/>
  </r>
  <r>
    <s v="西藏藏族自治区"/>
    <s v="日喀则市"/>
    <n v="2018"/>
    <n v="227"/>
    <s v="2018日喀则市"/>
    <x v="182"/>
  </r>
  <r>
    <s v="西藏藏族自治区"/>
    <s v="山南市"/>
    <n v="2018"/>
    <n v="315.5"/>
    <s v="2018山南市"/>
    <x v="182"/>
  </r>
  <r>
    <s v="新疆维吾尔族自治区"/>
    <s v="克拉玛依市"/>
    <n v="2018"/>
    <n v="234.3"/>
    <s v="2018克拉玛依市"/>
    <x v="183"/>
  </r>
  <r>
    <s v="新疆维吾尔族自治区"/>
    <s v="吐鲁番市"/>
    <n v="2018"/>
    <n v="230"/>
    <s v="2018吐鲁番市"/>
    <x v="183"/>
  </r>
  <r>
    <s v="新疆维吾尔族自治区"/>
    <s v="乌鲁木齐市"/>
    <n v="2018"/>
    <n v="395"/>
    <s v="2018乌鲁木齐市"/>
    <x v="183"/>
  </r>
  <r>
    <s v="云南省"/>
    <s v="保山市"/>
    <n v="2018"/>
    <n v="328.5"/>
    <s v="2018保山市"/>
    <x v="184"/>
  </r>
  <r>
    <s v="云南省"/>
    <s v="昆明市"/>
    <n v="2018"/>
    <n v="520"/>
    <s v="2018昆明市"/>
    <x v="184"/>
  </r>
  <r>
    <s v="云南省"/>
    <s v="丽江市"/>
    <n v="2018"/>
    <n v="369"/>
    <s v="2018丽江市"/>
    <x v="184"/>
  </r>
  <r>
    <s v="云南省"/>
    <s v="临沧市"/>
    <n v="2018"/>
    <n v="85"/>
    <s v="2018临沧市"/>
    <x v="184"/>
  </r>
  <r>
    <s v="云南省"/>
    <s v="普洱市"/>
    <n v="2018"/>
    <n v="421.5"/>
    <s v="2018普洱市"/>
    <x v="184"/>
  </r>
  <r>
    <s v="云南省"/>
    <s v="曲靖市"/>
    <n v="2018"/>
    <n v="282.3"/>
    <s v="2018曲靖市"/>
    <x v="184"/>
  </r>
  <r>
    <s v="云南省"/>
    <s v="玉溪市"/>
    <n v="2018"/>
    <n v="490"/>
    <s v="2018玉溪市"/>
    <x v="184"/>
  </r>
  <r>
    <s v="云南省"/>
    <s v="昭通市"/>
    <n v="2018"/>
    <n v="40"/>
    <s v="2018昭通市"/>
    <x v="184"/>
  </r>
  <r>
    <s v="浙江省"/>
    <s v="杭州市"/>
    <n v="2018"/>
    <n v="567.5"/>
    <s v="2018杭州市"/>
    <x v="185"/>
  </r>
  <r>
    <s v="浙江省"/>
    <s v="湖州市"/>
    <n v="2018"/>
    <n v="477"/>
    <s v="2018湖州市"/>
    <x v="185"/>
  </r>
  <r>
    <s v="浙江省"/>
    <s v="嘉兴市"/>
    <n v="2018"/>
    <n v="527"/>
    <s v="2018嘉兴市"/>
    <x v="185"/>
  </r>
  <r>
    <s v="浙江省"/>
    <s v="金华市"/>
    <n v="2018"/>
    <n v="537.5"/>
    <s v="2018金华市"/>
    <x v="185"/>
  </r>
  <r>
    <s v="浙江省"/>
    <s v="丽水市"/>
    <n v="2018"/>
    <n v="436"/>
    <s v="2018丽水市"/>
    <x v="185"/>
  </r>
  <r>
    <s v="浙江省"/>
    <s v="宁波市"/>
    <n v="2018"/>
    <n v="539.5"/>
    <s v="2018宁波市"/>
    <x v="185"/>
  </r>
  <r>
    <s v="浙江省"/>
    <s v="衢州市"/>
    <n v="2018"/>
    <n v="513.5"/>
    <s v="2018衢州市"/>
    <x v="185"/>
  </r>
  <r>
    <s v="浙江省"/>
    <s v="绍兴市"/>
    <n v="2018"/>
    <n v="459"/>
    <s v="2018绍兴市"/>
    <x v="185"/>
  </r>
  <r>
    <s v="浙江省"/>
    <s v="台州市"/>
    <n v="2018"/>
    <n v="501.5"/>
    <s v="2018台州市"/>
    <x v="185"/>
  </r>
  <r>
    <s v="浙江省"/>
    <s v="温州市"/>
    <n v="2018"/>
    <n v="476"/>
    <s v="2018温州市"/>
    <x v="185"/>
  </r>
  <r>
    <s v="浙江省"/>
    <s v="舟山市"/>
    <n v="2018"/>
    <n v="511.5"/>
    <s v="2018舟山市"/>
    <x v="185"/>
  </r>
  <r>
    <s v="北京市"/>
    <s v="北京市"/>
    <n v="2019"/>
    <n v="592.5"/>
    <s v="2019北京市"/>
    <x v="186"/>
  </r>
  <r>
    <s v="上海市"/>
    <s v="上海市"/>
    <n v="2019"/>
    <n v="568.75"/>
    <s v="2019上海市"/>
    <x v="187"/>
  </r>
  <r>
    <s v="天津市"/>
    <s v="天津市"/>
    <n v="2019"/>
    <n v="569.6"/>
    <s v="2019天津市"/>
    <x v="188"/>
  </r>
  <r>
    <s v="重庆市"/>
    <s v="重庆市"/>
    <n v="2019"/>
    <n v="456.5"/>
    <s v="2019重庆市"/>
    <x v="189"/>
  </r>
  <r>
    <s v="安徽省"/>
    <s v="安庆市"/>
    <n v="2019"/>
    <n v="327.64999999999998"/>
    <s v="2019安庆市"/>
    <x v="190"/>
  </r>
  <r>
    <s v="安徽省"/>
    <s v="蚌埠市"/>
    <n v="2019"/>
    <n v="281.2"/>
    <s v="2019蚌埠市"/>
    <x v="190"/>
  </r>
  <r>
    <s v="安徽省"/>
    <s v="亳州市"/>
    <n v="2019"/>
    <n v="330"/>
    <s v="2019亳州市"/>
    <x v="190"/>
  </r>
  <r>
    <s v="安徽省"/>
    <s v="池州市"/>
    <n v="2019"/>
    <n v="378.2"/>
    <s v="2019池州市"/>
    <x v="190"/>
  </r>
  <r>
    <s v="安徽省"/>
    <s v="滁州市"/>
    <n v="2019"/>
    <n v="342.15"/>
    <s v="2019滁州市"/>
    <x v="190"/>
  </r>
  <r>
    <s v="安徽省"/>
    <s v="阜阳市"/>
    <n v="2019"/>
    <n v="530.70000000000005"/>
    <s v="2019阜阳市"/>
    <x v="190"/>
  </r>
  <r>
    <s v="安徽省"/>
    <s v="合肥市"/>
    <n v="2019"/>
    <n v="395.55"/>
    <s v="2019合肥市"/>
    <x v="190"/>
  </r>
  <r>
    <s v="安徽省"/>
    <s v="淮北市"/>
    <n v="2019"/>
    <n v="403.1"/>
    <s v="2019淮北市"/>
    <x v="190"/>
  </r>
  <r>
    <s v="安徽省"/>
    <s v="淮南市"/>
    <n v="2019"/>
    <n v="353.55"/>
    <s v="2019淮南市"/>
    <x v="190"/>
  </r>
  <r>
    <s v="安徽省"/>
    <s v="黄山市"/>
    <n v="2019"/>
    <n v="386.25"/>
    <s v="2019黄山市"/>
    <x v="190"/>
  </r>
  <r>
    <s v="安徽省"/>
    <s v="六安市"/>
    <n v="2019"/>
    <n v="397.15"/>
    <s v="2019六安市"/>
    <x v="190"/>
  </r>
  <r>
    <s v="安徽省"/>
    <s v="马鞍山市"/>
    <n v="2019"/>
    <n v="445.35"/>
    <s v="2019马鞍山市"/>
    <x v="190"/>
  </r>
  <r>
    <s v="安徽省"/>
    <s v="宿州市"/>
    <n v="2019"/>
    <n v="341.4"/>
    <s v="2019宿州市"/>
    <x v="190"/>
  </r>
  <r>
    <s v="安徽省"/>
    <s v="铜陵市"/>
    <n v="2019"/>
    <n v="352.55"/>
    <s v="2019铜陵市"/>
    <x v="190"/>
  </r>
  <r>
    <s v="安徽省"/>
    <s v="芜湖市"/>
    <n v="2019"/>
    <n v="348.1"/>
    <s v="2019芜湖市"/>
    <x v="190"/>
  </r>
  <r>
    <s v="安徽省"/>
    <s v="宣城市"/>
    <n v="2019"/>
    <m/>
    <s v="2019宣城市"/>
    <x v="190"/>
  </r>
  <r>
    <s v="福建省"/>
    <s v="福州市"/>
    <n v="2019"/>
    <n v="510.5"/>
    <s v="2019福州市"/>
    <x v="191"/>
  </r>
  <r>
    <s v="福建省"/>
    <s v="龙岩市"/>
    <n v="2019"/>
    <n v="457.6"/>
    <s v="2019龙岩市"/>
    <x v="191"/>
  </r>
  <r>
    <s v="福建省"/>
    <s v="南平市"/>
    <n v="2019"/>
    <n v="385.5"/>
    <s v="2019南平市"/>
    <x v="191"/>
  </r>
  <r>
    <s v="福建省"/>
    <s v="宁德市"/>
    <n v="2019"/>
    <n v="203.9"/>
    <s v="2019宁德市"/>
    <x v="191"/>
  </r>
  <r>
    <s v="福建省"/>
    <s v="莆田市"/>
    <n v="2019"/>
    <n v="449.3"/>
    <s v="2019莆田市"/>
    <x v="191"/>
  </r>
  <r>
    <s v="福建省"/>
    <s v="泉州市"/>
    <n v="2019"/>
    <n v="331.75"/>
    <s v="2019泉州市"/>
    <x v="191"/>
  </r>
  <r>
    <s v="福建省"/>
    <s v="三明市"/>
    <n v="2019"/>
    <n v="190.65"/>
    <s v="2019三明市"/>
    <x v="191"/>
  </r>
  <r>
    <s v="福建省"/>
    <s v="厦门市"/>
    <n v="2019"/>
    <n v="414"/>
    <s v="2019厦门市"/>
    <x v="191"/>
  </r>
  <r>
    <s v="福建省"/>
    <s v="漳州市"/>
    <n v="2019"/>
    <n v="472.35"/>
    <s v="2019漳州市"/>
    <x v="191"/>
  </r>
  <r>
    <s v="甘肃省"/>
    <s v="白银市"/>
    <n v="2019"/>
    <n v="59.1"/>
    <s v="2019白银市"/>
    <x v="192"/>
  </r>
  <r>
    <s v="甘肃省"/>
    <s v="定西市"/>
    <n v="2019"/>
    <n v="368.9"/>
    <s v="2019定西市"/>
    <x v="192"/>
  </r>
  <r>
    <s v="甘肃省"/>
    <s v="嘉峪关市"/>
    <n v="2019"/>
    <n v="249.5"/>
    <s v="2019嘉峪关市"/>
    <x v="192"/>
  </r>
  <r>
    <s v="甘肃省"/>
    <s v="金昌市"/>
    <n v="2019"/>
    <n v="265.35000000000002"/>
    <s v="2019金昌市"/>
    <x v="192"/>
  </r>
  <r>
    <s v="甘肃省"/>
    <s v="酒泉市"/>
    <n v="2019"/>
    <n v="274.75"/>
    <s v="2019酒泉市"/>
    <x v="192"/>
  </r>
  <r>
    <s v="甘肃省"/>
    <s v="兰州市"/>
    <n v="2019"/>
    <n v="341.4"/>
    <s v="2019兰州市"/>
    <x v="192"/>
  </r>
  <r>
    <s v="甘肃省"/>
    <s v="陇南市"/>
    <n v="2019"/>
    <n v="388.1"/>
    <s v="2019陇南市"/>
    <x v="192"/>
  </r>
  <r>
    <s v="甘肃省"/>
    <s v="平凉市"/>
    <n v="2019"/>
    <n v="185.7"/>
    <s v="2019平凉市"/>
    <x v="192"/>
  </r>
  <r>
    <s v="甘肃省"/>
    <s v="庆阳市"/>
    <n v="2019"/>
    <n v="266.10000000000002"/>
    <s v="2019庆阳市"/>
    <x v="192"/>
  </r>
  <r>
    <s v="甘肃省"/>
    <s v="天水市"/>
    <n v="2019"/>
    <n v="318.5"/>
    <s v="2019天水市"/>
    <x v="192"/>
  </r>
  <r>
    <s v="甘肃省"/>
    <s v="武威市"/>
    <n v="2019"/>
    <n v="289.5"/>
    <s v="2019武威市"/>
    <x v="192"/>
  </r>
  <r>
    <s v="甘肃省"/>
    <s v="张掖市"/>
    <n v="2019"/>
    <n v="418.2"/>
    <s v="2019张掖市"/>
    <x v="192"/>
  </r>
  <r>
    <s v="广东省"/>
    <s v="潮州市"/>
    <n v="2019"/>
    <n v="403.6"/>
    <s v="2019潮州市"/>
    <x v="193"/>
  </r>
  <r>
    <s v="广东省"/>
    <s v="东莞市"/>
    <n v="2019"/>
    <n v="112.85"/>
    <s v="2019东莞市"/>
    <x v="193"/>
  </r>
  <r>
    <s v="广东省"/>
    <s v="佛山市"/>
    <n v="2019"/>
    <n v="315.39999999999998"/>
    <s v="2019佛山市"/>
    <x v="193"/>
  </r>
  <r>
    <s v="广东省"/>
    <s v="广州市"/>
    <n v="2019"/>
    <n v="592.5"/>
    <s v="2019广州市"/>
    <x v="193"/>
  </r>
  <r>
    <s v="广东省"/>
    <s v="河源市"/>
    <n v="2019"/>
    <n v="452.9"/>
    <s v="2019河源市"/>
    <x v="193"/>
  </r>
  <r>
    <s v="广东省"/>
    <s v="惠州市"/>
    <n v="2019"/>
    <n v="380.3"/>
    <s v="2019惠州市"/>
    <x v="193"/>
  </r>
  <r>
    <s v="广东省"/>
    <s v="江门市"/>
    <n v="2019"/>
    <n v="480.9"/>
    <s v="2019江门市"/>
    <x v="193"/>
  </r>
  <r>
    <s v="广东省"/>
    <s v="揭阳市"/>
    <n v="2019"/>
    <n v="370.9"/>
    <s v="2019揭阳市"/>
    <x v="193"/>
  </r>
  <r>
    <s v="广东省"/>
    <s v="茂名市"/>
    <n v="2019"/>
    <n v="333.1"/>
    <s v="2019茂名市"/>
    <x v="193"/>
  </r>
  <r>
    <s v="广东省"/>
    <s v="梅州市"/>
    <n v="2019"/>
    <n v="484.25"/>
    <s v="2019梅州市"/>
    <x v="193"/>
  </r>
  <r>
    <s v="广东省"/>
    <s v="清远市"/>
    <n v="2019"/>
    <n v="283.55"/>
    <s v="2019清远市"/>
    <x v="193"/>
  </r>
  <r>
    <s v="广东省"/>
    <s v="汕头市"/>
    <n v="2019"/>
    <n v="518.79999999999995"/>
    <s v="2019汕头市"/>
    <x v="193"/>
  </r>
  <r>
    <s v="广东省"/>
    <s v="汕尾市"/>
    <n v="2019"/>
    <n v="420.2"/>
    <s v="2019汕尾市"/>
    <x v="193"/>
  </r>
  <r>
    <s v="广东省"/>
    <s v="韶关市"/>
    <n v="2019"/>
    <n v="254.2"/>
    <s v="2019韶关市"/>
    <x v="193"/>
  </r>
  <r>
    <s v="广东省"/>
    <s v="深圳市"/>
    <n v="2019"/>
    <n v="540.6"/>
    <s v="2019深圳市"/>
    <x v="193"/>
  </r>
  <r>
    <s v="广东省"/>
    <s v="阳江市"/>
    <n v="2019"/>
    <n v="284.3"/>
    <s v="2019阳江市"/>
    <x v="193"/>
  </r>
  <r>
    <s v="广东省"/>
    <s v="云浮市"/>
    <n v="2019"/>
    <n v="328.15"/>
    <s v="2019云浮市"/>
    <x v="193"/>
  </r>
  <r>
    <s v="广东省"/>
    <s v="湛江市"/>
    <n v="2019"/>
    <n v="516.70000000000005"/>
    <s v="2019湛江市"/>
    <x v="193"/>
  </r>
  <r>
    <s v="广东省"/>
    <s v="肇庆市"/>
    <n v="2019"/>
    <n v="520.9"/>
    <s v="2019肇庆市"/>
    <x v="193"/>
  </r>
  <r>
    <s v="广东省"/>
    <s v="中山市"/>
    <n v="2019"/>
    <n v="282.45"/>
    <s v="2019中山市"/>
    <x v="193"/>
  </r>
  <r>
    <s v="广东省"/>
    <s v="珠海市"/>
    <n v="2019"/>
    <n v="510.25"/>
    <s v="2019珠海市"/>
    <x v="193"/>
  </r>
  <r>
    <s v="广西壮族自治区"/>
    <s v="百色市"/>
    <n v="2019"/>
    <n v="493.9"/>
    <s v="2019百色市"/>
    <x v="194"/>
  </r>
  <r>
    <s v="广西壮族自治区"/>
    <s v="北海市"/>
    <n v="2019"/>
    <n v="473.7"/>
    <s v="2019北海市"/>
    <x v="194"/>
  </r>
  <r>
    <s v="广西壮族自治区"/>
    <s v="崇左市"/>
    <n v="2019"/>
    <n v="461.2"/>
    <s v="2019崇左市"/>
    <x v="194"/>
  </r>
  <r>
    <s v="广西壮族自治区"/>
    <s v="防城港市"/>
    <n v="2019"/>
    <n v="395.8"/>
    <s v="2019防城港市"/>
    <x v="194"/>
  </r>
  <r>
    <s v="广西壮族自治区"/>
    <s v="贵港市"/>
    <n v="2019"/>
    <n v="482"/>
    <s v="2019贵港市"/>
    <x v="194"/>
  </r>
  <r>
    <s v="广西壮族自治区"/>
    <s v="桂林市"/>
    <n v="2019"/>
    <n v="497"/>
    <s v="2019桂林市"/>
    <x v="194"/>
  </r>
  <r>
    <s v="广西壮族自治区"/>
    <s v="河池市"/>
    <n v="2019"/>
    <n v="105.8"/>
    <s v="2019河池市"/>
    <x v="194"/>
  </r>
  <r>
    <s v="广西壮族自治区"/>
    <s v="贺州市"/>
    <n v="2019"/>
    <n v="421.8"/>
    <s v="2019贺州市"/>
    <x v="194"/>
  </r>
  <r>
    <s v="广西壮族自治区"/>
    <s v="来宾市"/>
    <n v="2019"/>
    <n v="500.6"/>
    <s v="2019来宾市"/>
    <x v="194"/>
  </r>
  <r>
    <s v="广西壮族自治区"/>
    <s v="柳州市"/>
    <n v="2019"/>
    <n v="483.25"/>
    <s v="2019柳州市"/>
    <x v="194"/>
  </r>
  <r>
    <s v="广西壮族自治区"/>
    <s v="南宁市"/>
    <n v="2019"/>
    <n v="489.7"/>
    <s v="2019南宁市"/>
    <x v="194"/>
  </r>
  <r>
    <s v="广西壮族自治区"/>
    <s v="钦州市"/>
    <n v="2019"/>
    <n v="487.7"/>
    <s v="2019钦州市"/>
    <x v="194"/>
  </r>
  <r>
    <s v="广西壮族自治区"/>
    <s v="梧州市"/>
    <n v="2019"/>
    <n v="528.1"/>
    <s v="2019梧州市"/>
    <x v="194"/>
  </r>
  <r>
    <s v="广西壮族自治区"/>
    <s v="玉林市"/>
    <n v="2019"/>
    <n v="488.7"/>
    <s v="2019玉林市"/>
    <x v="194"/>
  </r>
  <r>
    <s v="贵州省"/>
    <s v="安顺市"/>
    <n v="2019"/>
    <n v="459.1"/>
    <s v="2019安顺市"/>
    <x v="195"/>
  </r>
  <r>
    <s v="贵州省"/>
    <s v="毕节市"/>
    <n v="2019"/>
    <n v="413.25"/>
    <s v="2019毕节市"/>
    <x v="195"/>
  </r>
  <r>
    <s v="贵州省"/>
    <s v="贵阳市"/>
    <n v="2019"/>
    <n v="294.95"/>
    <s v="2019贵阳市"/>
    <x v="195"/>
  </r>
  <r>
    <s v="贵州省"/>
    <s v="六盘水市"/>
    <n v="2019"/>
    <n v="476.8"/>
    <s v="2019六盘水市"/>
    <x v="195"/>
  </r>
  <r>
    <s v="贵州省"/>
    <s v="铜仁市"/>
    <n v="2019"/>
    <n v="441.75"/>
    <s v="2019铜仁市"/>
    <x v="195"/>
  </r>
  <r>
    <s v="贵州省"/>
    <s v="遵义市"/>
    <n v="2019"/>
    <n v="325.3"/>
    <s v="2019遵义市"/>
    <x v="195"/>
  </r>
  <r>
    <s v="海南省"/>
    <s v="瞻洲市"/>
    <n v="2019"/>
    <n v="499.6"/>
    <s v="2019瞻洲市"/>
    <x v="196"/>
  </r>
  <r>
    <s v="海南省"/>
    <s v="海口市"/>
    <n v="2019"/>
    <n v="270.55"/>
    <s v="2019海口市"/>
    <x v="196"/>
  </r>
  <r>
    <s v="海南省"/>
    <s v="三亚市"/>
    <n v="2019"/>
    <n v="326.3"/>
    <s v="2019三亚市"/>
    <x v="196"/>
  </r>
  <r>
    <s v="河北省"/>
    <s v="保定市"/>
    <n v="2019"/>
    <n v="211.7"/>
    <s v="2019保定市"/>
    <x v="197"/>
  </r>
  <r>
    <s v="河北省"/>
    <s v="沧州市"/>
    <n v="2019"/>
    <n v="327.39999999999998"/>
    <s v="2019沧州市"/>
    <x v="197"/>
  </r>
  <r>
    <s v="河北省"/>
    <s v="承德市"/>
    <n v="2019"/>
    <n v="441.25"/>
    <s v="2019承德市"/>
    <x v="197"/>
  </r>
  <r>
    <s v="河北省"/>
    <s v="邯郸市"/>
    <n v="2019"/>
    <n v="439.4"/>
    <s v="2019邯郸市"/>
    <x v="197"/>
  </r>
  <r>
    <s v="河北省"/>
    <s v="衡水市"/>
    <n v="2019"/>
    <n v="397.9"/>
    <s v="2019衡水市"/>
    <x v="197"/>
  </r>
  <r>
    <s v="河北省"/>
    <s v="廊坊市"/>
    <n v="2019"/>
    <n v="156.69999999999999"/>
    <s v="2019廊坊市"/>
    <x v="197"/>
  </r>
  <r>
    <s v="河北省"/>
    <s v="秦皇岛市"/>
    <n v="2019"/>
    <n v="333.85"/>
    <s v="2019秦皇岛市"/>
    <x v="197"/>
  </r>
  <r>
    <s v="河北省"/>
    <s v="石家庄市"/>
    <n v="2019"/>
    <n v="301.89999999999998"/>
    <s v="2019石家庄市"/>
    <x v="197"/>
  </r>
  <r>
    <s v="河北省"/>
    <s v="唐山市"/>
    <n v="2019"/>
    <n v="346.85"/>
    <s v="2019唐山市"/>
    <x v="197"/>
  </r>
  <r>
    <s v="河北省"/>
    <s v="邢台市"/>
    <n v="2019"/>
    <n v="258.14999999999998"/>
    <s v="2019邢台市"/>
    <x v="197"/>
  </r>
  <r>
    <s v="河北省"/>
    <s v="张家口市"/>
    <n v="2019"/>
    <n v="399.5"/>
    <s v="2019张家口市"/>
    <x v="197"/>
  </r>
  <r>
    <s v="河南省"/>
    <s v="安阳市"/>
    <n v="2019"/>
    <n v="275.5"/>
    <s v="2019安阳市"/>
    <x v="198"/>
  </r>
  <r>
    <s v="河南省"/>
    <s v="鹤壁市"/>
    <n v="2019"/>
    <n v="434.8"/>
    <s v="2019鹤壁市"/>
    <x v="198"/>
  </r>
  <r>
    <s v="河南省"/>
    <s v="焦作市"/>
    <n v="2019"/>
    <n v="280.2"/>
    <s v="2019焦作市"/>
    <x v="198"/>
  </r>
  <r>
    <s v="河南省"/>
    <s v="开封市"/>
    <n v="2019"/>
    <n v="484.6"/>
    <s v="2019开封市"/>
    <x v="198"/>
  </r>
  <r>
    <s v="河南省"/>
    <s v="洛阳市"/>
    <n v="2019"/>
    <n v="422.3"/>
    <s v="2019洛阳市"/>
    <x v="198"/>
  </r>
  <r>
    <s v="河南省"/>
    <s v="漯河市"/>
    <n v="2019"/>
    <n v="314.14999999999998"/>
    <s v="2019漯河市"/>
    <x v="198"/>
  </r>
  <r>
    <s v="河南省"/>
    <s v="南阳市"/>
    <n v="2019"/>
    <n v="337.95"/>
    <s v="2019南阳市"/>
    <x v="198"/>
  </r>
  <r>
    <s v="河南省"/>
    <s v="平顶山市"/>
    <n v="2019"/>
    <n v="393.8"/>
    <s v="2019平顶山市"/>
    <x v="198"/>
  </r>
  <r>
    <s v="河南省"/>
    <s v="濮阳市"/>
    <n v="2019"/>
    <n v="233.75"/>
    <s v="2019濮阳市"/>
    <x v="198"/>
  </r>
  <r>
    <s v="河南省"/>
    <s v="三门峡市"/>
    <n v="2019"/>
    <n v="277.85000000000002"/>
    <s v="2019三门峡市"/>
    <x v="198"/>
  </r>
  <r>
    <s v="河南省"/>
    <s v="商丘市"/>
    <n v="2019"/>
    <n v="447.2"/>
    <s v="2019商丘市"/>
    <x v="198"/>
  </r>
  <r>
    <s v="河南省"/>
    <s v="新乡市"/>
    <n v="2019"/>
    <n v="226.7"/>
    <s v="2019新乡市"/>
    <x v="198"/>
  </r>
  <r>
    <s v="河南省"/>
    <s v="信阳市"/>
    <n v="2019"/>
    <n v="342.9"/>
    <s v="2019信阳市"/>
    <x v="198"/>
  </r>
  <r>
    <s v="河南省"/>
    <s v="许昌市"/>
    <n v="2019"/>
    <n v="400.5"/>
    <s v="2019许昌市"/>
    <x v="198"/>
  </r>
  <r>
    <s v="河南省"/>
    <s v="郑州市"/>
    <n v="2019"/>
    <n v="327.64999999999998"/>
    <s v="2019郑州市"/>
    <x v="198"/>
  </r>
  <r>
    <s v="河南省"/>
    <s v="周口市"/>
    <n v="2019"/>
    <n v="445.6"/>
    <s v="2019周口市"/>
    <x v="198"/>
  </r>
  <r>
    <s v="河南省"/>
    <s v="驻马店市"/>
    <n v="2019"/>
    <n v="323.45"/>
    <s v="2019驻马店市"/>
    <x v="198"/>
  </r>
  <r>
    <s v="黑龙江省"/>
    <s v="大庆市"/>
    <n v="2019"/>
    <n v="221.5"/>
    <s v="2019大庆市"/>
    <x v="199"/>
  </r>
  <r>
    <s v="黑龙江省"/>
    <s v="哈尔滨市"/>
    <n v="2019"/>
    <n v="200.8"/>
    <s v="2019哈尔滨市"/>
    <x v="199"/>
  </r>
  <r>
    <s v="黑龙江省"/>
    <s v="鹤岗市"/>
    <n v="2019"/>
    <n v="343.4"/>
    <s v="2019鹤岗市"/>
    <x v="199"/>
  </r>
  <r>
    <s v="黑龙江省"/>
    <s v="黑河市"/>
    <n v="2019"/>
    <n v="268.2"/>
    <s v="2019黑河市"/>
    <x v="199"/>
  </r>
  <r>
    <s v="黑龙江省"/>
    <s v="鸡西市"/>
    <n v="2019"/>
    <n v="284.8"/>
    <s v="2019鸡西市"/>
    <x v="199"/>
  </r>
  <r>
    <s v="黑龙江省"/>
    <s v="佳木斯市"/>
    <n v="2019"/>
    <n v="278.35000000000002"/>
    <s v="2019佳木斯市"/>
    <x v="199"/>
  </r>
  <r>
    <s v="黑龙江省"/>
    <s v="牡丹江市"/>
    <n v="2019"/>
    <n v="111"/>
    <s v="2019牡丹江市"/>
    <x v="199"/>
  </r>
  <r>
    <s v="黑龙江省"/>
    <s v="七台河市"/>
    <n v="2019"/>
    <n v="108.9"/>
    <s v="2019七台河市"/>
    <x v="199"/>
  </r>
  <r>
    <s v="黑龙江省"/>
    <s v="齐齐哈尔市"/>
    <n v="2019"/>
    <n v="252.1"/>
    <s v="2019齐齐哈尔市"/>
    <x v="199"/>
  </r>
  <r>
    <s v="黑龙江省"/>
    <s v="双鸭山市"/>
    <n v="2019"/>
    <n v="243.55"/>
    <s v="2019双鸭山市"/>
    <x v="199"/>
  </r>
  <r>
    <s v="黑龙江省"/>
    <s v="绥化市"/>
    <n v="2019"/>
    <n v="324.55"/>
    <s v="2019绥化市"/>
    <x v="199"/>
  </r>
  <r>
    <s v="黑龙江省"/>
    <s v="伊春市"/>
    <n v="2019"/>
    <n v="381.3"/>
    <s v="2019伊春市"/>
    <x v="199"/>
  </r>
  <r>
    <s v="湖北省"/>
    <s v="鄂州市"/>
    <n v="2019"/>
    <n v="315.64999999999998"/>
    <s v="2019鄂州市"/>
    <x v="200"/>
  </r>
  <r>
    <s v="湖北省"/>
    <s v="黄冈市"/>
    <n v="2019"/>
    <n v="409.8"/>
    <s v="2019黄冈市"/>
    <x v="200"/>
  </r>
  <r>
    <s v="湖北省"/>
    <s v="黄石市"/>
    <n v="2019"/>
    <n v="513.6"/>
    <s v="2019黄石市"/>
    <x v="200"/>
  </r>
  <r>
    <s v="湖北省"/>
    <s v="荆门市"/>
    <n v="2019"/>
    <n v="469"/>
    <s v="2019荆门市"/>
    <x v="200"/>
  </r>
  <r>
    <s v="湖北省"/>
    <s v="荆州市"/>
    <n v="2019"/>
    <n v="180"/>
    <s v="2019荆州市"/>
    <x v="200"/>
  </r>
  <r>
    <s v="湖北省"/>
    <s v="十堰市"/>
    <n v="2019"/>
    <n v="407.55"/>
    <s v="2019十堰市"/>
    <x v="200"/>
  </r>
  <r>
    <s v="湖北省"/>
    <s v="随州市"/>
    <n v="2019"/>
    <n v="456"/>
    <s v="2019随州市"/>
    <x v="200"/>
  </r>
  <r>
    <s v="湖北省"/>
    <s v="武汉市"/>
    <n v="2019"/>
    <n v="532.29999999999995"/>
    <s v="2019武汉市"/>
    <x v="200"/>
  </r>
  <r>
    <s v="湖北省"/>
    <s v="咸宁市"/>
    <n v="2019"/>
    <n v="409.3"/>
    <s v="2019咸宁市"/>
    <x v="200"/>
  </r>
  <r>
    <s v="湖北省"/>
    <s v="襄樊市"/>
    <n v="2019"/>
    <n v="475.7"/>
    <s v="2019襄樊市"/>
    <x v="200"/>
  </r>
  <r>
    <s v="湖北省"/>
    <s v="孝感市"/>
    <n v="2019"/>
    <n v="304"/>
    <s v="2019孝感市"/>
    <x v="200"/>
  </r>
  <r>
    <s v="湖北省"/>
    <s v="宜昌市"/>
    <n v="2019"/>
    <n v="296.2"/>
    <s v="2019宜昌市"/>
    <x v="200"/>
  </r>
  <r>
    <s v="湖南省"/>
    <s v="常德市"/>
    <n v="2019"/>
    <n v="516.70000000000005"/>
    <s v="2019常德市"/>
    <x v="201"/>
  </r>
  <r>
    <s v="湖南省"/>
    <s v="郴州市"/>
    <n v="2019"/>
    <n v="461.7"/>
    <s v="2019郴州市"/>
    <x v="201"/>
  </r>
  <r>
    <s v="湖南省"/>
    <s v="衡阳市"/>
    <n v="2019"/>
    <n v="227.8"/>
    <s v="2019衡阳市"/>
    <x v="201"/>
  </r>
  <r>
    <s v="湖南省"/>
    <s v="怀化市"/>
    <n v="2019"/>
    <n v="202.05"/>
    <s v="2019怀化市"/>
    <x v="201"/>
  </r>
  <r>
    <s v="湖南省"/>
    <s v="娄底市"/>
    <n v="2019"/>
    <n v="338.3"/>
    <s v="2019娄底市"/>
    <x v="201"/>
  </r>
  <r>
    <s v="湖南省"/>
    <s v="邵阳市"/>
    <n v="2019"/>
    <n v="407.3"/>
    <s v="2019邵阳市"/>
    <x v="201"/>
  </r>
  <r>
    <s v="湖南省"/>
    <s v="湘潭市"/>
    <n v="2019"/>
    <n v="312.05"/>
    <s v="2019湘潭市"/>
    <x v="201"/>
  </r>
  <r>
    <s v="湖南省"/>
    <s v="益阳市"/>
    <n v="2019"/>
    <n v="421.05"/>
    <s v="2019益阳市"/>
    <x v="201"/>
  </r>
  <r>
    <s v="湖南省"/>
    <s v="永州市"/>
    <n v="2019"/>
    <n v="181.35"/>
    <s v="2019永州市"/>
    <x v="201"/>
  </r>
  <r>
    <s v="湖南省"/>
    <s v="岳阳市"/>
    <n v="2019"/>
    <n v="309.2"/>
    <s v="2019岳阳市"/>
    <x v="201"/>
  </r>
  <r>
    <s v="湖南省"/>
    <s v="张家界市"/>
    <n v="2019"/>
    <n v="123.5"/>
    <s v="2019张家界市"/>
    <x v="201"/>
  </r>
  <r>
    <s v="湖南省"/>
    <s v="长沙市"/>
    <n v="2019"/>
    <n v="417.6"/>
    <s v="2019长沙市"/>
    <x v="201"/>
  </r>
  <r>
    <s v="湖南省"/>
    <s v="株洲市"/>
    <n v="2019"/>
    <n v="366.55"/>
    <s v="2019株洲市"/>
    <x v="201"/>
  </r>
  <r>
    <s v="吉林省"/>
    <s v="白城市"/>
    <n v="2019"/>
    <n v="424.15"/>
    <s v="2019白城市"/>
    <x v="202"/>
  </r>
  <r>
    <s v="吉林省"/>
    <s v="白山市"/>
    <n v="2019"/>
    <n v="297.55"/>
    <s v="2019白山市"/>
    <x v="202"/>
  </r>
  <r>
    <s v="吉林省"/>
    <s v="吉林市"/>
    <n v="2019"/>
    <n v="453.4"/>
    <s v="2019吉林市"/>
    <x v="202"/>
  </r>
  <r>
    <s v="吉林省"/>
    <s v="辽源市"/>
    <n v="2019"/>
    <n v="325.3"/>
    <s v="2019辽源市"/>
    <x v="202"/>
  </r>
  <r>
    <s v="吉林省"/>
    <s v="四平市"/>
    <n v="2019"/>
    <n v="333.85"/>
    <s v="2019四平市"/>
    <x v="202"/>
  </r>
  <r>
    <s v="吉林省"/>
    <s v="松原市"/>
    <n v="2019"/>
    <n v="258.39999999999998"/>
    <s v="2019松原市"/>
    <x v="202"/>
  </r>
  <r>
    <s v="吉林省"/>
    <s v="通化市"/>
    <n v="2019"/>
    <n v="246.4"/>
    <s v="2019通化市"/>
    <x v="202"/>
  </r>
  <r>
    <s v="吉林省"/>
    <s v="长春市"/>
    <n v="2019"/>
    <n v="418.7"/>
    <s v="2019长春市"/>
    <x v="202"/>
  </r>
  <r>
    <s v="江苏省"/>
    <s v="常州市"/>
    <n v="2019"/>
    <n v="222.85"/>
    <s v="2019常州市"/>
    <x v="203"/>
  </r>
  <r>
    <s v="江苏省"/>
    <s v="淮安市"/>
    <n v="2019"/>
    <n v="391.7"/>
    <s v="2019淮安市"/>
    <x v="203"/>
  </r>
  <r>
    <s v="江苏省"/>
    <s v="连云港市"/>
    <n v="2019"/>
    <n v="445.95"/>
    <s v="2019连云港市"/>
    <x v="203"/>
  </r>
  <r>
    <s v="江苏省"/>
    <s v="南京市"/>
    <n v="2019"/>
    <n v="475.7"/>
    <s v="2019南京市"/>
    <x v="203"/>
  </r>
  <r>
    <s v="江苏省"/>
    <s v="南通市"/>
    <n v="2019"/>
    <n v="495.5"/>
    <s v="2019南通市"/>
    <x v="203"/>
  </r>
  <r>
    <s v="江苏省"/>
    <s v="苏州市"/>
    <n v="2019"/>
    <n v="399.5"/>
    <s v="2019苏州市"/>
    <x v="203"/>
  </r>
  <r>
    <s v="江苏省"/>
    <s v="宿迁市"/>
    <n v="2019"/>
    <n v="264.35000000000002"/>
    <s v="2019宿迁市"/>
    <x v="203"/>
  </r>
  <r>
    <s v="江苏省"/>
    <s v="泰州市"/>
    <n v="2019"/>
    <n v="432.95"/>
    <s v="2019泰州市"/>
    <x v="203"/>
  </r>
  <r>
    <s v="江苏省"/>
    <s v="无锡市"/>
    <n v="2019"/>
    <n v="357.75"/>
    <s v="2019无锡市"/>
    <x v="203"/>
  </r>
  <r>
    <s v="江苏省"/>
    <s v="徐州市"/>
    <n v="2019"/>
    <n v="376.6"/>
    <s v="2019徐州市"/>
    <x v="203"/>
  </r>
  <r>
    <s v="江苏省"/>
    <s v="盐城市"/>
    <n v="2019"/>
    <n v="405.2"/>
    <s v="2019盐城市"/>
    <x v="203"/>
  </r>
  <r>
    <s v="江苏省"/>
    <s v="扬州市"/>
    <n v="2019"/>
    <n v="486.1"/>
    <s v="2019扬州市"/>
    <x v="203"/>
  </r>
  <r>
    <s v="江苏省"/>
    <s v="镇江市"/>
    <n v="2019"/>
    <n v="276"/>
    <s v="2019镇江市"/>
    <x v="203"/>
  </r>
  <r>
    <s v="江西省"/>
    <s v="抚州市"/>
    <n v="2019"/>
    <n v="344.25"/>
    <s v="2019抚州市"/>
    <x v="204"/>
  </r>
  <r>
    <s v="江西省"/>
    <s v="赣州市"/>
    <n v="2019"/>
    <n v="202.3"/>
    <s v="2019赣州市"/>
    <x v="204"/>
  </r>
  <r>
    <s v="江西省"/>
    <s v="吉安市"/>
    <n v="2019"/>
    <n v="444.35"/>
    <s v="2019吉安市"/>
    <x v="204"/>
  </r>
  <r>
    <s v="江西省"/>
    <s v="景德镇市"/>
    <n v="2019"/>
    <n v="237.85"/>
    <s v="2019景德镇市"/>
    <x v="204"/>
  </r>
  <r>
    <s v="江西省"/>
    <s v="九江市"/>
    <n v="2019"/>
    <n v="484.6"/>
    <s v="2019九江市"/>
    <x v="204"/>
  </r>
  <r>
    <s v="江西省"/>
    <s v="南昌市"/>
    <n v="2019"/>
    <n v="499.85"/>
    <s v="2019南昌市"/>
    <x v="204"/>
  </r>
  <r>
    <s v="江西省"/>
    <s v="萍乡市"/>
    <n v="2019"/>
    <n v="486.6"/>
    <s v="2019萍乡市"/>
    <x v="204"/>
  </r>
  <r>
    <s v="江西省"/>
    <s v="上饶市"/>
    <n v="2019"/>
    <n v="147.9"/>
    <s v="2019上饶市"/>
    <x v="204"/>
  </r>
  <r>
    <s v="江西省"/>
    <s v="新余市"/>
    <n v="2019"/>
    <n v="374.6"/>
    <s v="2019新余市"/>
    <x v="204"/>
  </r>
  <r>
    <s v="江西省"/>
    <s v="宜春市"/>
    <n v="2019"/>
    <n v="371.5"/>
    <s v="2019宜春市"/>
    <x v="204"/>
  </r>
  <r>
    <s v="江西省"/>
    <s v="鹰潭市"/>
    <n v="2019"/>
    <n v="431.6"/>
    <s v="2019鹰潭市"/>
    <x v="204"/>
  </r>
  <r>
    <s v="辽宁省"/>
    <s v="鞍山市"/>
    <n v="2019"/>
    <n v="476.8"/>
    <s v="2019鞍山市"/>
    <x v="205"/>
  </r>
  <r>
    <s v="辽宁省"/>
    <s v="本溪市"/>
    <n v="2019"/>
    <n v="374.1"/>
    <s v="2019本溪市"/>
    <x v="205"/>
  </r>
  <r>
    <s v="辽宁省"/>
    <s v="朝阳市"/>
    <n v="2019"/>
    <n v="307.10000000000002"/>
    <s v="2019朝阳市"/>
    <x v="205"/>
  </r>
  <r>
    <s v="辽宁省"/>
    <s v="大连市"/>
    <n v="2019"/>
    <n v="508.9"/>
    <s v="2019大连市"/>
    <x v="205"/>
  </r>
  <r>
    <s v="辽宁省"/>
    <s v="丹东市"/>
    <n v="2019"/>
    <n v="303"/>
    <s v="2019丹东市"/>
    <x v="205"/>
  </r>
  <r>
    <s v="辽宁省"/>
    <s v="抚顺市"/>
    <n v="2019"/>
    <n v="374.1"/>
    <s v="2019抚顺市"/>
    <x v="205"/>
  </r>
  <r>
    <s v="辽宁省"/>
    <s v="阜新市"/>
    <n v="2019"/>
    <n v="405.2"/>
    <s v="2019阜新市"/>
    <x v="205"/>
  </r>
  <r>
    <s v="辽宁省"/>
    <s v="葫芦岛市"/>
    <n v="2019"/>
    <n v="166.75"/>
    <s v="2019葫芦岛市"/>
    <x v="205"/>
  </r>
  <r>
    <s v="辽宁省"/>
    <s v="锦州市"/>
    <n v="2019"/>
    <n v="396.9"/>
    <s v="2019锦州市"/>
    <x v="205"/>
  </r>
  <r>
    <s v="辽宁省"/>
    <s v="辽阳市"/>
    <n v="2019"/>
    <n v="348.85"/>
    <s v="2019辽阳市"/>
    <x v="205"/>
  </r>
  <r>
    <s v="辽宁省"/>
    <s v="盘锦市"/>
    <n v="2019"/>
    <n v="210.6"/>
    <s v="2019盘锦市"/>
    <x v="205"/>
  </r>
  <r>
    <s v="辽宁省"/>
    <s v="沈阳市"/>
    <n v="2019"/>
    <n v="203.65"/>
    <s v="2019沈阳市"/>
    <x v="205"/>
  </r>
  <r>
    <s v="辽宁省"/>
    <s v="铁岭市"/>
    <n v="2019"/>
    <n v="398.65"/>
    <s v="2019铁岭市"/>
    <x v="205"/>
  </r>
  <r>
    <s v="辽宁省"/>
    <s v="营口市"/>
    <n v="2019"/>
    <n v="304.5"/>
    <s v="2019营口市"/>
    <x v="205"/>
  </r>
  <r>
    <s v="内蒙古自治区"/>
    <s v="巴彦淖尔市"/>
    <n v="2019"/>
    <n v="418.95"/>
    <s v="2019巴彦淖尔市"/>
    <x v="206"/>
  </r>
  <r>
    <s v="内蒙古自治区"/>
    <s v="包头市"/>
    <n v="2019"/>
    <n v="180.5"/>
    <s v="2019包头市"/>
    <x v="206"/>
  </r>
  <r>
    <s v="内蒙古自治区"/>
    <s v="赤峰市"/>
    <n v="2019"/>
    <n v="80.900000000000006"/>
    <s v="2019赤峰市"/>
    <x v="206"/>
  </r>
  <r>
    <s v="内蒙古自治区"/>
    <s v="鄂尔多斯市"/>
    <n v="2019"/>
    <n v="303.5"/>
    <s v="2019鄂尔多斯市"/>
    <x v="206"/>
  </r>
  <r>
    <s v="内蒙古自治区"/>
    <s v="呼和浩特市"/>
    <n v="2019"/>
    <n v="315.89999999999998"/>
    <s v="2019呼和浩特市"/>
    <x v="206"/>
  </r>
  <r>
    <s v="内蒙古自治区"/>
    <s v="呼伦贝尔市"/>
    <n v="2019"/>
    <n v="244.9"/>
    <s v="2019呼伦贝尔市"/>
    <x v="206"/>
  </r>
  <r>
    <s v="内蒙古自治区"/>
    <s v="通辽市"/>
    <n v="2019"/>
    <n v="164.15"/>
    <s v="2019通辽市"/>
    <x v="206"/>
  </r>
  <r>
    <s v="内蒙古自治区"/>
    <s v="乌海市"/>
    <n v="2019"/>
    <n v="203.9"/>
    <s v="2019乌海市"/>
    <x v="206"/>
  </r>
  <r>
    <s v="内蒙古自治区"/>
    <s v="乌兰察布市"/>
    <n v="2019"/>
    <n v="245.4"/>
    <s v="2019乌兰察布市"/>
    <x v="206"/>
  </r>
  <r>
    <s v="宁夏回族自治区"/>
    <s v="固原市"/>
    <n v="2019"/>
    <n v="210.6"/>
    <s v="2019固原市"/>
    <x v="207"/>
  </r>
  <r>
    <s v="宁夏回族自治区"/>
    <s v="石嘴山市"/>
    <n v="2019"/>
    <n v="373"/>
    <s v="2019石嘴山市"/>
    <x v="207"/>
  </r>
  <r>
    <s v="宁夏回族自治区"/>
    <s v="吴忠市"/>
    <n v="2019"/>
    <n v="169.95"/>
    <s v="2019吴忠市"/>
    <x v="207"/>
  </r>
  <r>
    <s v="宁夏回族自治区"/>
    <s v="银川市"/>
    <n v="2019"/>
    <n v="188.55"/>
    <s v="2019银川市"/>
    <x v="207"/>
  </r>
  <r>
    <s v="宁夏回族自治区"/>
    <s v="中卫市"/>
    <n v="2019"/>
    <n v="449.3"/>
    <s v="2019中卫市"/>
    <x v="207"/>
  </r>
  <r>
    <s v="青海省"/>
    <s v="海东市"/>
    <n v="2019"/>
    <n v="375.1"/>
    <s v="2019海东市"/>
    <x v="208"/>
  </r>
  <r>
    <s v="青海省"/>
    <s v="西宁市"/>
    <n v="2019"/>
    <n v="340.55"/>
    <s v="2019西宁市"/>
    <x v="208"/>
  </r>
  <r>
    <s v="山东省"/>
    <s v="滨州市"/>
    <n v="2019"/>
    <n v="267.45"/>
    <s v="2019滨州市"/>
    <x v="209"/>
  </r>
  <r>
    <s v="山东省"/>
    <s v="德州市"/>
    <n v="2019"/>
    <n v="530.20000000000005"/>
    <s v="2019德州市"/>
    <x v="209"/>
  </r>
  <r>
    <s v="山东省"/>
    <s v="东营市"/>
    <n v="2019"/>
    <n v="417.6"/>
    <s v="2019东营市"/>
    <x v="209"/>
  </r>
  <r>
    <s v="山东省"/>
    <s v="菏泽市"/>
    <n v="2019"/>
    <n v="526.1"/>
    <s v="2019菏泽市"/>
    <x v="209"/>
  </r>
  <r>
    <s v="山东省"/>
    <s v="济南市"/>
    <n v="2019"/>
    <n v="457.1"/>
    <s v="2019济南市"/>
    <x v="209"/>
  </r>
  <r>
    <s v="山东省"/>
    <s v="济宁市"/>
    <n v="2019"/>
    <n v="412.4"/>
    <s v="2019济宁市"/>
    <x v="209"/>
  </r>
  <r>
    <s v="山东省"/>
    <s v="莱芜市"/>
    <n v="2019"/>
    <n v="521.9"/>
    <s v="2019莱芜市"/>
    <x v="209"/>
  </r>
  <r>
    <s v="山东省"/>
    <s v="聊城市"/>
    <n v="2019"/>
    <n v="447.95"/>
    <s v="2019聊城市"/>
    <x v="209"/>
  </r>
  <r>
    <s v="山东省"/>
    <s v="临沂市"/>
    <n v="2019"/>
    <n v="270.8"/>
    <s v="2019临沂市"/>
    <x v="209"/>
  </r>
  <r>
    <s v="山东省"/>
    <s v="青岛市"/>
    <n v="2019"/>
    <n v="488.45"/>
    <s v="2019青岛市"/>
    <x v="209"/>
  </r>
  <r>
    <s v="山东省"/>
    <s v="日照市"/>
    <n v="2019"/>
    <n v="231.15"/>
    <s v="2019日照市"/>
    <x v="209"/>
  </r>
  <r>
    <s v="山东省"/>
    <s v="泰安市"/>
    <n v="2019"/>
    <n v="463.55"/>
    <s v="2019泰安市"/>
    <x v="209"/>
  </r>
  <r>
    <s v="山东省"/>
    <s v="威海市"/>
    <n v="2019"/>
    <n v="473.1"/>
    <s v="2019威海市"/>
    <x v="209"/>
  </r>
  <r>
    <s v="山东省"/>
    <s v="潍坊市"/>
    <n v="2019"/>
    <n v="410.9"/>
    <s v="2019潍坊市"/>
    <x v="209"/>
  </r>
  <r>
    <s v="山东省"/>
    <s v="烟台市"/>
    <n v="2019"/>
    <n v="562.6"/>
    <s v="2019烟台市"/>
    <x v="209"/>
  </r>
  <r>
    <s v="山东省"/>
    <s v="枣庄市"/>
    <n v="2019"/>
    <n v="414.75"/>
    <s v="2019枣庄市"/>
    <x v="209"/>
  </r>
  <r>
    <s v="山东省"/>
    <s v="淄博市"/>
    <n v="2019"/>
    <n v="474.7"/>
    <s v="2019淄博市"/>
    <x v="209"/>
  </r>
  <r>
    <s v="山西省"/>
    <s v="大同市"/>
    <n v="2019"/>
    <n v="158.80000000000001"/>
    <s v="2019大同市"/>
    <x v="210"/>
  </r>
  <r>
    <s v="山西省"/>
    <s v="晋城市"/>
    <n v="2019"/>
    <n v="468"/>
    <s v="2019晋城市"/>
    <x v="210"/>
  </r>
  <r>
    <s v="山西省"/>
    <s v="晋中市"/>
    <n v="2019"/>
    <n v="373"/>
    <s v="2019晋中市"/>
    <x v="210"/>
  </r>
  <r>
    <s v="山西省"/>
    <s v="临汾市"/>
    <n v="2019"/>
    <n v="298.8"/>
    <s v="2019临汾市"/>
    <x v="210"/>
  </r>
  <r>
    <s v="山西省"/>
    <s v="吕梁市"/>
    <n v="2019"/>
    <n v="374.1"/>
    <s v="2019吕梁市"/>
    <x v="210"/>
  </r>
  <r>
    <s v="山西省"/>
    <s v="朔州市"/>
    <n v="2019"/>
    <n v="348.1"/>
    <s v="2019朔州市"/>
    <x v="210"/>
  </r>
  <r>
    <s v="山西省"/>
    <s v="太原市"/>
    <n v="2019"/>
    <n v="277.25"/>
    <s v="2019太原市"/>
    <x v="210"/>
  </r>
  <r>
    <s v="山西省"/>
    <s v="长治市"/>
    <n v="2019"/>
    <n v="239.7"/>
    <s v="2019长治市"/>
    <x v="210"/>
  </r>
  <r>
    <s v="山西省"/>
    <s v="忻州市"/>
    <n v="2019"/>
    <n v="190.65"/>
    <s v="2019忻州市"/>
    <x v="210"/>
  </r>
  <r>
    <s v="山西省"/>
    <s v="阳泉市"/>
    <n v="2019"/>
    <n v="294.7"/>
    <s v="2019阳泉市"/>
    <x v="210"/>
  </r>
  <r>
    <s v="山西省"/>
    <s v="运城市"/>
    <n v="2019"/>
    <n v="319.10000000000002"/>
    <s v="2019运城市"/>
    <x v="210"/>
  </r>
  <r>
    <s v="陕西省"/>
    <s v="安康市"/>
    <n v="2019"/>
    <n v="405.45"/>
    <s v="2019安康市"/>
    <x v="211"/>
  </r>
  <r>
    <s v="陕西省"/>
    <s v="宝鸡市"/>
    <n v="2019"/>
    <n v="253.2"/>
    <s v="2019宝鸡市"/>
    <x v="211"/>
  </r>
  <r>
    <s v="陕西省"/>
    <s v="汉中市"/>
    <n v="2019"/>
    <n v="450.8"/>
    <s v="2019汉中市"/>
    <x v="211"/>
  </r>
  <r>
    <s v="陕西省"/>
    <s v="商洛市"/>
    <n v="2019"/>
    <n v="375.1"/>
    <s v="2019商洛市"/>
    <x v="211"/>
  </r>
  <r>
    <s v="陕西省"/>
    <s v="铜川市"/>
    <n v="2019"/>
    <n v="388.1"/>
    <s v="2019铜川市"/>
    <x v="211"/>
  </r>
  <r>
    <s v="陕西省"/>
    <s v="渭南市"/>
    <n v="2019"/>
    <n v="144.19999999999999"/>
    <s v="2019渭南市"/>
    <x v="211"/>
  </r>
  <r>
    <s v="陕西省"/>
    <s v="西安市"/>
    <n v="2019"/>
    <n v="437.65"/>
    <s v="2019西安市"/>
    <x v="211"/>
  </r>
  <r>
    <s v="陕西省"/>
    <s v="咸阳市"/>
    <n v="2019"/>
    <n v="323.45"/>
    <s v="2019咸阳市"/>
    <x v="211"/>
  </r>
  <r>
    <s v="陕西省"/>
    <s v="延安市"/>
    <n v="2019"/>
    <n v="405.2"/>
    <s v="2019延安市"/>
    <x v="211"/>
  </r>
  <r>
    <s v="陕西省"/>
    <s v="榆林市"/>
    <n v="2019"/>
    <n v="431.1"/>
    <s v="2019榆林市"/>
    <x v="211"/>
  </r>
  <r>
    <s v="四川省"/>
    <s v="巴中市"/>
    <n v="2019"/>
    <n v="512.6"/>
    <s v="2019巴中市"/>
    <x v="212"/>
  </r>
  <r>
    <s v="四川省"/>
    <s v="成都市"/>
    <n v="2019"/>
    <n v="534.4"/>
    <s v="2019成都市"/>
    <x v="212"/>
  </r>
  <r>
    <s v="四川省"/>
    <s v="达州市"/>
    <n v="2019"/>
    <n v="492.9"/>
    <s v="2019达州市"/>
    <x v="212"/>
  </r>
  <r>
    <s v="四川省"/>
    <s v="德阳市"/>
    <n v="2019"/>
    <n v="459.95"/>
    <s v="2019德阳市"/>
    <x v="212"/>
  </r>
  <r>
    <s v="四川省"/>
    <s v="广安市"/>
    <n v="2019"/>
    <n v="457.1"/>
    <s v="2019广安市"/>
    <x v="212"/>
  </r>
  <r>
    <s v="四川省"/>
    <s v="广元市"/>
    <n v="2019"/>
    <n v="506.05"/>
    <s v="2019广元市"/>
    <x v="212"/>
  </r>
  <r>
    <s v="四川省"/>
    <s v="乐山市"/>
    <n v="2019"/>
    <n v="469.5"/>
    <s v="2019乐山市"/>
    <x v="212"/>
  </r>
  <r>
    <s v="四川省"/>
    <s v="泸州市"/>
    <n v="2019"/>
    <n v="445.6"/>
    <s v="2019泸州市"/>
    <x v="212"/>
  </r>
  <r>
    <s v="四川省"/>
    <s v="眉山市"/>
    <n v="2019"/>
    <n v="415.85"/>
    <s v="2019眉山市"/>
    <x v="212"/>
  </r>
  <r>
    <s v="四川省"/>
    <s v="绵阳市"/>
    <n v="2019"/>
    <n v="487.2"/>
    <s v="2019绵阳市"/>
    <x v="212"/>
  </r>
  <r>
    <s v="四川省"/>
    <s v="南充市"/>
    <n v="2019"/>
    <n v="499.1"/>
    <s v="2019南充市"/>
    <x v="212"/>
  </r>
  <r>
    <s v="四川省"/>
    <s v="内江市"/>
    <n v="2019"/>
    <n v="448.8"/>
    <s v="2019内江市"/>
    <x v="212"/>
  </r>
  <r>
    <s v="四川省"/>
    <s v="攀枝花市"/>
    <n v="2019"/>
    <n v="422.3"/>
    <s v="2019攀枝花市"/>
    <x v="212"/>
  </r>
  <r>
    <s v="四川省"/>
    <s v="遂宁市"/>
    <n v="2019"/>
    <n v="470.25"/>
    <s v="2019遂宁市"/>
    <x v="212"/>
  </r>
  <r>
    <s v="四川省"/>
    <s v="雅安市"/>
    <n v="2019"/>
    <n v="390.95"/>
    <s v="2019雅安市"/>
    <x v="212"/>
  </r>
  <r>
    <s v="四川省"/>
    <s v="宜宾市"/>
    <n v="2019"/>
    <n v="418.2"/>
    <s v="2019宜宾市"/>
    <x v="212"/>
  </r>
  <r>
    <s v="四川省"/>
    <s v="资阳市"/>
    <n v="2019"/>
    <n v="473.1"/>
    <s v="2019资阳市"/>
    <x v="212"/>
  </r>
  <r>
    <s v="四川省"/>
    <s v="自贡市"/>
    <n v="2019"/>
    <n v="454.5"/>
    <s v="2019自贡市"/>
    <x v="212"/>
  </r>
  <r>
    <s v="西藏藏族自治区"/>
    <s v="昌都市"/>
    <n v="2019"/>
    <n v="174.05"/>
    <s v="2019昌都市"/>
    <x v="213"/>
  </r>
  <r>
    <s v="西藏藏族自治区"/>
    <s v="拉萨市"/>
    <n v="2019"/>
    <n v="209.1"/>
    <s v="2019拉萨市"/>
    <x v="213"/>
  </r>
  <r>
    <s v="西藏藏族自治区"/>
    <s v="林芝市"/>
    <n v="2019"/>
    <n v="222.85"/>
    <s v="2019林芝市"/>
    <x v="213"/>
  </r>
  <r>
    <s v="西藏藏族自治区"/>
    <s v="日喀则市"/>
    <n v="2019"/>
    <n v="199.7"/>
    <s v="2019日喀则市"/>
    <x v="213"/>
  </r>
  <r>
    <s v="西藏藏族自治区"/>
    <s v="山南市"/>
    <n v="2019"/>
    <n v="121.9"/>
    <s v="2019山南市"/>
    <x v="213"/>
  </r>
  <r>
    <s v="新疆维吾尔族自治区"/>
    <s v="吐鲁番市"/>
    <n v="2019"/>
    <n v="232.9"/>
    <s v="2019吐鲁番市"/>
    <x v="214"/>
  </r>
  <r>
    <s v="新疆维吾尔族自治区"/>
    <s v="克拉玛依市"/>
    <n v="2019"/>
    <n v="64.8"/>
    <s v="2019克拉玛依市"/>
    <x v="214"/>
  </r>
  <r>
    <s v="新疆维吾尔族自治区"/>
    <s v="乌鲁木齐市"/>
    <n v="2019"/>
    <n v="306.60000000000002"/>
    <s v="2019乌鲁木齐市"/>
    <x v="214"/>
  </r>
  <r>
    <s v="云南省"/>
    <s v="保山市"/>
    <n v="2019"/>
    <n v="378.2"/>
    <s v="2019保山市"/>
    <x v="215"/>
  </r>
  <r>
    <s v="云南省"/>
    <s v="昆明市"/>
    <n v="2019"/>
    <n v="447.2"/>
    <s v="2019昆明市"/>
    <x v="215"/>
  </r>
  <r>
    <s v="云南省"/>
    <s v="丽江市"/>
    <n v="2019"/>
    <n v="452.4"/>
    <s v="2019丽江市"/>
    <x v="215"/>
  </r>
  <r>
    <s v="云南省"/>
    <s v="临沧市"/>
    <n v="2019"/>
    <n v="396.9"/>
    <s v="2019临沧市"/>
    <x v="215"/>
  </r>
  <r>
    <s v="云南省"/>
    <s v="普洱市"/>
    <n v="2019"/>
    <n v="263.5"/>
    <s v="2019普洱市"/>
    <x v="215"/>
  </r>
  <r>
    <s v="云南省"/>
    <s v="曲靖市"/>
    <n v="2019"/>
    <n v="425.4"/>
    <s v="2019曲靖市"/>
    <x v="215"/>
  </r>
  <r>
    <s v="云南省"/>
    <s v="玉溪市"/>
    <n v="2019"/>
    <n v="496"/>
    <s v="2019玉溪市"/>
    <x v="215"/>
  </r>
  <r>
    <s v="云南省"/>
    <s v="昭通市"/>
    <n v="2019"/>
    <n v="419.7"/>
    <s v="2019昭通市"/>
    <x v="215"/>
  </r>
  <r>
    <s v="浙江省"/>
    <s v="杭州市"/>
    <n v="2019"/>
    <n v="575.54999999999995"/>
    <s v="2019杭州市"/>
    <x v="216"/>
  </r>
  <r>
    <s v="浙江省"/>
    <s v="湖州市"/>
    <n v="2019"/>
    <n v="481"/>
    <s v="2019湖州市"/>
    <x v="216"/>
  </r>
  <r>
    <s v="浙江省"/>
    <s v="嘉兴市"/>
    <n v="2019"/>
    <n v="490.8"/>
    <s v="2019嘉兴市"/>
    <x v="216"/>
  </r>
  <r>
    <s v="浙江省"/>
    <s v="金华市"/>
    <n v="2019"/>
    <n v="481.15"/>
    <s v="2019金华市"/>
    <x v="216"/>
  </r>
  <r>
    <s v="浙江省"/>
    <s v="丽水市"/>
    <n v="2019"/>
    <n v="445.35"/>
    <s v="2019丽水市"/>
    <x v="216"/>
  </r>
  <r>
    <s v="浙江省"/>
    <s v="宁波市"/>
    <n v="2019"/>
    <n v="530.70000000000005"/>
    <s v="2019宁波市"/>
    <x v="216"/>
  </r>
  <r>
    <s v="浙江省"/>
    <s v="衢州市"/>
    <n v="2019"/>
    <n v="510.5"/>
    <s v="2019衢州市"/>
    <x v="216"/>
  </r>
  <r>
    <s v="浙江省"/>
    <s v="绍兴市"/>
    <n v="2019"/>
    <n v="390.7"/>
    <s v="2019绍兴市"/>
    <x v="216"/>
  </r>
  <r>
    <s v="浙江省"/>
    <s v="台州市"/>
    <n v="2019"/>
    <n v="469"/>
    <s v="2019台州市"/>
    <x v="216"/>
  </r>
  <r>
    <s v="浙江省"/>
    <s v="温州市"/>
    <n v="2019"/>
    <n v="518.04999999999995"/>
    <s v="2019温州市"/>
    <x v="216"/>
  </r>
  <r>
    <s v="浙江省"/>
    <s v="舟山市"/>
    <n v="2019"/>
    <n v="526.1"/>
    <s v="2019舟山市"/>
    <x v="216"/>
  </r>
  <r>
    <s v="北京市"/>
    <s v="北京市"/>
    <n v="2020"/>
    <n v="89.38"/>
    <s v="2020北京市"/>
    <x v="217"/>
  </r>
  <r>
    <s v="上海市"/>
    <s v="上海市"/>
    <n v="2020"/>
    <n v="85.78"/>
    <s v="2020上海市"/>
    <x v="218"/>
  </r>
  <r>
    <s v="天津市"/>
    <s v="天津市"/>
    <n v="2020"/>
    <n v="85"/>
    <s v="2020天津市"/>
    <x v="219"/>
  </r>
  <r>
    <s v="重庆市"/>
    <s v="重庆市"/>
    <n v="2020"/>
    <n v="80.78"/>
    <s v="2020重庆市"/>
    <x v="220"/>
  </r>
  <r>
    <s v="安徽省"/>
    <s v="安庆市"/>
    <n v="2020"/>
    <n v="69.22"/>
    <s v="2020安庆市"/>
    <x v="221"/>
  </r>
  <r>
    <s v="安徽省"/>
    <s v="蚌埠市"/>
    <n v="2020"/>
    <n v="75.819999999999993"/>
    <s v="2020蚌埠市"/>
    <x v="221"/>
  </r>
  <r>
    <s v="安徽省"/>
    <s v="亳州市"/>
    <n v="2020"/>
    <n v="64.06"/>
    <s v="2020亳州市"/>
    <x v="221"/>
  </r>
  <r>
    <s v="安徽省"/>
    <s v="池州市"/>
    <n v="2020"/>
    <n v="77.89"/>
    <s v="2020池州市"/>
    <x v="221"/>
  </r>
  <r>
    <s v="安徽省"/>
    <s v="滁州市"/>
    <n v="2020"/>
    <n v="79.53"/>
    <s v="2020滁州市"/>
    <x v="221"/>
  </r>
  <r>
    <s v="安徽省"/>
    <s v="阜阳市"/>
    <n v="2020"/>
    <n v="58.36"/>
    <s v="2020阜阳市"/>
    <x v="221"/>
  </r>
  <r>
    <s v="安徽省"/>
    <s v="合肥市"/>
    <n v="2020"/>
    <n v="75.430000000000007"/>
    <s v="2020合肥市"/>
    <x v="221"/>
  </r>
  <r>
    <s v="安徽省"/>
    <s v="淮北市"/>
    <n v="2020"/>
    <n v="46.64"/>
    <s v="2020淮北市"/>
    <x v="221"/>
  </r>
  <r>
    <s v="安徽省"/>
    <s v="淮南市"/>
    <n v="2020"/>
    <n v="36.020000000000003"/>
    <s v="2020淮南市"/>
    <x v="221"/>
  </r>
  <r>
    <s v="安徽省"/>
    <s v="黄山市"/>
    <n v="2020"/>
    <n v="78.52"/>
    <s v="2020黄山市"/>
    <x v="221"/>
  </r>
  <r>
    <s v="安徽省"/>
    <s v="六安市"/>
    <n v="2020"/>
    <n v="71.56"/>
    <s v="2020六安市"/>
    <x v="221"/>
  </r>
  <r>
    <s v="安徽省"/>
    <s v="马鞍山市"/>
    <n v="2020"/>
    <n v="70"/>
    <s v="2020马鞍山市"/>
    <x v="221"/>
  </r>
  <r>
    <s v="安徽省"/>
    <s v="宿州市"/>
    <n v="2020"/>
    <n v="69.84"/>
    <s v="2020宿州市"/>
    <x v="221"/>
  </r>
  <r>
    <s v="安徽省"/>
    <s v="铜陵市"/>
    <n v="2020"/>
    <n v="73.91"/>
    <s v="2020铜陵市"/>
    <x v="221"/>
  </r>
  <r>
    <s v="安徽省"/>
    <s v="芜湖市"/>
    <n v="2020"/>
    <n v="61.84"/>
    <s v="2020芜湖市"/>
    <x v="221"/>
  </r>
  <r>
    <s v="安徽省"/>
    <s v="宣城市"/>
    <n v="2020"/>
    <n v="54.22"/>
    <s v="2020宣城市"/>
    <x v="221"/>
  </r>
  <r>
    <s v="福建省"/>
    <s v="福州市"/>
    <n v="2020"/>
    <n v="78.36"/>
    <s v="2020福州市"/>
    <x v="222"/>
  </r>
  <r>
    <s v="福建省"/>
    <s v="龙岩市"/>
    <n v="2020"/>
    <n v="72.97"/>
    <s v="2020龙岩市"/>
    <x v="222"/>
  </r>
  <r>
    <s v="福建省"/>
    <s v="南平市"/>
    <n v="2020"/>
    <n v="75.78"/>
    <s v="2020南平市"/>
    <x v="222"/>
  </r>
  <r>
    <s v="福建省"/>
    <s v="宁德市"/>
    <n v="2020"/>
    <n v="46.13"/>
    <s v="2020宁德市"/>
    <x v="222"/>
  </r>
  <r>
    <s v="福建省"/>
    <s v="莆田市"/>
    <n v="2020"/>
    <n v="60.16"/>
    <s v="2020莆田市"/>
    <x v="222"/>
  </r>
  <r>
    <s v="福建省"/>
    <s v="泉州市"/>
    <n v="2020"/>
    <n v="82.19"/>
    <s v="2020泉州市"/>
    <x v="222"/>
  </r>
  <r>
    <s v="福建省"/>
    <s v="三明市"/>
    <n v="2020"/>
    <n v="36.479999999999997"/>
    <s v="2020三明市"/>
    <x v="222"/>
  </r>
  <r>
    <s v="福建省"/>
    <s v="厦门市"/>
    <n v="2020"/>
    <n v="58.63"/>
    <s v="2020厦门市"/>
    <x v="222"/>
  </r>
  <r>
    <s v="福建省"/>
    <s v="漳州市"/>
    <n v="2020"/>
    <n v="78.75"/>
    <s v="2020漳州市"/>
    <x v="222"/>
  </r>
  <r>
    <s v="甘肃省"/>
    <s v="白银市"/>
    <n v="2020"/>
    <n v="51.09"/>
    <s v="2020白银市"/>
    <x v="223"/>
  </r>
  <r>
    <s v="甘肃省"/>
    <s v="定西市"/>
    <n v="2020"/>
    <n v="65.27"/>
    <s v="2020定西市"/>
    <x v="223"/>
  </r>
  <r>
    <s v="甘肃省"/>
    <s v="嘉峪关市"/>
    <n v="2020"/>
    <n v="24.53"/>
    <s v="2020嘉峪关市"/>
    <x v="223"/>
  </r>
  <r>
    <s v="甘肃省"/>
    <s v="金昌市"/>
    <n v="2020"/>
    <n v="43.91"/>
    <s v="2020金昌市"/>
    <x v="223"/>
  </r>
  <r>
    <s v="甘肃省"/>
    <s v="酒泉市"/>
    <n v="2020"/>
    <n v="40.98"/>
    <s v="2020酒泉市"/>
    <x v="223"/>
  </r>
  <r>
    <s v="甘肃省"/>
    <s v="兰州市"/>
    <n v="2020"/>
    <n v="63.67"/>
    <s v="2020兰州市"/>
    <x v="223"/>
  </r>
  <r>
    <s v="甘肃省"/>
    <s v="陇南市"/>
    <n v="2020"/>
    <n v="40.700000000000003"/>
    <s v="2020陇南市"/>
    <x v="223"/>
  </r>
  <r>
    <s v="甘肃省"/>
    <s v="平凉市"/>
    <n v="2020"/>
    <n v="41.33"/>
    <s v="2020平凉市"/>
    <x v="223"/>
  </r>
  <r>
    <s v="甘肃省"/>
    <s v="庆阳市"/>
    <n v="2020"/>
    <n v="49.77"/>
    <s v="2020庆阳市"/>
    <x v="223"/>
  </r>
  <r>
    <s v="甘肃省"/>
    <s v="天水市"/>
    <n v="2020"/>
    <n v="72.03"/>
    <s v="2020天水市"/>
    <x v="223"/>
  </r>
  <r>
    <s v="甘肃省"/>
    <s v="武威市"/>
    <n v="2020"/>
    <n v="37.619999999999997"/>
    <s v="2020武威市"/>
    <x v="223"/>
  </r>
  <r>
    <s v="甘肃省"/>
    <s v="张掖市"/>
    <n v="2020"/>
    <n v="38.590000000000003"/>
    <s v="2020张掖市"/>
    <x v="223"/>
  </r>
  <r>
    <s v="广东省"/>
    <s v="潮州市"/>
    <n v="2020"/>
    <n v="58.2"/>
    <s v="2020潮州市"/>
    <x v="224"/>
  </r>
  <r>
    <s v="广东省"/>
    <s v="东莞市"/>
    <n v="2020"/>
    <n v="49.69"/>
    <s v="2020东莞市"/>
    <x v="224"/>
  </r>
  <r>
    <s v="广东省"/>
    <s v="佛山市"/>
    <n v="2020"/>
    <n v="49.3"/>
    <s v="2020佛山市"/>
    <x v="224"/>
  </r>
  <r>
    <s v="广东省"/>
    <s v="广州市"/>
    <n v="2020"/>
    <n v="90.31"/>
    <s v="2020广州市"/>
    <x v="224"/>
  </r>
  <r>
    <s v="广东省"/>
    <s v="河源市"/>
    <n v="2020"/>
    <n v="63.59"/>
    <s v="2020河源市"/>
    <x v="224"/>
  </r>
  <r>
    <s v="广东省"/>
    <s v="惠州市"/>
    <n v="2020"/>
    <n v="55.2"/>
    <s v="2020惠州市"/>
    <x v="224"/>
  </r>
  <r>
    <s v="广东省"/>
    <s v="江门市"/>
    <n v="2020"/>
    <n v="67.540000000000006"/>
    <s v="2020江门市"/>
    <x v="224"/>
  </r>
  <r>
    <s v="广东省"/>
    <s v="揭阳市"/>
    <n v="2020"/>
    <n v="70"/>
    <s v="2020揭阳市"/>
    <x v="224"/>
  </r>
  <r>
    <s v="广东省"/>
    <s v="茂名市"/>
    <n v="2020"/>
    <n v="63.48"/>
    <s v="2020茂名市"/>
    <x v="224"/>
  </r>
  <r>
    <s v="广东省"/>
    <s v="梅州市"/>
    <n v="2020"/>
    <n v="78.59"/>
    <s v="2020梅州市"/>
    <x v="224"/>
  </r>
  <r>
    <s v="广东省"/>
    <s v="清远市"/>
    <n v="2020"/>
    <n v="73.44"/>
    <s v="2020清远市"/>
    <x v="224"/>
  </r>
  <r>
    <s v="广东省"/>
    <s v="汕头市"/>
    <n v="2020"/>
    <n v="75.7"/>
    <s v="2020汕头市"/>
    <x v="224"/>
  </r>
  <r>
    <s v="广东省"/>
    <s v="汕尾市"/>
    <n v="2020"/>
    <n v="76.48"/>
    <s v="2020汕尾市"/>
    <x v="224"/>
  </r>
  <r>
    <s v="广东省"/>
    <s v="韶关市"/>
    <n v="2020"/>
    <n v="81.41"/>
    <s v="2020韶关市"/>
    <x v="224"/>
  </r>
  <r>
    <s v="广东省"/>
    <s v="深圳市"/>
    <n v="2020"/>
    <n v="88.48"/>
    <s v="2020深圳市"/>
    <x v="224"/>
  </r>
  <r>
    <s v="广东省"/>
    <s v="阳江市"/>
    <n v="2020"/>
    <n v="59.14"/>
    <s v="2020阳江市"/>
    <x v="224"/>
  </r>
  <r>
    <s v="广东省"/>
    <s v="云浮市"/>
    <n v="2020"/>
    <n v="52.27"/>
    <s v="2020云浮市"/>
    <x v="224"/>
  </r>
  <r>
    <s v="广东省"/>
    <s v="湛江市"/>
    <n v="2020"/>
    <n v="35.78"/>
    <s v="2020湛江市"/>
    <x v="224"/>
  </r>
  <r>
    <s v="广东省"/>
    <s v="肇庆市"/>
    <n v="2020"/>
    <n v="61.33"/>
    <s v="2020肇庆市"/>
    <x v="224"/>
  </r>
  <r>
    <s v="广东省"/>
    <s v="中山市"/>
    <n v="2020"/>
    <n v="48.05"/>
    <s v="2020中山市"/>
    <x v="224"/>
  </r>
  <r>
    <s v="广东省"/>
    <s v="珠海市"/>
    <n v="2020"/>
    <n v="87.23"/>
    <s v="2020珠海市"/>
    <x v="224"/>
  </r>
  <r>
    <s v="广西壮族自治区"/>
    <s v="百色市"/>
    <n v="2020"/>
    <n v="69.38"/>
    <s v="2020百色市"/>
    <x v="225"/>
  </r>
  <r>
    <s v="广西壮族自治区"/>
    <s v="北海市"/>
    <n v="2020"/>
    <n v="75.31"/>
    <s v="2020北海市"/>
    <x v="225"/>
  </r>
  <r>
    <s v="广西壮族自治区"/>
    <s v="崇左市"/>
    <n v="2020"/>
    <n v="46.91"/>
    <s v="2020崇左市"/>
    <x v="225"/>
  </r>
  <r>
    <s v="广西壮族自治区"/>
    <s v="防城港市"/>
    <n v="2020"/>
    <n v="62.42"/>
    <s v="2020防城港市"/>
    <x v="225"/>
  </r>
  <r>
    <s v="广西壮族自治区"/>
    <s v="贵港市"/>
    <n v="2020"/>
    <n v="76.13"/>
    <s v="2020贵港市"/>
    <x v="225"/>
  </r>
  <r>
    <s v="广西壮族自治区"/>
    <s v="桂林市"/>
    <n v="2020"/>
    <n v="79.84"/>
    <s v="2020桂林市"/>
    <x v="225"/>
  </r>
  <r>
    <s v="广西壮族自治区"/>
    <s v="河池市"/>
    <n v="2020"/>
    <n v="71.64"/>
    <s v="2020河池市"/>
    <x v="225"/>
  </r>
  <r>
    <s v="广西壮族自治区"/>
    <s v="贺州市"/>
    <n v="2020"/>
    <n v="66.8"/>
    <s v="2020贺州市"/>
    <x v="225"/>
  </r>
  <r>
    <s v="广西壮族自治区"/>
    <s v="来宾市"/>
    <n v="2020"/>
    <n v="76.8"/>
    <s v="2020来宾市"/>
    <x v="225"/>
  </r>
  <r>
    <s v="广西壮族自治区"/>
    <s v="柳州市"/>
    <n v="2020"/>
    <n v="74.06"/>
    <s v="2020柳州市"/>
    <x v="225"/>
  </r>
  <r>
    <s v="广西壮族自治区"/>
    <s v="南宁市"/>
    <n v="2020"/>
    <n v="83.83"/>
    <s v="2020南宁市"/>
    <x v="225"/>
  </r>
  <r>
    <s v="广西壮族自治区"/>
    <s v="钦州市"/>
    <n v="2020"/>
    <n v="71.95"/>
    <s v="2020钦州市"/>
    <x v="225"/>
  </r>
  <r>
    <s v="广西壮族自治区"/>
    <s v="梧州市"/>
    <n v="2020"/>
    <n v="85.35"/>
    <s v="2020梧州市"/>
    <x v="225"/>
  </r>
  <r>
    <s v="广西壮族自治区"/>
    <s v="玉林市"/>
    <n v="2020"/>
    <n v="68.83"/>
    <s v="2020玉林市"/>
    <x v="225"/>
  </r>
  <r>
    <s v="贵州省"/>
    <s v="安顺市"/>
    <n v="2020"/>
    <n v="59.84"/>
    <s v="2020安顺市"/>
    <x v="226"/>
  </r>
  <r>
    <s v="贵州省"/>
    <s v="毕节市"/>
    <n v="2020"/>
    <n v="65.430000000000007"/>
    <s v="2020毕节市"/>
    <x v="226"/>
  </r>
  <r>
    <s v="贵州省"/>
    <s v="贵阳市"/>
    <n v="2020"/>
    <n v="68.16"/>
    <s v="2020贵阳市"/>
    <x v="226"/>
  </r>
  <r>
    <s v="贵州省"/>
    <s v="六盘水市"/>
    <n v="2020"/>
    <n v="63.44"/>
    <s v="2020六盘水市"/>
    <x v="226"/>
  </r>
  <r>
    <s v="贵州省"/>
    <s v="铜仁市"/>
    <n v="2020"/>
    <n v="67.38"/>
    <s v="2020铜仁市"/>
    <x v="226"/>
  </r>
  <r>
    <s v="贵州省"/>
    <s v="遵义市"/>
    <n v="2020"/>
    <n v="51.13"/>
    <s v="2020遵义市"/>
    <x v="226"/>
  </r>
  <r>
    <s v="海南省"/>
    <s v="瞻洲市"/>
    <n v="2020"/>
    <n v="21.09"/>
    <s v="2020瞻洲市"/>
    <x v="227"/>
  </r>
  <r>
    <s v="海南省"/>
    <s v="海口市"/>
    <n v="2020"/>
    <n v="63.2"/>
    <s v="2020海口市"/>
    <x v="227"/>
  </r>
  <r>
    <s v="海南省"/>
    <s v="三亚市"/>
    <n v="2020"/>
    <n v="69.14"/>
    <s v="2020三亚市"/>
    <x v="227"/>
  </r>
  <r>
    <s v="河北省"/>
    <s v="保定市"/>
    <n v="2020"/>
    <n v="65.12"/>
    <s v="2020保定市"/>
    <x v="228"/>
  </r>
  <r>
    <s v="河北省"/>
    <s v="沧州市"/>
    <n v="2020"/>
    <n v="59.38"/>
    <s v="2020沧州市"/>
    <x v="228"/>
  </r>
  <r>
    <s v="河北省"/>
    <s v="承德市"/>
    <n v="2020"/>
    <n v="59.22"/>
    <s v="2020承德市"/>
    <x v="228"/>
  </r>
  <r>
    <s v="河北省"/>
    <s v="邯郸市"/>
    <n v="2020"/>
    <n v="70.16"/>
    <s v="2020邯郸市"/>
    <x v="228"/>
  </r>
  <r>
    <s v="河北省"/>
    <s v="衡水市"/>
    <n v="2020"/>
    <n v="64.34"/>
    <s v="2020衡水市"/>
    <x v="228"/>
  </r>
  <r>
    <s v="河北省"/>
    <s v="廊坊市"/>
    <n v="2020"/>
    <n v="50.43"/>
    <s v="2020廊坊市"/>
    <x v="228"/>
  </r>
  <r>
    <s v="河北省"/>
    <s v="秦皇岛市"/>
    <n v="2020"/>
    <n v="34.22"/>
    <s v="2020秦皇岛市"/>
    <x v="228"/>
  </r>
  <r>
    <s v="河北省"/>
    <s v="石家庄市"/>
    <n v="2020"/>
    <n v="77.66"/>
    <s v="2020石家庄市"/>
    <x v="228"/>
  </r>
  <r>
    <s v="河北省"/>
    <s v="唐山市"/>
    <n v="2020"/>
    <n v="62.27"/>
    <s v="2020唐山市"/>
    <x v="228"/>
  </r>
  <r>
    <s v="河北省"/>
    <s v="邢台市"/>
    <n v="2020"/>
    <n v="48.36"/>
    <s v="2020邢台市"/>
    <x v="228"/>
  </r>
  <r>
    <s v="河北省"/>
    <s v="张家口市"/>
    <n v="2020"/>
    <n v="64.34"/>
    <s v="2020张家口市"/>
    <x v="228"/>
  </r>
  <r>
    <s v="河南省"/>
    <s v="安阳市"/>
    <n v="2020"/>
    <n v="50.47"/>
    <s v="2020安阳市"/>
    <x v="229"/>
  </r>
  <r>
    <s v="河南省"/>
    <s v="鹤壁市"/>
    <n v="2020"/>
    <n v="27.97"/>
    <s v="2020鹤壁市"/>
    <x v="229"/>
  </r>
  <r>
    <s v="河南省"/>
    <s v="焦作市"/>
    <n v="2020"/>
    <n v="68.59"/>
    <s v="2020焦作市"/>
    <x v="229"/>
  </r>
  <r>
    <s v="河南省"/>
    <s v="开封市"/>
    <n v="2020"/>
    <n v="83.75"/>
    <s v="2020开封市"/>
    <x v="229"/>
  </r>
  <r>
    <s v="河南省"/>
    <s v="洛阳市"/>
    <n v="2020"/>
    <n v="49.06"/>
    <s v="2020洛阳市"/>
    <x v="229"/>
  </r>
  <r>
    <s v="河南省"/>
    <s v="漯河市"/>
    <n v="2020"/>
    <n v="33.32"/>
    <s v="2020漯河市"/>
    <x v="229"/>
  </r>
  <r>
    <s v="河南省"/>
    <s v="南阳市"/>
    <n v="2020"/>
    <n v="54.06"/>
    <s v="2020南阳市"/>
    <x v="229"/>
  </r>
  <r>
    <s v="河南省"/>
    <s v="平顶山市"/>
    <n v="2020"/>
    <n v="28.24"/>
    <s v="2020平顶山市"/>
    <x v="229"/>
  </r>
  <r>
    <s v="河南省"/>
    <s v="濮阳市"/>
    <n v="2020"/>
    <n v="54.18"/>
    <s v="2020濮阳市"/>
    <x v="229"/>
  </r>
  <r>
    <s v="河南省"/>
    <s v="三门峡市"/>
    <n v="2020"/>
    <n v="55.78"/>
    <s v="2020三门峡市"/>
    <x v="229"/>
  </r>
  <r>
    <s v="河南省"/>
    <s v="商丘市"/>
    <n v="2020"/>
    <n v="69.180000000000007"/>
    <s v="2020商丘市"/>
    <x v="229"/>
  </r>
  <r>
    <s v="河南省"/>
    <s v="新乡市"/>
    <n v="2020"/>
    <n v="27.85"/>
    <s v="2020新乡市"/>
    <x v="229"/>
  </r>
  <r>
    <s v="河南省"/>
    <s v="信阳市"/>
    <n v="2020"/>
    <n v="30.31"/>
    <s v="2020信阳市"/>
    <x v="229"/>
  </r>
  <r>
    <s v="河南省"/>
    <s v="许昌市"/>
    <n v="2020"/>
    <n v="58.13"/>
    <s v="2020许昌市"/>
    <x v="229"/>
  </r>
  <r>
    <s v="河南省"/>
    <s v="郑州市"/>
    <n v="2020"/>
    <n v="71.13"/>
    <s v="2020郑州市"/>
    <x v="229"/>
  </r>
  <r>
    <s v="河南省"/>
    <s v="周口市"/>
    <n v="2020"/>
    <n v="42.58"/>
    <s v="2020周口市"/>
    <x v="229"/>
  </r>
  <r>
    <s v="河南省"/>
    <s v="驻马店市"/>
    <n v="2020"/>
    <n v="33.159999999999997"/>
    <s v="2020驻马店市"/>
    <x v="229"/>
  </r>
  <r>
    <s v="黑龙江省"/>
    <s v="大庆市"/>
    <n v="2020"/>
    <n v="59.26"/>
    <s v="2020大庆市"/>
    <x v="230"/>
  </r>
  <r>
    <s v="黑龙江省"/>
    <s v="哈尔滨市"/>
    <n v="2020"/>
    <n v="70"/>
    <s v="2020哈尔滨市"/>
    <x v="230"/>
  </r>
  <r>
    <s v="黑龙江省"/>
    <s v="鹤岗市"/>
    <n v="2020"/>
    <n v="46.99"/>
    <s v="2020鹤岗市"/>
    <x v="230"/>
  </r>
  <r>
    <s v="黑龙江省"/>
    <s v="黑河市"/>
    <n v="2020"/>
    <n v="38.01"/>
    <s v="2020黑河市"/>
    <x v="230"/>
  </r>
  <r>
    <s v="黑龙江省"/>
    <s v="鸡西市"/>
    <n v="2020"/>
    <n v="46.02"/>
    <s v="2020鸡西市"/>
    <x v="230"/>
  </r>
  <r>
    <s v="黑龙江省"/>
    <s v="佳木斯市"/>
    <n v="2020"/>
    <n v="48.28"/>
    <s v="2020佳木斯市"/>
    <x v="230"/>
  </r>
  <r>
    <s v="黑龙江省"/>
    <s v="牡丹江市"/>
    <n v="2020"/>
    <n v="77.89"/>
    <s v="2020牡丹江市"/>
    <x v="230"/>
  </r>
  <r>
    <s v="黑龙江省"/>
    <s v="七台河市"/>
    <n v="2020"/>
    <n v="47.42"/>
    <s v="2020七台河市"/>
    <x v="230"/>
  </r>
  <r>
    <s v="黑龙江省"/>
    <s v="齐齐哈尔市"/>
    <n v="2020"/>
    <n v="64.53"/>
    <s v="2020齐齐哈尔市"/>
    <x v="230"/>
  </r>
  <r>
    <s v="黑龙江省"/>
    <s v="双鸭山市"/>
    <n v="2020"/>
    <n v="35.86"/>
    <s v="2020双鸭山市"/>
    <x v="230"/>
  </r>
  <r>
    <s v="黑龙江省"/>
    <s v="绥化市"/>
    <n v="2020"/>
    <n v="55.94"/>
    <s v="2020绥化市"/>
    <x v="230"/>
  </r>
  <r>
    <s v="黑龙江省"/>
    <s v="伊春市"/>
    <n v="2020"/>
    <n v="47.42"/>
    <s v="2020伊春市"/>
    <x v="230"/>
  </r>
  <r>
    <s v="湖北省"/>
    <s v="鄂州市"/>
    <n v="2020"/>
    <n v="53.67"/>
    <s v="2020鄂州市"/>
    <x v="231"/>
  </r>
  <r>
    <s v="湖北省"/>
    <s v="黄冈市"/>
    <n v="2020"/>
    <n v="75.47"/>
    <s v="2020黄冈市"/>
    <x v="231"/>
  </r>
  <r>
    <s v="湖北省"/>
    <s v="黄石市"/>
    <n v="2020"/>
    <n v="56.09"/>
    <s v="2020黄石市"/>
    <x v="231"/>
  </r>
  <r>
    <s v="湖北省"/>
    <s v="荆门市"/>
    <n v="2020"/>
    <n v="62.89"/>
    <s v="2020荆门市"/>
    <x v="231"/>
  </r>
  <r>
    <s v="湖北省"/>
    <s v="荆州市"/>
    <n v="2020"/>
    <n v="54.53"/>
    <s v="2020荆州市"/>
    <x v="231"/>
  </r>
  <r>
    <s v="湖北省"/>
    <s v="十堰市"/>
    <n v="2020"/>
    <n v="68.75"/>
    <s v="2020十堰市"/>
    <x v="231"/>
  </r>
  <r>
    <s v="湖北省"/>
    <s v="随州市"/>
    <n v="2020"/>
    <n v="59.96"/>
    <s v="2020随州市"/>
    <x v="231"/>
  </r>
  <r>
    <s v="湖北省"/>
    <s v="武汉市"/>
    <n v="2020"/>
    <n v="86.88"/>
    <s v="2020武汉市"/>
    <x v="231"/>
  </r>
  <r>
    <s v="湖北省"/>
    <s v="咸宁市"/>
    <n v="2020"/>
    <n v="51.29"/>
    <s v="2020咸宁市"/>
    <x v="231"/>
  </r>
  <r>
    <s v="湖北省"/>
    <s v="襄樊市"/>
    <n v="2020"/>
    <n v="79.22"/>
    <s v="2020襄樊市"/>
    <x v="231"/>
  </r>
  <r>
    <s v="湖北省"/>
    <s v="孝感市"/>
    <n v="2020"/>
    <n v="51.99"/>
    <s v="2020孝感市"/>
    <x v="231"/>
  </r>
  <r>
    <s v="湖北省"/>
    <s v="宜昌市"/>
    <n v="2020"/>
    <n v="62.54"/>
    <s v="2020宜昌市"/>
    <x v="231"/>
  </r>
  <r>
    <s v="湖南省"/>
    <s v="常德市"/>
    <n v="2020"/>
    <n v="58.52"/>
    <s v="2020常德市"/>
    <x v="232"/>
  </r>
  <r>
    <s v="湖南省"/>
    <s v="郴州市"/>
    <n v="2020"/>
    <n v="70.08"/>
    <s v="2020郴州市"/>
    <x v="232"/>
  </r>
  <r>
    <s v="湖南省"/>
    <s v="衡阳市"/>
    <n v="2020"/>
    <n v="36.880000000000003"/>
    <s v="2020衡阳市"/>
    <x v="232"/>
  </r>
  <r>
    <s v="湖南省"/>
    <s v="怀化市"/>
    <n v="2020"/>
    <n v="20.51"/>
    <s v="2020怀化市"/>
    <x v="232"/>
  </r>
  <r>
    <s v="湖南省"/>
    <s v="娄底市"/>
    <n v="2020"/>
    <n v="49.53"/>
    <s v="2020娄底市"/>
    <x v="232"/>
  </r>
  <r>
    <s v="湖南省"/>
    <s v="邵阳市"/>
    <n v="2020"/>
    <n v="65.78"/>
    <s v="2020邵阳市"/>
    <x v="232"/>
  </r>
  <r>
    <s v="湖南省"/>
    <s v="湘潭市"/>
    <n v="2020"/>
    <n v="50.7"/>
    <s v="2020湘潭市"/>
    <x v="232"/>
  </r>
  <r>
    <s v="湖南省"/>
    <s v="益阳市"/>
    <n v="2020"/>
    <n v="35.200000000000003"/>
    <s v="2020益阳市"/>
    <x v="232"/>
  </r>
  <r>
    <s v="湖南省"/>
    <s v="永州市"/>
    <n v="2020"/>
    <n v="47.58"/>
    <s v="2020永州市"/>
    <x v="232"/>
  </r>
  <r>
    <s v="湖南省"/>
    <s v="岳阳市"/>
    <n v="2020"/>
    <n v="58.95"/>
    <s v="2020岳阳市"/>
    <x v="232"/>
  </r>
  <r>
    <s v="湖南省"/>
    <s v="张家界市"/>
    <n v="2020"/>
    <n v="68.36"/>
    <s v="2020张家界市"/>
    <x v="232"/>
  </r>
  <r>
    <s v="湖南省"/>
    <s v="长沙市"/>
    <n v="2020"/>
    <n v="52.23"/>
    <s v="2020长沙市"/>
    <x v="232"/>
  </r>
  <r>
    <s v="湖南省"/>
    <s v="株洲市"/>
    <n v="2020"/>
    <n v="42.11"/>
    <s v="2020株洲市"/>
    <x v="232"/>
  </r>
  <r>
    <s v="吉林省"/>
    <s v="白城市"/>
    <n v="2020"/>
    <n v="55.39"/>
    <s v="2020白城市"/>
    <x v="233"/>
  </r>
  <r>
    <s v="吉林省"/>
    <s v="白山市"/>
    <n v="2020"/>
    <n v="53.67"/>
    <s v="2020白山市"/>
    <x v="233"/>
  </r>
  <r>
    <s v="吉林省"/>
    <s v="吉林市"/>
    <n v="2020"/>
    <n v="78.36"/>
    <s v="2020吉林市"/>
    <x v="233"/>
  </r>
  <r>
    <s v="吉林省"/>
    <s v="辽源市"/>
    <n v="2020"/>
    <n v="37.729999999999997"/>
    <s v="2020辽源市"/>
    <x v="233"/>
  </r>
  <r>
    <s v="吉林省"/>
    <s v="四平市"/>
    <n v="2020"/>
    <n v="54.26"/>
    <s v="2020四平市"/>
    <x v="233"/>
  </r>
  <r>
    <s v="吉林省"/>
    <s v="松原市"/>
    <n v="2020"/>
    <n v="54.92"/>
    <s v="2020松原市"/>
    <x v="233"/>
  </r>
  <r>
    <s v="吉林省"/>
    <s v="通化市"/>
    <n v="2020"/>
    <n v="40.47"/>
    <s v="2020通化市"/>
    <x v="233"/>
  </r>
  <r>
    <s v="吉林省"/>
    <s v="长春市"/>
    <n v="2020"/>
    <n v="69.41"/>
    <s v="2020长春市"/>
    <x v="233"/>
  </r>
  <r>
    <s v="江苏省"/>
    <s v="常州市"/>
    <n v="2020"/>
    <n v="43.83"/>
    <s v="2020常州市"/>
    <x v="234"/>
  </r>
  <r>
    <s v="江苏省"/>
    <s v="淮安市"/>
    <n v="2020"/>
    <n v="54.61"/>
    <s v="2020淮安市"/>
    <x v="234"/>
  </r>
  <r>
    <s v="江苏省"/>
    <s v="连云港市"/>
    <n v="2020"/>
    <n v="69.45"/>
    <s v="2020连云港市"/>
    <x v="234"/>
  </r>
  <r>
    <s v="江苏省"/>
    <s v="南京市"/>
    <n v="2020"/>
    <n v="76.95"/>
    <s v="2020南京市"/>
    <x v="234"/>
  </r>
  <r>
    <s v="江苏省"/>
    <s v="南通市"/>
    <n v="2020"/>
    <n v="68.83"/>
    <s v="2020南通市"/>
    <x v="234"/>
  </r>
  <r>
    <s v="江苏省"/>
    <s v="苏州市"/>
    <n v="2020"/>
    <n v="58.52"/>
    <s v="2020苏州市"/>
    <x v="234"/>
  </r>
  <r>
    <s v="江苏省"/>
    <s v="宿迁市"/>
    <n v="2020"/>
    <n v="66.33"/>
    <s v="2020宿迁市"/>
    <x v="234"/>
  </r>
  <r>
    <s v="江苏省"/>
    <s v="泰州市"/>
    <n v="2020"/>
    <n v="65.819999999999993"/>
    <s v="2020泰州市"/>
    <x v="234"/>
  </r>
  <r>
    <s v="江苏省"/>
    <s v="无锡市"/>
    <n v="2020"/>
    <n v="81.17"/>
    <s v="2020无锡市"/>
    <x v="234"/>
  </r>
  <r>
    <s v="江苏省"/>
    <s v="徐州市"/>
    <n v="2020"/>
    <n v="67.03"/>
    <s v="2020徐州市"/>
    <x v="234"/>
  </r>
  <r>
    <s v="江苏省"/>
    <s v="盐城市"/>
    <n v="2020"/>
    <n v="62.23"/>
    <s v="2020盐城市"/>
    <x v="234"/>
  </r>
  <r>
    <s v="江苏省"/>
    <s v="扬州市"/>
    <n v="2020"/>
    <n v="67.81"/>
    <s v="2020扬州市"/>
    <x v="234"/>
  </r>
  <r>
    <s v="江苏省"/>
    <s v="镇江市"/>
    <n v="2020"/>
    <n v="72.11"/>
    <s v="2020镇江市"/>
    <x v="234"/>
  </r>
  <r>
    <s v="江西省"/>
    <s v="抚州市"/>
    <n v="2020"/>
    <n v="74.06"/>
    <s v="2020抚州市"/>
    <x v="235"/>
  </r>
  <r>
    <s v="江西省"/>
    <s v="赣州市"/>
    <n v="2020"/>
    <n v="76.56"/>
    <s v="2020赣州市"/>
    <x v="235"/>
  </r>
  <r>
    <s v="江西省"/>
    <s v="吉安市"/>
    <n v="2020"/>
    <n v="77.27"/>
    <s v="2020吉安市"/>
    <x v="235"/>
  </r>
  <r>
    <s v="江西省"/>
    <s v="景德镇市"/>
    <n v="2020"/>
    <n v="72.03"/>
    <s v="2020景德镇市"/>
    <x v="235"/>
  </r>
  <r>
    <s v="江西省"/>
    <s v="九江市"/>
    <n v="2020"/>
    <n v="71.33"/>
    <s v="2020九江市"/>
    <x v="235"/>
  </r>
  <r>
    <s v="江西省"/>
    <s v="南昌市"/>
    <n v="2020"/>
    <n v="77.34"/>
    <s v="2020南昌市"/>
    <x v="235"/>
  </r>
  <r>
    <s v="江西省"/>
    <s v="萍乡市"/>
    <n v="2020"/>
    <n v="75.59"/>
    <s v="2020萍乡市"/>
    <x v="235"/>
  </r>
  <r>
    <s v="江西省"/>
    <s v="上饶市"/>
    <n v="2020"/>
    <n v="28.83"/>
    <s v="2020上饶市"/>
    <x v="235"/>
  </r>
  <r>
    <s v="江西省"/>
    <s v="新余市"/>
    <n v="2020"/>
    <n v="65.55"/>
    <s v="2020新余市"/>
    <x v="235"/>
  </r>
  <r>
    <s v="江西省"/>
    <s v="宜春市"/>
    <n v="2020"/>
    <n v="72.81"/>
    <s v="2020宜春市"/>
    <x v="235"/>
  </r>
  <r>
    <s v="江西省"/>
    <s v="鹰潭市"/>
    <n v="2020"/>
    <n v="41.05"/>
    <s v="2020鹰潭市"/>
    <x v="235"/>
  </r>
  <r>
    <s v="辽宁省"/>
    <s v="鞍山市"/>
    <n v="2020"/>
    <n v="59.1"/>
    <s v="2020鞍山市"/>
    <x v="236"/>
  </r>
  <r>
    <s v="辽宁省"/>
    <s v="本溪市"/>
    <n v="2020"/>
    <n v="46.64"/>
    <s v="2020本溪市"/>
    <x v="236"/>
  </r>
  <r>
    <s v="辽宁省"/>
    <s v="朝阳市"/>
    <n v="2020"/>
    <n v="61.8"/>
    <s v="2020朝阳市"/>
    <x v="236"/>
  </r>
  <r>
    <s v="辽宁省"/>
    <s v="大连市"/>
    <n v="2020"/>
    <n v="45.9"/>
    <s v="2020大连市"/>
    <x v="236"/>
  </r>
  <r>
    <s v="辽宁省"/>
    <s v="丹东市"/>
    <n v="2020"/>
    <n v="40.700000000000003"/>
    <s v="2020丹东市"/>
    <x v="236"/>
  </r>
  <r>
    <s v="辽宁省"/>
    <s v="抚顺市"/>
    <n v="2020"/>
    <n v="34.26"/>
    <s v="2020抚顺市"/>
    <x v="236"/>
  </r>
  <r>
    <s v="辽宁省"/>
    <s v="阜新市"/>
    <n v="2020"/>
    <n v="45.43"/>
    <s v="2020阜新市"/>
    <x v="236"/>
  </r>
  <r>
    <s v="辽宁省"/>
    <s v="葫芦岛市"/>
    <n v="2020"/>
    <n v="59.3"/>
    <s v="2020葫芦岛市"/>
    <x v="236"/>
  </r>
  <r>
    <s v="辽宁省"/>
    <s v="锦州市"/>
    <n v="2020"/>
    <n v="68.44"/>
    <s v="2020锦州市"/>
    <x v="236"/>
  </r>
  <r>
    <s v="辽宁省"/>
    <s v="辽阳市"/>
    <n v="2020"/>
    <n v="72.58"/>
    <s v="2020辽阳市"/>
    <x v="236"/>
  </r>
  <r>
    <s v="辽宁省"/>
    <s v="盘锦市"/>
    <n v="2020"/>
    <n v="72.27"/>
    <s v="2020盘锦市"/>
    <x v="236"/>
  </r>
  <r>
    <s v="辽宁省"/>
    <s v="沈阳市"/>
    <n v="2020"/>
    <n v="63.28"/>
    <s v="2020沈阳市"/>
    <x v="236"/>
  </r>
  <r>
    <s v="辽宁省"/>
    <s v="铁岭市"/>
    <n v="2020"/>
    <n v="53.28"/>
    <s v="2020铁岭市"/>
    <x v="236"/>
  </r>
  <r>
    <s v="辽宁省"/>
    <s v="营口市"/>
    <n v="2020"/>
    <n v="64.260000000000005"/>
    <s v="2020营口市"/>
    <x v="236"/>
  </r>
  <r>
    <s v="内蒙古自治区"/>
    <s v="巴彦淖尔市"/>
    <n v="2020"/>
    <n v="71.09"/>
    <s v="2020巴彦淖尔市"/>
    <x v="237"/>
  </r>
  <r>
    <s v="内蒙古自治区"/>
    <s v="包头市"/>
    <n v="2020"/>
    <n v="35.659999999999997"/>
    <s v="2020包头市"/>
    <x v="237"/>
  </r>
  <r>
    <s v="内蒙古自治区"/>
    <s v="赤峰市"/>
    <n v="2020"/>
    <n v="54.34"/>
    <s v="2020赤峰市"/>
    <x v="237"/>
  </r>
  <r>
    <s v="内蒙古自治区"/>
    <s v="鄂尔多斯市"/>
    <n v="2020"/>
    <n v="34.299999999999997"/>
    <s v="2020鄂尔多斯市"/>
    <x v="237"/>
  </r>
  <r>
    <s v="内蒙古自治区"/>
    <s v="呼和浩特市"/>
    <n v="2020"/>
    <n v="10"/>
    <s v="2020呼和浩特市"/>
    <x v="237"/>
  </r>
  <r>
    <s v="内蒙古自治区"/>
    <s v="呼伦贝尔市"/>
    <n v="2020"/>
    <n v="33.049999999999997"/>
    <s v="2020呼伦贝尔市"/>
    <x v="237"/>
  </r>
  <r>
    <s v="内蒙古自治区"/>
    <s v="通辽市"/>
    <n v="2020"/>
    <n v="69.02"/>
    <s v="2020通辽市"/>
    <x v="237"/>
  </r>
  <r>
    <s v="内蒙古自治区"/>
    <s v="乌海市"/>
    <n v="2020"/>
    <n v="45.23"/>
    <s v="2020乌海市"/>
    <x v="237"/>
  </r>
  <r>
    <s v="内蒙古自治区"/>
    <s v="乌兰察布市"/>
    <n v="2020"/>
    <n v="62.34"/>
    <s v="2020乌兰察布市"/>
    <x v="237"/>
  </r>
  <r>
    <s v="宁夏回族自治区"/>
    <s v="固原市"/>
    <n v="2020"/>
    <n v="60.7"/>
    <s v="2020固原市"/>
    <x v="238"/>
  </r>
  <r>
    <s v="宁夏回族自治区"/>
    <s v="石嘴山市"/>
    <n v="2020"/>
    <n v="39.770000000000003"/>
    <s v="2020石嘴山市"/>
    <x v="238"/>
  </r>
  <r>
    <s v="宁夏回族自治区"/>
    <s v="吴忠市"/>
    <n v="2020"/>
    <n v="70.86"/>
    <s v="2020吴忠市"/>
    <x v="238"/>
  </r>
  <r>
    <s v="宁夏回族自治区"/>
    <s v="银川市"/>
    <n v="2020"/>
    <n v="78.98"/>
    <s v="2020银川市"/>
    <x v="238"/>
  </r>
  <r>
    <s v="宁夏回族自治区"/>
    <s v="中卫市"/>
    <n v="2020"/>
    <n v="50.94"/>
    <s v="2020中卫市"/>
    <x v="238"/>
  </r>
  <r>
    <s v="青海省"/>
    <s v="海东市"/>
    <n v="2020"/>
    <n v="64.88"/>
    <s v="2020海东市"/>
    <x v="239"/>
  </r>
  <r>
    <s v="青海省"/>
    <s v="西宁市"/>
    <n v="2020"/>
    <n v="59.61"/>
    <s v="2020西宁市"/>
    <x v="239"/>
  </r>
  <r>
    <s v="山东省"/>
    <s v="滨州市"/>
    <n v="2020"/>
    <n v="82.97"/>
    <s v="2020滨州市"/>
    <x v="240"/>
  </r>
  <r>
    <s v="山东省"/>
    <s v="德州市"/>
    <n v="2020"/>
    <n v="49.92"/>
    <s v="2020德州市"/>
    <x v="240"/>
  </r>
  <r>
    <s v="山东省"/>
    <s v="东营市"/>
    <n v="2020"/>
    <n v="76.91"/>
    <s v="2020东营市"/>
    <x v="240"/>
  </r>
  <r>
    <s v="山东省"/>
    <s v="菏泽市"/>
    <n v="2020"/>
    <m/>
    <s v="2020菏泽市"/>
    <x v="240"/>
  </r>
  <r>
    <s v="山东省"/>
    <s v="济南市"/>
    <n v="2020"/>
    <n v="62.89"/>
    <s v="2020济南市"/>
    <x v="240"/>
  </r>
  <r>
    <s v="山东省"/>
    <s v="济宁市"/>
    <n v="2020"/>
    <n v="60.66"/>
    <s v="2020济宁市"/>
    <x v="240"/>
  </r>
  <r>
    <s v="山东省"/>
    <s v="莱芜市"/>
    <n v="2020"/>
    <n v="84.45"/>
    <s v="2020莱芜市"/>
    <x v="240"/>
  </r>
  <r>
    <s v="山东省"/>
    <s v="聊城市"/>
    <n v="2020"/>
    <n v="78.709999999999994"/>
    <s v="2020聊城市"/>
    <x v="240"/>
  </r>
  <r>
    <s v="山东省"/>
    <s v="临沂市"/>
    <n v="2020"/>
    <n v="39.299999999999997"/>
    <s v="2020临沂市"/>
    <x v="240"/>
  </r>
  <r>
    <s v="山东省"/>
    <s v="青岛市"/>
    <n v="2020"/>
    <n v="79.14"/>
    <s v="2020青岛市"/>
    <x v="240"/>
  </r>
  <r>
    <s v="山东省"/>
    <s v="日照市"/>
    <n v="2020"/>
    <n v="68.400000000000006"/>
    <s v="2020日照市"/>
    <x v="240"/>
  </r>
  <r>
    <s v="山东省"/>
    <s v="泰安市"/>
    <n v="2020"/>
    <n v="68.05"/>
    <s v="2020泰安市"/>
    <x v="240"/>
  </r>
  <r>
    <s v="山东省"/>
    <s v="威海市"/>
    <n v="2020"/>
    <n v="79.38"/>
    <s v="2020威海市"/>
    <x v="240"/>
  </r>
  <r>
    <s v="山东省"/>
    <s v="潍坊市"/>
    <n v="2020"/>
    <n v="72.42"/>
    <s v="2020潍坊市"/>
    <x v="240"/>
  </r>
  <r>
    <s v="山东省"/>
    <s v="烟台市"/>
    <n v="2020"/>
    <n v="92.15"/>
    <s v="2020烟台市"/>
    <x v="240"/>
  </r>
  <r>
    <s v="山东省"/>
    <s v="枣庄市"/>
    <n v="2020"/>
    <n v="74.14"/>
    <s v="2020枣庄市"/>
    <x v="240"/>
  </r>
  <r>
    <s v="山东省"/>
    <s v="淄博市"/>
    <n v="2020"/>
    <n v="84.92"/>
    <s v="2020淄博市"/>
    <x v="240"/>
  </r>
  <r>
    <s v="山西省"/>
    <s v="大同市"/>
    <n v="2020"/>
    <n v="60.39"/>
    <s v="2020大同市"/>
    <x v="241"/>
  </r>
  <r>
    <s v="山西省"/>
    <s v="晋城市"/>
    <n v="2020"/>
    <n v="50.08"/>
    <s v="2020晋城市"/>
    <x v="241"/>
  </r>
  <r>
    <s v="山西省"/>
    <s v="晋中市"/>
    <n v="2020"/>
    <n v="50.7"/>
    <s v="2020晋中市"/>
    <x v="241"/>
  </r>
  <r>
    <s v="山西省"/>
    <s v="临汾市"/>
    <n v="2020"/>
    <n v="60.08"/>
    <s v="2020临汾市"/>
    <x v="241"/>
  </r>
  <r>
    <s v="山西省"/>
    <s v="吕梁市"/>
    <n v="2020"/>
    <n v="54.77"/>
    <s v="2020吕梁市"/>
    <x v="241"/>
  </r>
  <r>
    <s v="山西省"/>
    <s v="朔州市"/>
    <n v="2020"/>
    <n v="60.63"/>
    <s v="2020朔州市"/>
    <x v="241"/>
  </r>
  <r>
    <s v="山西省"/>
    <s v="太原市"/>
    <n v="2020"/>
    <n v="62.03"/>
    <s v="2020太原市"/>
    <x v="241"/>
  </r>
  <r>
    <s v="山西省"/>
    <s v="长治市"/>
    <n v="2020"/>
    <n v="40.270000000000003"/>
    <s v="2020长治市"/>
    <x v="241"/>
  </r>
  <r>
    <s v="山西省"/>
    <s v="忻州市"/>
    <n v="2020"/>
    <n v="39.1"/>
    <s v="2020忻州市"/>
    <x v="241"/>
  </r>
  <r>
    <s v="山西省"/>
    <s v="阳泉市"/>
    <n v="2020"/>
    <n v="28.75"/>
    <s v="2020阳泉市"/>
    <x v="241"/>
  </r>
  <r>
    <s v="山西省"/>
    <s v="运城市"/>
    <n v="2020"/>
    <n v="31.33"/>
    <s v="2020运城市"/>
    <x v="241"/>
  </r>
  <r>
    <s v="陕西省"/>
    <s v="安康市"/>
    <n v="2020"/>
    <n v="59.53"/>
    <s v="2020安康市"/>
    <x v="242"/>
  </r>
  <r>
    <s v="陕西省"/>
    <s v="宝鸡市"/>
    <n v="2020"/>
    <n v="32.340000000000003"/>
    <s v="2020宝鸡市"/>
    <x v="242"/>
  </r>
  <r>
    <s v="陕西省"/>
    <s v="汉中市"/>
    <n v="2020"/>
    <n v="55.08"/>
    <s v="2020汉中市"/>
    <x v="242"/>
  </r>
  <r>
    <s v="陕西省"/>
    <s v="商洛市"/>
    <n v="2020"/>
    <n v="53.13"/>
    <s v="2020商洛市"/>
    <x v="242"/>
  </r>
  <r>
    <s v="陕西省"/>
    <s v="铜川市"/>
    <n v="2020"/>
    <n v="57.89"/>
    <s v="2020铜川市"/>
    <x v="242"/>
  </r>
  <r>
    <s v="陕西省"/>
    <s v="渭南市"/>
    <n v="2020"/>
    <n v="50.86"/>
    <s v="2020渭南市"/>
    <x v="242"/>
  </r>
  <r>
    <s v="陕西省"/>
    <s v="西安市"/>
    <n v="2020"/>
    <n v="77.11"/>
    <s v="2020西安市"/>
    <x v="242"/>
  </r>
  <r>
    <s v="陕西省"/>
    <s v="咸阳市"/>
    <n v="2020"/>
    <n v="59.41"/>
    <s v="2020咸阳市"/>
    <x v="242"/>
  </r>
  <r>
    <s v="陕西省"/>
    <s v="延安市"/>
    <n v="2020"/>
    <n v="51.56"/>
    <s v="2020延安市"/>
    <x v="242"/>
  </r>
  <r>
    <s v="陕西省"/>
    <s v="榆林市"/>
    <n v="2020"/>
    <n v="33.28"/>
    <s v="2020榆林市"/>
    <x v="242"/>
  </r>
  <r>
    <s v="四川省"/>
    <s v="巴中市"/>
    <n v="2020"/>
    <n v="81.72"/>
    <s v="2020巴中市"/>
    <x v="243"/>
  </r>
  <r>
    <s v="四川省"/>
    <s v="成都市"/>
    <n v="2020"/>
    <n v="86.09"/>
    <s v="2020成都市"/>
    <x v="243"/>
  </r>
  <r>
    <s v="四川省"/>
    <s v="达州市"/>
    <n v="2020"/>
    <n v="74.53"/>
    <s v="2020达州市"/>
    <x v="243"/>
  </r>
  <r>
    <s v="四川省"/>
    <s v="德阳市"/>
    <n v="2020"/>
    <n v="70.7"/>
    <s v="2020德阳市"/>
    <x v="243"/>
  </r>
  <r>
    <s v="四川省"/>
    <s v="广安市"/>
    <n v="2020"/>
    <n v="72.11"/>
    <s v="2020广安市"/>
    <x v="243"/>
  </r>
  <r>
    <s v="四川省"/>
    <s v="广元市"/>
    <n v="2020"/>
    <n v="75.63"/>
    <s v="2020广元市"/>
    <x v="243"/>
  </r>
  <r>
    <s v="四川省"/>
    <s v="乐山市"/>
    <n v="2020"/>
    <n v="82.81"/>
    <s v="2020乐山市"/>
    <x v="243"/>
  </r>
  <r>
    <s v="四川省"/>
    <s v="泸州市"/>
    <n v="2020"/>
    <n v="74.22"/>
    <s v="2020泸州市"/>
    <x v="243"/>
  </r>
  <r>
    <s v="四川省"/>
    <s v="眉山市"/>
    <n v="2020"/>
    <n v="69.06"/>
    <s v="2020眉山市"/>
    <x v="243"/>
  </r>
  <r>
    <s v="四川省"/>
    <s v="绵阳市"/>
    <n v="2020"/>
    <n v="76.02"/>
    <s v="2020绵阳市"/>
    <x v="243"/>
  </r>
  <r>
    <s v="四川省"/>
    <s v="南充市"/>
    <n v="2020"/>
    <n v="80.31"/>
    <s v="2020南充市"/>
    <x v="243"/>
  </r>
  <r>
    <s v="四川省"/>
    <s v="内江市"/>
    <n v="2020"/>
    <n v="80.66"/>
    <s v="2020内江市"/>
    <x v="243"/>
  </r>
  <r>
    <s v="四川省"/>
    <s v="攀枝花市"/>
    <n v="2020"/>
    <n v="78.48"/>
    <s v="2020攀枝花市"/>
    <x v="243"/>
  </r>
  <r>
    <s v="四川省"/>
    <s v="遂宁市"/>
    <n v="2020"/>
    <n v="73.05"/>
    <s v="2020遂宁市"/>
    <x v="243"/>
  </r>
  <r>
    <s v="四川省"/>
    <s v="雅安市"/>
    <n v="2020"/>
    <n v="85.55"/>
    <s v="2020雅安市"/>
    <x v="243"/>
  </r>
  <r>
    <s v="四川省"/>
    <s v="宜宾市"/>
    <n v="2020"/>
    <n v="46.76"/>
    <s v="2020宜宾市"/>
    <x v="243"/>
  </r>
  <r>
    <s v="四川省"/>
    <s v="资阳市"/>
    <n v="2020"/>
    <n v="66.17"/>
    <s v="2020资阳市"/>
    <x v="243"/>
  </r>
  <r>
    <s v="四川省"/>
    <s v="自贡市"/>
    <n v="2020"/>
    <n v="74.8"/>
    <s v="2020自贡市"/>
    <x v="243"/>
  </r>
  <r>
    <s v="西藏藏族自治区"/>
    <s v="昌都市"/>
    <n v="2020"/>
    <n v="51.68"/>
    <s v="2020昌都市"/>
    <x v="244"/>
  </r>
  <r>
    <s v="西藏藏族自治区"/>
    <s v="拉萨市"/>
    <n v="2020"/>
    <n v="51.29"/>
    <s v="2020拉萨市"/>
    <x v="244"/>
  </r>
  <r>
    <s v="西藏藏族自治区"/>
    <s v="林芝市"/>
    <n v="2020"/>
    <n v="54.53"/>
    <s v="2020林芝市"/>
    <x v="244"/>
  </r>
  <r>
    <s v="西藏藏族自治区"/>
    <s v="日喀则市"/>
    <n v="2020"/>
    <n v="36.950000000000003"/>
    <s v="2020日喀则市"/>
    <x v="244"/>
  </r>
  <r>
    <s v="西藏藏族自治区"/>
    <s v="山南市"/>
    <n v="2020"/>
    <n v="68.709999999999994"/>
    <s v="2020山南市"/>
    <x v="244"/>
  </r>
  <r>
    <s v="新疆维吾尔族自治区"/>
    <s v="克拉玛依市"/>
    <n v="2020"/>
    <n v="53.13"/>
    <s v="2020克拉玛依市"/>
    <x v="245"/>
  </r>
  <r>
    <s v="新疆维吾尔族自治区"/>
    <s v="吐鲁番市"/>
    <n v="2020"/>
    <n v="46.8"/>
    <s v="2020吐鲁番市"/>
    <x v="245"/>
  </r>
  <r>
    <s v="新疆维吾尔族自治区"/>
    <s v="乌鲁木齐市"/>
    <n v="2020"/>
    <n v="57.34"/>
    <s v="2020乌鲁木齐市"/>
    <x v="245"/>
  </r>
  <r>
    <s v="云南省"/>
    <s v="保山市"/>
    <n v="2020"/>
    <n v="76.48"/>
    <s v="2020保山市"/>
    <x v="246"/>
  </r>
  <r>
    <s v="云南省"/>
    <s v="昆明市"/>
    <n v="2020"/>
    <n v="82.19"/>
    <s v="2020昆明市"/>
    <x v="246"/>
  </r>
  <r>
    <s v="云南省"/>
    <s v="丽江市"/>
    <n v="2020"/>
    <n v="76.56"/>
    <s v="2020丽江市"/>
    <x v="246"/>
  </r>
  <r>
    <s v="云南省"/>
    <s v="临沧市"/>
    <n v="2020"/>
    <n v="74.92"/>
    <s v="2020临沧市"/>
    <x v="246"/>
  </r>
  <r>
    <s v="云南省"/>
    <s v="普洱市"/>
    <n v="2020"/>
    <n v="68.75"/>
    <s v="2020普洱市"/>
    <x v="246"/>
  </r>
  <r>
    <s v="云南省"/>
    <s v="曲靖市"/>
    <n v="2020"/>
    <n v="27.5"/>
    <s v="2020曲靖市"/>
    <x v="246"/>
  </r>
  <r>
    <s v="云南省"/>
    <s v="玉溪市"/>
    <n v="2020"/>
    <n v="77.03"/>
    <s v="2020玉溪市"/>
    <x v="246"/>
  </r>
  <r>
    <s v="云南省"/>
    <s v="昭通市"/>
    <n v="2020"/>
    <n v="73.87"/>
    <s v="2020昭通市"/>
    <x v="246"/>
  </r>
  <r>
    <s v="浙江省"/>
    <s v="杭州市"/>
    <n v="2020"/>
    <n v="91.88"/>
    <s v="2020杭州市"/>
    <x v="247"/>
  </r>
  <r>
    <s v="浙江省"/>
    <s v="湖州市"/>
    <n v="2020"/>
    <n v="88.09"/>
    <s v="2020湖州市"/>
    <x v="247"/>
  </r>
  <r>
    <s v="浙江省"/>
    <s v="嘉兴市"/>
    <n v="2020"/>
    <n v="79.099999999999994"/>
    <s v="2020嘉兴市"/>
    <x v="247"/>
  </r>
  <r>
    <s v="浙江省"/>
    <s v="金华市"/>
    <n v="2020"/>
    <n v="81.02"/>
    <s v="2020金华市"/>
    <x v="247"/>
  </r>
  <r>
    <s v="浙江省"/>
    <s v="丽水市"/>
    <n v="2020"/>
    <n v="69.38"/>
    <s v="2020丽水市"/>
    <x v="247"/>
  </r>
  <r>
    <s v="浙江省"/>
    <s v="宁波市"/>
    <n v="2020"/>
    <n v="79.22"/>
    <s v="2020宁波市"/>
    <x v="247"/>
  </r>
  <r>
    <s v="浙江省"/>
    <s v="衢州市"/>
    <n v="2020"/>
    <n v="75.78"/>
    <s v="2020衢州市"/>
    <x v="247"/>
  </r>
  <r>
    <s v="浙江省"/>
    <s v="绍兴市"/>
    <n v="2020"/>
    <n v="81.760000000000005"/>
    <s v="2020绍兴市"/>
    <x v="247"/>
  </r>
  <r>
    <s v="浙江省"/>
    <s v="台州市"/>
    <n v="2020"/>
    <n v="69.8"/>
    <s v="2020台州市"/>
    <x v="247"/>
  </r>
  <r>
    <s v="浙江省"/>
    <s v="温州市"/>
    <n v="2020"/>
    <n v="82.58"/>
    <s v="2020温州市"/>
    <x v="247"/>
  </r>
  <r>
    <s v="浙江省"/>
    <s v="舟山市"/>
    <n v="2020"/>
    <n v="82.42"/>
    <s v="2020舟山市"/>
    <x v="247"/>
  </r>
  <r>
    <s v="北京市"/>
    <s v="北京市"/>
    <n v="2021"/>
    <n v="80.650000000000006"/>
    <s v="2021北京市"/>
    <x v="248"/>
  </r>
  <r>
    <s v="上海市"/>
    <s v="上海市"/>
    <n v="2021"/>
    <n v="74.41"/>
    <s v="2021上海市"/>
    <x v="249"/>
  </r>
  <r>
    <s v="天津市"/>
    <s v="天津市"/>
    <n v="2021"/>
    <n v="74.75"/>
    <s v="2021天津市"/>
    <x v="250"/>
  </r>
  <r>
    <s v="重庆市"/>
    <s v="重庆市"/>
    <n v="2021"/>
    <n v="59.98"/>
    <s v="2021重庆市"/>
    <x v="251"/>
  </r>
  <r>
    <s v="安徽省"/>
    <s v="安庆市"/>
    <n v="2021"/>
    <n v="51.84"/>
    <s v="2021安庆市"/>
    <x v="252"/>
  </r>
  <r>
    <s v="安徽省"/>
    <s v="蚌埠市"/>
    <n v="2021"/>
    <n v="58.3"/>
    <s v="2021蚌埠市"/>
    <x v="252"/>
  </r>
  <r>
    <s v="安徽省"/>
    <s v="亳州市"/>
    <n v="2021"/>
    <n v="42.12"/>
    <s v="2021亳州市"/>
    <x v="252"/>
  </r>
  <r>
    <s v="安徽省"/>
    <s v="池州市"/>
    <n v="2021"/>
    <n v="47.65"/>
    <s v="2021池州市"/>
    <x v="252"/>
  </r>
  <r>
    <s v="安徽省"/>
    <s v="滁州市"/>
    <n v="2021"/>
    <n v="50.15"/>
    <s v="2021滁州市"/>
    <x v="252"/>
  </r>
  <r>
    <s v="安徽省"/>
    <s v="阜阳市"/>
    <n v="2021"/>
    <n v="52.41"/>
    <s v="2021阜阳市"/>
    <x v="252"/>
  </r>
  <r>
    <s v="安徽省"/>
    <s v="合肥市"/>
    <n v="2021"/>
    <n v="58.23"/>
    <s v="2021合肥市"/>
    <x v="252"/>
  </r>
  <r>
    <s v="安徽省"/>
    <s v="淮北市"/>
    <n v="2021"/>
    <n v="60.25"/>
    <s v="2021淮北市"/>
    <x v="252"/>
  </r>
  <r>
    <s v="安徽省"/>
    <s v="淮南市"/>
    <n v="2021"/>
    <n v="25.53"/>
    <s v="2021淮南市"/>
    <x v="252"/>
  </r>
  <r>
    <s v="安徽省"/>
    <s v="黄山市"/>
    <n v="2021"/>
    <n v="60"/>
    <s v="2021黄山市"/>
    <x v="252"/>
  </r>
  <r>
    <s v="安徽省"/>
    <s v="六安市"/>
    <n v="2021"/>
    <n v="53.78"/>
    <s v="2021六安市"/>
    <x v="252"/>
  </r>
  <r>
    <s v="安徽省"/>
    <s v="马鞍山市"/>
    <n v="2021"/>
    <n v="58.16"/>
    <s v="2021马鞍山市"/>
    <x v="252"/>
  </r>
  <r>
    <s v="安徽省"/>
    <s v="宿州市"/>
    <n v="2021"/>
    <n v="39.57"/>
    <s v="2021宿州市"/>
    <x v="252"/>
  </r>
  <r>
    <s v="安徽省"/>
    <s v="铜陵市"/>
    <n v="2021"/>
    <n v="38.340000000000003"/>
    <s v="2021铜陵市"/>
    <x v="252"/>
  </r>
  <r>
    <s v="安徽省"/>
    <s v="芜湖市"/>
    <n v="2021"/>
    <n v="65.97"/>
    <s v="2021芜湖市"/>
    <x v="252"/>
  </r>
  <r>
    <s v="安徽省"/>
    <s v="宣城市"/>
    <n v="2021"/>
    <n v="37.25"/>
    <s v="2021宣城市"/>
    <x v="252"/>
  </r>
  <r>
    <s v="福建省"/>
    <s v="福州市"/>
    <n v="2021"/>
    <n v="61.82"/>
    <s v="2021福州市"/>
    <x v="253"/>
  </r>
  <r>
    <s v="福建省"/>
    <s v="龙岩市"/>
    <n v="2021"/>
    <n v="56.56"/>
    <s v="2021龙岩市"/>
    <x v="253"/>
  </r>
  <r>
    <s v="福建省"/>
    <s v="南平市"/>
    <n v="2021"/>
    <n v="62.54"/>
    <s v="2021南平市"/>
    <x v="253"/>
  </r>
  <r>
    <s v="福建省"/>
    <s v="宁德市"/>
    <n v="2021"/>
    <n v="43.57"/>
    <s v="2021宁德市"/>
    <x v="253"/>
  </r>
  <r>
    <s v="福建省"/>
    <s v="莆田市"/>
    <n v="2021"/>
    <n v="45.36"/>
    <s v="2021莆田市"/>
    <x v="253"/>
  </r>
  <r>
    <s v="福建省"/>
    <s v="泉州市"/>
    <n v="2021"/>
    <n v="50.51"/>
    <s v="2021泉州市"/>
    <x v="253"/>
  </r>
  <r>
    <s v="福建省"/>
    <s v="三明市"/>
    <n v="2021"/>
    <n v="68.819999999999993"/>
    <s v="2021三明市"/>
    <x v="253"/>
  </r>
  <r>
    <s v="福建省"/>
    <s v="厦门市"/>
    <n v="2021"/>
    <n v="53.12"/>
    <s v="2021厦门市"/>
    <x v="253"/>
  </r>
  <r>
    <s v="福建省"/>
    <s v="漳州市"/>
    <n v="2021"/>
    <n v="51.16"/>
    <s v="2021漳州市"/>
    <x v="253"/>
  </r>
  <r>
    <s v="甘肃省"/>
    <s v="白银市"/>
    <n v="2021"/>
    <n v="22.55"/>
    <s v="2021白银市"/>
    <x v="254"/>
  </r>
  <r>
    <s v="甘肃省"/>
    <s v="定西市"/>
    <n v="2021"/>
    <n v="36.53"/>
    <s v="2021定西市"/>
    <x v="254"/>
  </r>
  <r>
    <s v="甘肃省"/>
    <s v="嘉峪关市"/>
    <n v="2021"/>
    <n v="13.82"/>
    <s v="2021嘉峪关市"/>
    <x v="254"/>
  </r>
  <r>
    <s v="甘肃省"/>
    <s v="金昌市"/>
    <n v="2021"/>
    <n v="40.49"/>
    <s v="2021金昌市"/>
    <x v="254"/>
  </r>
  <r>
    <s v="甘肃省"/>
    <s v="酒泉市"/>
    <n v="2021"/>
    <n v="33.32"/>
    <s v="2021酒泉市"/>
    <x v="254"/>
  </r>
  <r>
    <s v="甘肃省"/>
    <s v="兰州市"/>
    <n v="2021"/>
    <n v="53.67"/>
    <s v="2021兰州市"/>
    <x v="254"/>
  </r>
  <r>
    <s v="甘肃省"/>
    <s v="陇南市"/>
    <n v="2021"/>
    <n v="32.54"/>
    <s v="2021陇南市"/>
    <x v="254"/>
  </r>
  <r>
    <s v="甘肃省"/>
    <s v="平凉市"/>
    <n v="2021"/>
    <n v="28.24"/>
    <s v="2021平凉市"/>
    <x v="254"/>
  </r>
  <r>
    <s v="甘肃省"/>
    <s v="庆阳市"/>
    <n v="2021"/>
    <n v="29.75"/>
    <s v="2021庆阳市"/>
    <x v="254"/>
  </r>
  <r>
    <s v="甘肃省"/>
    <s v="天水市"/>
    <n v="2021"/>
    <n v="38"/>
    <s v="2021天水市"/>
    <x v="254"/>
  </r>
  <r>
    <s v="甘肃省"/>
    <s v="武威市"/>
    <n v="2021"/>
    <n v="38.03"/>
    <s v="2021武威市"/>
    <x v="254"/>
  </r>
  <r>
    <s v="甘肃省"/>
    <s v="张掖市"/>
    <n v="2021"/>
    <n v="42.34"/>
    <s v="2021张掖市"/>
    <x v="254"/>
  </r>
  <r>
    <s v="广东省"/>
    <s v="潮州市"/>
    <n v="2021"/>
    <n v="47.74"/>
    <s v="2021潮州市"/>
    <x v="255"/>
  </r>
  <r>
    <s v="广东省"/>
    <s v="东莞市"/>
    <n v="2021"/>
    <n v="42.63"/>
    <s v="2021东莞市"/>
    <x v="255"/>
  </r>
  <r>
    <s v="广东省"/>
    <s v="佛山市"/>
    <n v="2021"/>
    <n v="45.15"/>
    <s v="2021佛山市"/>
    <x v="255"/>
  </r>
  <r>
    <s v="广东省"/>
    <s v="广州市"/>
    <n v="2021"/>
    <n v="80.8"/>
    <s v="2021广州市"/>
    <x v="255"/>
  </r>
  <r>
    <s v="广东省"/>
    <s v="河源市"/>
    <n v="2021"/>
    <n v="66.739999999999995"/>
    <s v="2021河源市"/>
    <x v="255"/>
  </r>
  <r>
    <s v="广东省"/>
    <s v="惠州市"/>
    <n v="2021"/>
    <n v="51.61"/>
    <s v="2021惠州市"/>
    <x v="255"/>
  </r>
  <r>
    <s v="广东省"/>
    <s v="江门市"/>
    <n v="2021"/>
    <n v="44.13"/>
    <s v="2021江门市"/>
    <x v="255"/>
  </r>
  <r>
    <s v="广东省"/>
    <s v="揭阳市"/>
    <n v="2021"/>
    <n v="73.25"/>
    <s v="2021揭阳市"/>
    <x v="255"/>
  </r>
  <r>
    <s v="广东省"/>
    <s v="茂名市"/>
    <n v="2021"/>
    <n v="63.47"/>
    <s v="2021茂名市"/>
    <x v="255"/>
  </r>
  <r>
    <s v="广东省"/>
    <s v="梅州市"/>
    <n v="2021"/>
    <n v="61.73"/>
    <s v="2021梅州市"/>
    <x v="255"/>
  </r>
  <r>
    <s v="广东省"/>
    <s v="清远市"/>
    <n v="2021"/>
    <n v="41.78"/>
    <s v="2021清远市"/>
    <x v="255"/>
  </r>
  <r>
    <s v="广东省"/>
    <s v="汕头市"/>
    <n v="2021"/>
    <n v="55.82"/>
    <s v="2021汕头市"/>
    <x v="255"/>
  </r>
  <r>
    <s v="广东省"/>
    <s v="汕尾市"/>
    <n v="2021"/>
    <n v="58.92"/>
    <s v="2021汕尾市"/>
    <x v="255"/>
  </r>
  <r>
    <s v="广东省"/>
    <s v="韶关市"/>
    <n v="2021"/>
    <n v="55.49"/>
    <s v="2021韶关市"/>
    <x v="255"/>
  </r>
  <r>
    <s v="广东省"/>
    <s v="深圳市"/>
    <n v="2021"/>
    <n v="75.239999999999995"/>
    <s v="2021深圳市"/>
    <x v="255"/>
  </r>
  <r>
    <s v="广东省"/>
    <s v="阳江市"/>
    <n v="2021"/>
    <n v="46.16"/>
    <s v="2021阳江市"/>
    <x v="255"/>
  </r>
  <r>
    <s v="广东省"/>
    <s v="云浮市"/>
    <n v="2021"/>
    <n v="42.63"/>
    <s v="2021云浮市"/>
    <x v="255"/>
  </r>
  <r>
    <s v="广东省"/>
    <s v="湛江市"/>
    <n v="2021"/>
    <n v="51.8"/>
    <s v="2021湛江市"/>
    <x v="255"/>
  </r>
  <r>
    <s v="广东省"/>
    <s v="肇庆市"/>
    <n v="2021"/>
    <n v="40.69"/>
    <s v="2021肇庆市"/>
    <x v="255"/>
  </r>
  <r>
    <s v="广东省"/>
    <s v="中山市"/>
    <n v="2021"/>
    <n v="52.07"/>
    <s v="2021中山市"/>
    <x v="255"/>
  </r>
  <r>
    <s v="广东省"/>
    <s v="珠海市"/>
    <n v="2021"/>
    <n v="65.28"/>
    <s v="2021珠海市"/>
    <x v="255"/>
  </r>
  <r>
    <s v="广西壮族自治区"/>
    <s v="百色市"/>
    <n v="2021"/>
    <n v="49.17"/>
    <s v="2021百色市"/>
    <x v="256"/>
  </r>
  <r>
    <s v="广西壮族自治区"/>
    <s v="北海市"/>
    <n v="2021"/>
    <n v="59.88"/>
    <s v="2021北海市"/>
    <x v="256"/>
  </r>
  <r>
    <s v="广西壮族自治区"/>
    <s v="崇左市"/>
    <n v="2021"/>
    <n v="55.93"/>
    <s v="2021崇左市"/>
    <x v="256"/>
  </r>
  <r>
    <s v="广西壮族自治区"/>
    <s v="防城港市"/>
    <n v="2021"/>
    <n v="22.17"/>
    <s v="2021防城港市"/>
    <x v="256"/>
  </r>
  <r>
    <s v="广西壮族自治区"/>
    <s v="贵港市"/>
    <n v="2021"/>
    <n v="63.87"/>
    <s v="2021贵港市"/>
    <x v="256"/>
  </r>
  <r>
    <s v="广西壮族自治区"/>
    <s v="桂林市"/>
    <n v="2021"/>
    <n v="63.06"/>
    <s v="2021桂林市"/>
    <x v="256"/>
  </r>
  <r>
    <s v="广西壮族自治区"/>
    <s v="河池市"/>
    <n v="2021"/>
    <n v="56.58"/>
    <s v="2021河池市"/>
    <x v="256"/>
  </r>
  <r>
    <s v="广西壮族自治区"/>
    <s v="贺州市"/>
    <n v="2021"/>
    <n v="58.72"/>
    <s v="2021贺州市"/>
    <x v="256"/>
  </r>
  <r>
    <s v="广西壮族自治区"/>
    <s v="来宾市"/>
    <n v="2021"/>
    <n v="58.05"/>
    <s v="2021来宾市"/>
    <x v="256"/>
  </r>
  <r>
    <s v="广西壮族自治区"/>
    <s v="柳州市"/>
    <n v="2021"/>
    <n v="63.55"/>
    <s v="2021柳州市"/>
    <x v="256"/>
  </r>
  <r>
    <s v="广西壮族自治区"/>
    <s v="南宁市"/>
    <n v="2021"/>
    <n v="67.47"/>
    <s v="2021南宁市"/>
    <x v="256"/>
  </r>
  <r>
    <s v="广西壮族自治区"/>
    <s v="钦州市"/>
    <n v="2021"/>
    <n v="61.64"/>
    <s v="2021钦州市"/>
    <x v="256"/>
  </r>
  <r>
    <s v="广西壮族自治区"/>
    <s v="梧州市"/>
    <n v="2021"/>
    <n v="69.72"/>
    <s v="2021梧州市"/>
    <x v="256"/>
  </r>
  <r>
    <s v="广西壮族自治区"/>
    <s v="玉林市"/>
    <n v="2021"/>
    <n v="60.57"/>
    <s v="2021玉林市"/>
    <x v="256"/>
  </r>
  <r>
    <s v="贵州省"/>
    <s v="安顺市"/>
    <n v="2021"/>
    <n v="32.64"/>
    <s v="2021安顺市"/>
    <x v="257"/>
  </r>
  <r>
    <s v="贵州省"/>
    <s v="毕节市"/>
    <n v="2021"/>
    <n v="38.53"/>
    <s v="2021毕节市"/>
    <x v="257"/>
  </r>
  <r>
    <s v="贵州省"/>
    <s v="贵阳市"/>
    <n v="2021"/>
    <n v="56.28"/>
    <s v="2021贵阳市"/>
    <x v="257"/>
  </r>
  <r>
    <s v="贵州省"/>
    <s v="六盘水市"/>
    <n v="2021"/>
    <n v="50.11"/>
    <s v="2021六盘水市"/>
    <x v="257"/>
  </r>
  <r>
    <s v="贵州省"/>
    <s v="铜仁市"/>
    <n v="2021"/>
    <n v="50.34"/>
    <s v="2021铜仁市"/>
    <x v="257"/>
  </r>
  <r>
    <s v="贵州省"/>
    <s v="遵义市"/>
    <n v="2021"/>
    <n v="59.34"/>
    <s v="2021遵义市"/>
    <x v="257"/>
  </r>
  <r>
    <s v="海南省"/>
    <s v="瞻洲市"/>
    <n v="2021"/>
    <n v="47.58"/>
    <s v="2021瞻洲市"/>
    <x v="258"/>
  </r>
  <r>
    <s v="海南省"/>
    <s v="海口市"/>
    <n v="2021"/>
    <n v="56.53"/>
    <s v="2021海口市"/>
    <x v="258"/>
  </r>
  <r>
    <s v="海南省"/>
    <s v="三亚市"/>
    <n v="2021"/>
    <n v="45.14"/>
    <s v="2021三亚市"/>
    <x v="258"/>
  </r>
  <r>
    <s v="河北省"/>
    <s v="保定市"/>
    <n v="2021"/>
    <n v="42.24"/>
    <s v="2021保定市"/>
    <x v="259"/>
  </r>
  <r>
    <s v="河北省"/>
    <s v="沧州市"/>
    <n v="2021"/>
    <n v="42.92"/>
    <s v="2021沧州市"/>
    <x v="259"/>
  </r>
  <r>
    <s v="河北省"/>
    <s v="承德市"/>
    <n v="2021"/>
    <n v="39.659999999999997"/>
    <s v="2021承德市"/>
    <x v="259"/>
  </r>
  <r>
    <s v="河北省"/>
    <s v="邯郸市"/>
    <n v="2021"/>
    <n v="56.9"/>
    <s v="2021邯郸市"/>
    <x v="259"/>
  </r>
  <r>
    <s v="河北省"/>
    <s v="衡水市"/>
    <n v="2021"/>
    <n v="53.69"/>
    <s v="2021衡水市"/>
    <x v="259"/>
  </r>
  <r>
    <s v="河北省"/>
    <s v="廊坊市"/>
    <n v="2021"/>
    <n v="24.76"/>
    <s v="2021廊坊市"/>
    <x v="259"/>
  </r>
  <r>
    <s v="河北省"/>
    <s v="秦皇岛市"/>
    <n v="2021"/>
    <n v="35.46"/>
    <s v="2021秦皇岛市"/>
    <x v="259"/>
  </r>
  <r>
    <s v="河北省"/>
    <s v="石家庄市"/>
    <n v="2021"/>
    <n v="48.83"/>
    <s v="2021石家庄市"/>
    <x v="259"/>
  </r>
  <r>
    <s v="河北省"/>
    <s v="唐山市"/>
    <n v="2021"/>
    <n v="36.82"/>
    <s v="2021唐山市"/>
    <x v="259"/>
  </r>
  <r>
    <s v="河北省"/>
    <s v="邢台市"/>
    <n v="2021"/>
    <n v="33.75"/>
    <s v="2021邢台市"/>
    <x v="259"/>
  </r>
  <r>
    <s v="河北省"/>
    <s v="张家口市"/>
    <n v="2021"/>
    <n v="47.74"/>
    <s v="2021张家口市"/>
    <x v="259"/>
  </r>
  <r>
    <s v="河南省"/>
    <s v="安阳市"/>
    <n v="2021"/>
    <n v="20"/>
    <s v="2021安阳市"/>
    <x v="260"/>
  </r>
  <r>
    <s v="河南省"/>
    <s v="鹤壁市"/>
    <n v="2021"/>
    <n v="42.9"/>
    <s v="2021鹤壁市"/>
    <x v="260"/>
  </r>
  <r>
    <s v="河南省"/>
    <s v="焦作市"/>
    <n v="2021"/>
    <n v="36.340000000000003"/>
    <s v="2021焦作市"/>
    <x v="260"/>
  </r>
  <r>
    <s v="河南省"/>
    <s v="开封市"/>
    <n v="2021"/>
    <n v="55.8"/>
    <s v="2021开封市"/>
    <x v="260"/>
  </r>
  <r>
    <s v="河南省"/>
    <s v="洛阳市"/>
    <n v="2021"/>
    <n v="41.26"/>
    <s v="2021洛阳市"/>
    <x v="260"/>
  </r>
  <r>
    <s v="河南省"/>
    <s v="漯河市"/>
    <n v="2021"/>
    <n v="52.24"/>
    <s v="2021漯河市"/>
    <x v="260"/>
  </r>
  <r>
    <s v="河南省"/>
    <s v="南阳市"/>
    <n v="2021"/>
    <n v="35.93"/>
    <s v="2021南阳市"/>
    <x v="260"/>
  </r>
  <r>
    <s v="河南省"/>
    <s v="平顶山市"/>
    <n v="2021"/>
    <n v="40.21"/>
    <s v="2021平顶山市"/>
    <x v="260"/>
  </r>
  <r>
    <s v="河南省"/>
    <s v="濮阳市"/>
    <n v="2021"/>
    <n v="34.840000000000003"/>
    <s v="2021濮阳市"/>
    <x v="260"/>
  </r>
  <r>
    <s v="河南省"/>
    <s v="三门峡市"/>
    <n v="2021"/>
    <n v="13.03"/>
    <s v="2021三门峡市"/>
    <x v="260"/>
  </r>
  <r>
    <s v="河南省"/>
    <s v="商丘市"/>
    <n v="2021"/>
    <n v="56.21"/>
    <s v="2021商丘市"/>
    <x v="260"/>
  </r>
  <r>
    <s v="河南省"/>
    <s v="新乡市"/>
    <n v="2021"/>
    <n v="53.42"/>
    <s v="2021新乡市"/>
    <x v="260"/>
  </r>
  <r>
    <s v="河南省"/>
    <s v="信阳市"/>
    <n v="2021"/>
    <n v="42.8"/>
    <s v="2021信阳市"/>
    <x v="260"/>
  </r>
  <r>
    <s v="河南省"/>
    <s v="许昌市"/>
    <n v="2021"/>
    <n v="33.15"/>
    <s v="2021许昌市"/>
    <x v="260"/>
  </r>
  <r>
    <s v="河南省"/>
    <s v="郑州市"/>
    <n v="2021"/>
    <n v="50.8"/>
    <s v="2021郑州市"/>
    <x v="260"/>
  </r>
  <r>
    <s v="河南省"/>
    <s v="周口市"/>
    <n v="2021"/>
    <n v="36.049999999999997"/>
    <s v="2021周口市"/>
    <x v="260"/>
  </r>
  <r>
    <s v="河南省"/>
    <s v="驻马店市"/>
    <n v="2021"/>
    <n v="34.950000000000003"/>
    <s v="2021驻马店市"/>
    <x v="260"/>
  </r>
  <r>
    <s v="黑龙江省"/>
    <s v="大庆市"/>
    <n v="2021"/>
    <n v="30.13"/>
    <s v="2021大庆市"/>
    <x v="261"/>
  </r>
  <r>
    <s v="黑龙江省"/>
    <s v="哈尔滨市"/>
    <n v="2021"/>
    <n v="53.62"/>
    <s v="2021哈尔滨市"/>
    <x v="261"/>
  </r>
  <r>
    <s v="黑龙江省"/>
    <s v="鹤岗市"/>
    <n v="2021"/>
    <n v="28.33"/>
    <s v="2021鹤岗市"/>
    <x v="261"/>
  </r>
  <r>
    <s v="黑龙江省"/>
    <s v="黑河市"/>
    <n v="2021"/>
    <n v="50.24"/>
    <s v="2021黑河市"/>
    <x v="261"/>
  </r>
  <r>
    <s v="黑龙江省"/>
    <s v="鸡西市"/>
    <n v="2021"/>
    <n v="27.04"/>
    <s v="2021鸡西市"/>
    <x v="261"/>
  </r>
  <r>
    <s v="黑龙江省"/>
    <s v="佳木斯市"/>
    <n v="2021"/>
    <n v="31.2"/>
    <s v="2021佳木斯市"/>
    <x v="261"/>
  </r>
  <r>
    <s v="黑龙江省"/>
    <s v="牡丹江市"/>
    <n v="2021"/>
    <n v="51.24"/>
    <s v="2021牡丹江市"/>
    <x v="261"/>
  </r>
  <r>
    <s v="黑龙江省"/>
    <s v="七台河市"/>
    <n v="2021"/>
    <n v="32.33"/>
    <s v="2021七台河市"/>
    <x v="261"/>
  </r>
  <r>
    <s v="黑龙江省"/>
    <s v="齐齐哈尔市"/>
    <n v="2021"/>
    <n v="46.94"/>
    <s v="2021齐齐哈尔市"/>
    <x v="261"/>
  </r>
  <r>
    <s v="黑龙江省"/>
    <s v="双鸭山市"/>
    <n v="2021"/>
    <n v="13.16"/>
    <s v="2021双鸭山市"/>
    <x v="261"/>
  </r>
  <r>
    <s v="黑龙江省"/>
    <s v="绥化市"/>
    <n v="2021"/>
    <n v="46.92"/>
    <s v="2021绥化市"/>
    <x v="261"/>
  </r>
  <r>
    <s v="黑龙江省"/>
    <s v="伊春市"/>
    <n v="2021"/>
    <n v="36.65"/>
    <s v="2021伊春市"/>
    <x v="261"/>
  </r>
  <r>
    <s v="湖北省"/>
    <s v="鄂州市"/>
    <n v="2021"/>
    <n v="35.299999999999997"/>
    <s v="2021鄂州市"/>
    <x v="262"/>
  </r>
  <r>
    <s v="湖北省"/>
    <s v="黄冈市"/>
    <n v="2021"/>
    <n v="50.53"/>
    <s v="2021黄冈市"/>
    <x v="262"/>
  </r>
  <r>
    <s v="湖北省"/>
    <s v="黄石市"/>
    <n v="2021"/>
    <n v="49.28"/>
    <s v="2021黄石市"/>
    <x v="262"/>
  </r>
  <r>
    <s v="湖北省"/>
    <s v="荆门市"/>
    <n v="2021"/>
    <n v="67.83"/>
    <s v="2021荆门市"/>
    <x v="262"/>
  </r>
  <r>
    <s v="湖北省"/>
    <s v="荆州市"/>
    <n v="2021"/>
    <n v="41.76"/>
    <s v="2021荆州市"/>
    <x v="262"/>
  </r>
  <r>
    <s v="湖北省"/>
    <s v="十堰市"/>
    <n v="2021"/>
    <n v="50.44"/>
    <s v="2021十堰市"/>
    <x v="262"/>
  </r>
  <r>
    <s v="湖北省"/>
    <s v="随州市"/>
    <n v="2021"/>
    <n v="45.87"/>
    <s v="2021随州市"/>
    <x v="262"/>
  </r>
  <r>
    <s v="湖北省"/>
    <s v="武汉市"/>
    <n v="2021"/>
    <n v="73.47"/>
    <s v="2021武汉市"/>
    <x v="262"/>
  </r>
  <r>
    <s v="湖北省"/>
    <s v="咸宁市"/>
    <n v="2021"/>
    <n v="47.56"/>
    <s v="2021咸宁市"/>
    <x v="262"/>
  </r>
  <r>
    <s v="湖北省"/>
    <s v="襄樊市"/>
    <n v="2021"/>
    <n v="59.41"/>
    <s v="2021襄樊市"/>
    <x v="262"/>
  </r>
  <r>
    <s v="湖北省"/>
    <s v="孝感市"/>
    <n v="2021"/>
    <n v="31.72"/>
    <s v="2021孝感市"/>
    <x v="262"/>
  </r>
  <r>
    <s v="湖北省"/>
    <s v="宜昌市"/>
    <n v="2021"/>
    <n v="54.51"/>
    <s v="2021宜昌市"/>
    <x v="262"/>
  </r>
  <r>
    <s v="湖南省"/>
    <s v="常德市"/>
    <n v="2021"/>
    <n v="43.79"/>
    <s v="2021常德市"/>
    <x v="263"/>
  </r>
  <r>
    <s v="湖南省"/>
    <s v="郴州市"/>
    <n v="2021"/>
    <n v="56"/>
    <s v="2021郴州市"/>
    <x v="263"/>
  </r>
  <r>
    <s v="湖南省"/>
    <s v="衡阳市"/>
    <n v="2021"/>
    <n v="21.18"/>
    <s v="2021衡阳市"/>
    <x v="263"/>
  </r>
  <r>
    <s v="湖南省"/>
    <s v="怀化市"/>
    <n v="2021"/>
    <n v="24.49"/>
    <s v="2021怀化市"/>
    <x v="263"/>
  </r>
  <r>
    <s v="湖南省"/>
    <s v="娄底市"/>
    <n v="2021"/>
    <n v="48.5"/>
    <s v="2021娄底市"/>
    <x v="263"/>
  </r>
  <r>
    <s v="湖南省"/>
    <s v="邵阳市"/>
    <n v="2021"/>
    <n v="45.36"/>
    <s v="2021邵阳市"/>
    <x v="263"/>
  </r>
  <r>
    <s v="湖南省"/>
    <s v="湘潭市"/>
    <n v="2021"/>
    <n v="36.9"/>
    <s v="2021湘潭市"/>
    <x v="263"/>
  </r>
  <r>
    <s v="湖南省"/>
    <s v="益阳市"/>
    <n v="2021"/>
    <n v="25.08"/>
    <s v="2021益阳市"/>
    <x v="263"/>
  </r>
  <r>
    <s v="湖南省"/>
    <s v="永州市"/>
    <n v="2021"/>
    <n v="35.57"/>
    <s v="2021永州市"/>
    <x v="263"/>
  </r>
  <r>
    <s v="湖南省"/>
    <s v="岳阳市"/>
    <n v="2021"/>
    <n v="39.049999999999997"/>
    <s v="2021岳阳市"/>
    <x v="263"/>
  </r>
  <r>
    <s v="湖南省"/>
    <s v="张家界市"/>
    <n v="2021"/>
    <n v="43.87"/>
    <s v="2021张家界市"/>
    <x v="263"/>
  </r>
  <r>
    <s v="湖南省"/>
    <s v="长沙市"/>
    <n v="2021"/>
    <n v="58.82"/>
    <s v="2021长沙市"/>
    <x v="263"/>
  </r>
  <r>
    <s v="湖南省"/>
    <s v="株洲市"/>
    <n v="2021"/>
    <n v="30.89"/>
    <s v="2021株洲市"/>
    <x v="263"/>
  </r>
  <r>
    <s v="吉林省"/>
    <s v="白城市"/>
    <n v="2021"/>
    <n v="53.49"/>
    <s v="2021白城市"/>
    <x v="264"/>
  </r>
  <r>
    <s v="吉林省"/>
    <s v="白山市"/>
    <n v="2021"/>
    <n v="35.659999999999997"/>
    <s v="2021白山市"/>
    <x v="264"/>
  </r>
  <r>
    <s v="吉林省"/>
    <s v="吉林市"/>
    <n v="2021"/>
    <n v="63.63"/>
    <s v="2021吉林市"/>
    <x v="264"/>
  </r>
  <r>
    <s v="吉林省"/>
    <s v="辽源市"/>
    <n v="2021"/>
    <n v="20.61"/>
    <s v="2021辽源市"/>
    <x v="264"/>
  </r>
  <r>
    <s v="吉林省"/>
    <s v="四平市"/>
    <n v="2021"/>
    <n v="40.549999999999997"/>
    <s v="2021四平市"/>
    <x v="264"/>
  </r>
  <r>
    <s v="吉林省"/>
    <s v="松原市"/>
    <n v="2021"/>
    <n v="38.68"/>
    <s v="2021松原市"/>
    <x v="264"/>
  </r>
  <r>
    <s v="吉林省"/>
    <s v="通化市"/>
    <n v="2021"/>
    <n v="43.18"/>
    <s v="2021通化市"/>
    <x v="264"/>
  </r>
  <r>
    <s v="吉林省"/>
    <s v="长春市"/>
    <n v="2021"/>
    <n v="56.67"/>
    <s v="2021长春市"/>
    <x v="264"/>
  </r>
  <r>
    <s v="江苏省"/>
    <s v="常州市"/>
    <n v="2021"/>
    <n v="44.29"/>
    <s v="2021常州市"/>
    <x v="265"/>
  </r>
  <r>
    <s v="江苏省"/>
    <s v="淮安市"/>
    <n v="2021"/>
    <n v="45.86"/>
    <s v="2021淮安市"/>
    <x v="265"/>
  </r>
  <r>
    <s v="江苏省"/>
    <s v="连云港市"/>
    <n v="2021"/>
    <n v="46.86"/>
    <s v="2021连云港市"/>
    <x v="265"/>
  </r>
  <r>
    <s v="江苏省"/>
    <s v="南京市"/>
    <n v="2021"/>
    <n v="57.03"/>
    <s v="2021南京市"/>
    <x v="265"/>
  </r>
  <r>
    <s v="江苏省"/>
    <s v="南通市"/>
    <n v="2021"/>
    <n v="46.84"/>
    <s v="2021南通市"/>
    <x v="265"/>
  </r>
  <r>
    <s v="江苏省"/>
    <s v="苏州市"/>
    <n v="2021"/>
    <n v="53.2"/>
    <s v="2021苏州市"/>
    <x v="265"/>
  </r>
  <r>
    <s v="江苏省"/>
    <s v="宿迁市"/>
    <n v="2021"/>
    <n v="48.03"/>
    <s v="2021宿迁市"/>
    <x v="265"/>
  </r>
  <r>
    <s v="江苏省"/>
    <s v="泰州市"/>
    <n v="2021"/>
    <n v="44.49"/>
    <s v="2021泰州市"/>
    <x v="265"/>
  </r>
  <r>
    <s v="江苏省"/>
    <s v="无锡市"/>
    <n v="2021"/>
    <n v="57.08"/>
    <s v="2021无锡市"/>
    <x v="265"/>
  </r>
  <r>
    <s v="江苏省"/>
    <s v="徐州市"/>
    <n v="2021"/>
    <n v="57.67"/>
    <s v="2021徐州市"/>
    <x v="265"/>
  </r>
  <r>
    <s v="江苏省"/>
    <s v="盐城市"/>
    <n v="2021"/>
    <n v="50.7"/>
    <s v="2021盐城市"/>
    <x v="265"/>
  </r>
  <r>
    <s v="江苏省"/>
    <s v="扬州市"/>
    <n v="2021"/>
    <n v="43.75"/>
    <s v="2021扬州市"/>
    <x v="265"/>
  </r>
  <r>
    <s v="江苏省"/>
    <s v="镇江市"/>
    <n v="2021"/>
    <n v="42.7"/>
    <s v="2021镇江市"/>
    <x v="265"/>
  </r>
  <r>
    <s v="江西省"/>
    <s v="抚州市"/>
    <n v="2021"/>
    <n v="60.58"/>
    <s v="2021抚州市"/>
    <x v="266"/>
  </r>
  <r>
    <s v="江西省"/>
    <s v="赣州市"/>
    <n v="2021"/>
    <n v="59.13"/>
    <s v="2021赣州市"/>
    <x v="266"/>
  </r>
  <r>
    <s v="江西省"/>
    <s v="吉安市"/>
    <n v="2021"/>
    <n v="59"/>
    <s v="2021吉安市"/>
    <x v="266"/>
  </r>
  <r>
    <s v="江西省"/>
    <s v="景德镇市"/>
    <n v="2021"/>
    <n v="53.75"/>
    <s v="2021景德镇市"/>
    <x v="266"/>
  </r>
  <r>
    <s v="江西省"/>
    <s v="九江市"/>
    <n v="2021"/>
    <n v="64.44"/>
    <s v="2021九江市"/>
    <x v="266"/>
  </r>
  <r>
    <s v="江西省"/>
    <s v="南昌市"/>
    <n v="2021"/>
    <n v="61.58"/>
    <s v="2021南昌市"/>
    <x v="266"/>
  </r>
  <r>
    <s v="江西省"/>
    <s v="萍乡市"/>
    <n v="2021"/>
    <n v="27.96"/>
    <s v="2021萍乡市"/>
    <x v="266"/>
  </r>
  <r>
    <s v="江西省"/>
    <s v="上饶市"/>
    <n v="2021"/>
    <n v="20.55"/>
    <s v="2021上饶市"/>
    <x v="266"/>
  </r>
  <r>
    <s v="江西省"/>
    <s v="新余市"/>
    <n v="2021"/>
    <n v="63.56"/>
    <s v="2021新余市"/>
    <x v="266"/>
  </r>
  <r>
    <s v="江西省"/>
    <s v="宜春市"/>
    <n v="2021"/>
    <n v="63.25"/>
    <s v="2021宜春市"/>
    <x v="266"/>
  </r>
  <r>
    <s v="江西省"/>
    <s v="鹰潭市"/>
    <n v="2021"/>
    <n v="39.07"/>
    <s v="2021鹰潭市"/>
    <x v="266"/>
  </r>
  <r>
    <s v="辽宁省"/>
    <s v="鞍山市"/>
    <n v="2021"/>
    <n v="60.26"/>
    <s v="2021鞍山市"/>
    <x v="267"/>
  </r>
  <r>
    <s v="辽宁省"/>
    <s v="本溪市"/>
    <n v="2021"/>
    <n v="37.229999999999997"/>
    <s v="2021本溪市"/>
    <x v="267"/>
  </r>
  <r>
    <s v="辽宁省"/>
    <s v="朝阳市"/>
    <n v="2021"/>
    <n v="43.42"/>
    <s v="2021朝阳市"/>
    <x v="267"/>
  </r>
  <r>
    <s v="辽宁省"/>
    <s v="大连市"/>
    <n v="2021"/>
    <n v="41.8"/>
    <s v="2021大连市"/>
    <x v="267"/>
  </r>
  <r>
    <s v="辽宁省"/>
    <s v="丹东市"/>
    <n v="2021"/>
    <n v="50.36"/>
    <s v="2021丹东市"/>
    <x v="267"/>
  </r>
  <r>
    <s v="辽宁省"/>
    <s v="抚顺市"/>
    <n v="2021"/>
    <n v="44.68"/>
    <s v="2021抚顺市"/>
    <x v="267"/>
  </r>
  <r>
    <s v="辽宁省"/>
    <s v="阜新市"/>
    <n v="2021"/>
    <n v="30.46"/>
    <s v="2021阜新市"/>
    <x v="267"/>
  </r>
  <r>
    <s v="辽宁省"/>
    <s v="葫芦岛市"/>
    <n v="2021"/>
    <n v="44.21"/>
    <s v="2021葫芦岛市"/>
    <x v="267"/>
  </r>
  <r>
    <s v="辽宁省"/>
    <s v="锦州市"/>
    <n v="2021"/>
    <n v="47.39"/>
    <s v="2021锦州市"/>
    <x v="267"/>
  </r>
  <r>
    <s v="辽宁省"/>
    <s v="辽阳市"/>
    <n v="2021"/>
    <n v="49.94"/>
    <s v="2021辽阳市"/>
    <x v="267"/>
  </r>
  <r>
    <s v="辽宁省"/>
    <s v="盘锦市"/>
    <n v="2021"/>
    <n v="39.450000000000003"/>
    <s v="2021盘锦市"/>
    <x v="267"/>
  </r>
  <r>
    <s v="辽宁省"/>
    <s v="沈阳市"/>
    <n v="2021"/>
    <n v="54.23"/>
    <s v="2021沈阳市"/>
    <x v="267"/>
  </r>
  <r>
    <s v="辽宁省"/>
    <s v="铁岭市"/>
    <n v="2021"/>
    <n v="48.46"/>
    <s v="2021铁岭市"/>
    <x v="267"/>
  </r>
  <r>
    <s v="辽宁省"/>
    <s v="营口市"/>
    <n v="2021"/>
    <n v="45.48"/>
    <s v="2021营口市"/>
    <x v="267"/>
  </r>
  <r>
    <s v="内蒙古自治区"/>
    <s v="巴彦淖尔市"/>
    <n v="2021"/>
    <n v="34.4"/>
    <s v="2021巴彦淖尔市"/>
    <x v="268"/>
  </r>
  <r>
    <s v="内蒙古自治区"/>
    <s v="包头市"/>
    <n v="2021"/>
    <n v="49.04"/>
    <s v="2021包头市"/>
    <x v="268"/>
  </r>
  <r>
    <s v="内蒙古自治区"/>
    <s v="赤峰市"/>
    <n v="2021"/>
    <n v="41.31"/>
    <s v="2021赤峰市"/>
    <x v="268"/>
  </r>
  <r>
    <s v="内蒙古自治区"/>
    <s v="鄂尔多斯市"/>
    <n v="2021"/>
    <n v="33.28"/>
    <s v="2021鄂尔多斯市"/>
    <x v="268"/>
  </r>
  <r>
    <s v="内蒙古自治区"/>
    <s v="呼和浩特市"/>
    <n v="2021"/>
    <n v="49.43"/>
    <s v="2021呼和浩特市"/>
    <x v="268"/>
  </r>
  <r>
    <s v="内蒙古自治区"/>
    <s v="呼伦贝尔市"/>
    <n v="2021"/>
    <n v="42.2"/>
    <s v="2021呼伦贝尔市"/>
    <x v="268"/>
  </r>
  <r>
    <s v="内蒙古自治区"/>
    <s v="通辽市"/>
    <n v="2021"/>
    <n v="23.37"/>
    <s v="2021通辽市"/>
    <x v="268"/>
  </r>
  <r>
    <s v="内蒙古自治区"/>
    <s v="乌海市"/>
    <n v="2021"/>
    <n v="34.51"/>
    <s v="2021乌海市"/>
    <x v="268"/>
  </r>
  <r>
    <s v="内蒙古自治区"/>
    <s v="乌兰察布市"/>
    <n v="2021"/>
    <n v="37.51"/>
    <s v="2021乌兰察布市"/>
    <x v="268"/>
  </r>
  <r>
    <s v="宁夏回族自治区"/>
    <s v="固原市"/>
    <n v="2021"/>
    <n v="37.79"/>
    <s v="2021固原市"/>
    <x v="269"/>
  </r>
  <r>
    <s v="宁夏回族自治区"/>
    <s v="石嘴山市"/>
    <n v="2021"/>
    <n v="41.24"/>
    <s v="2021石嘴山市"/>
    <x v="269"/>
  </r>
  <r>
    <s v="宁夏回族自治区"/>
    <s v="吴忠市"/>
    <n v="2021"/>
    <n v="52.84"/>
    <s v="2021吴忠市"/>
    <x v="269"/>
  </r>
  <r>
    <s v="宁夏回族自治区"/>
    <s v="银川市"/>
    <n v="2021"/>
    <n v="64.67"/>
    <s v="2021银川市"/>
    <x v="269"/>
  </r>
  <r>
    <s v="宁夏回族自治区"/>
    <s v="中卫市"/>
    <n v="2021"/>
    <n v="43.8"/>
    <s v="2021中卫市"/>
    <x v="269"/>
  </r>
  <r>
    <s v="青海省"/>
    <s v="海东市"/>
    <n v="2021"/>
    <n v="46.39"/>
    <s v="2021海东市"/>
    <x v="270"/>
  </r>
  <r>
    <s v="青海省"/>
    <s v="西宁市"/>
    <n v="2021"/>
    <n v="23.51"/>
    <s v="2021西宁市"/>
    <x v="270"/>
  </r>
  <r>
    <s v="山东省"/>
    <s v="滨州市"/>
    <n v="2021"/>
    <n v="64.819999999999993"/>
    <s v="2021滨州市"/>
    <x v="271"/>
  </r>
  <r>
    <s v="山东省"/>
    <s v="德州市"/>
    <n v="2021"/>
    <n v="57.78"/>
    <s v="2021德州市"/>
    <x v="271"/>
  </r>
  <r>
    <s v="山东省"/>
    <s v="东营市"/>
    <n v="2021"/>
    <n v="53.23"/>
    <s v="2021东营市"/>
    <x v="271"/>
  </r>
  <r>
    <s v="山东省"/>
    <s v="菏泽市"/>
    <n v="2021"/>
    <m/>
    <s v="2021菏泽市"/>
    <x v="271"/>
  </r>
  <r>
    <s v="山东省"/>
    <s v="济南市"/>
    <n v="2021"/>
    <n v="54.81"/>
    <s v="2021济南市"/>
    <x v="271"/>
  </r>
  <r>
    <s v="山东省"/>
    <s v="济宁市"/>
    <n v="2021"/>
    <n v="45.01"/>
    <s v="2021济宁市"/>
    <x v="271"/>
  </r>
  <r>
    <s v="山东省"/>
    <s v="莱芜市"/>
    <n v="2021"/>
    <n v="69.3"/>
    <s v="2021莱芜市"/>
    <x v="271"/>
  </r>
  <r>
    <s v="山东省"/>
    <s v="聊城市"/>
    <n v="2021"/>
    <n v="70.41"/>
    <s v="2021聊城市"/>
    <x v="271"/>
  </r>
  <r>
    <s v="山东省"/>
    <s v="临沂市"/>
    <n v="2021"/>
    <n v="45.38"/>
    <s v="2021临沂市"/>
    <x v="271"/>
  </r>
  <r>
    <s v="山东省"/>
    <s v="青岛市"/>
    <n v="2021"/>
    <n v="63.79"/>
    <s v="2021青岛市"/>
    <x v="271"/>
  </r>
  <r>
    <s v="山东省"/>
    <s v="日照市"/>
    <n v="2021"/>
    <n v="52.78"/>
    <s v="2021日照市"/>
    <x v="271"/>
  </r>
  <r>
    <s v="山东省"/>
    <s v="泰安市"/>
    <n v="2021"/>
    <n v="56.71"/>
    <s v="2021泰安市"/>
    <x v="271"/>
  </r>
  <r>
    <s v="山东省"/>
    <s v="威海市"/>
    <n v="2021"/>
    <n v="66.59"/>
    <s v="2021威海市"/>
    <x v="271"/>
  </r>
  <r>
    <s v="山东省"/>
    <s v="潍坊市"/>
    <n v="2021"/>
    <n v="65.89"/>
    <s v="2021潍坊市"/>
    <x v="271"/>
  </r>
  <r>
    <s v="山东省"/>
    <s v="烟台市"/>
    <n v="2021"/>
    <n v="76.53"/>
    <s v="2021烟台市"/>
    <x v="271"/>
  </r>
  <r>
    <s v="山东省"/>
    <s v="枣庄市"/>
    <n v="2021"/>
    <n v="44.58"/>
    <s v="2021枣庄市"/>
    <x v="271"/>
  </r>
  <r>
    <s v="山东省"/>
    <s v="淄博市"/>
    <n v="2021"/>
    <n v="62.15"/>
    <s v="2021淄博市"/>
    <x v="271"/>
  </r>
  <r>
    <s v="山西省"/>
    <s v="大同市"/>
    <n v="2021"/>
    <n v="51.99"/>
    <s v="2021大同市"/>
    <x v="272"/>
  </r>
  <r>
    <s v="山西省"/>
    <s v="晋城市"/>
    <n v="2021"/>
    <n v="47.12"/>
    <s v="2021晋城市"/>
    <x v="272"/>
  </r>
  <r>
    <s v="山西省"/>
    <s v="晋中市"/>
    <n v="2021"/>
    <n v="42.98"/>
    <s v="2021晋中市"/>
    <x v="272"/>
  </r>
  <r>
    <s v="山西省"/>
    <s v="临汾市"/>
    <n v="2021"/>
    <n v="37.700000000000003"/>
    <s v="2021临汾市"/>
    <x v="272"/>
  </r>
  <r>
    <s v="山西省"/>
    <s v="吕梁市"/>
    <n v="2021"/>
    <n v="37.47"/>
    <s v="2021吕梁市"/>
    <x v="272"/>
  </r>
  <r>
    <s v="山西省"/>
    <s v="朔州市"/>
    <n v="2021"/>
    <n v="40.22"/>
    <s v="2021朔州市"/>
    <x v="272"/>
  </r>
  <r>
    <s v="山西省"/>
    <s v="太原市"/>
    <n v="2021"/>
    <n v="42.71"/>
    <s v="2021太原市"/>
    <x v="272"/>
  </r>
  <r>
    <s v="山西省"/>
    <s v="长治市"/>
    <n v="2021"/>
    <n v="26.74"/>
    <s v="2021长治市"/>
    <x v="272"/>
  </r>
  <r>
    <s v="山西省"/>
    <s v="忻州市"/>
    <n v="2021"/>
    <n v="22.91"/>
    <s v="2021忻州市"/>
    <x v="272"/>
  </r>
  <r>
    <s v="山西省"/>
    <s v="阳泉市"/>
    <n v="2021"/>
    <n v="37.44"/>
    <s v="2021阳泉市"/>
    <x v="272"/>
  </r>
  <r>
    <s v="山西省"/>
    <s v="运城市"/>
    <n v="2021"/>
    <n v="56.71"/>
    <s v="2021运城市"/>
    <x v="272"/>
  </r>
  <r>
    <s v="陕西省"/>
    <s v="安康市"/>
    <n v="2021"/>
    <n v="53.39"/>
    <s v="2021安康市"/>
    <x v="273"/>
  </r>
  <r>
    <s v="陕西省"/>
    <s v="宝鸡市"/>
    <n v="2021"/>
    <n v="27.36"/>
    <s v="2021宝鸡市"/>
    <x v="273"/>
  </r>
  <r>
    <s v="陕西省"/>
    <s v="汉中市"/>
    <n v="2021"/>
    <n v="47.78"/>
    <s v="2021汉中市"/>
    <x v="273"/>
  </r>
  <r>
    <s v="陕西省"/>
    <s v="商洛市"/>
    <n v="2021"/>
    <n v="42.47"/>
    <s v="2021商洛市"/>
    <x v="273"/>
  </r>
  <r>
    <s v="陕西省"/>
    <s v="铜川市"/>
    <n v="2021"/>
    <n v="34.909999999999997"/>
    <s v="2021铜川市"/>
    <x v="273"/>
  </r>
  <r>
    <s v="陕西省"/>
    <s v="渭南市"/>
    <n v="2021"/>
    <n v="40.11"/>
    <s v="2021渭南市"/>
    <x v="273"/>
  </r>
  <r>
    <s v="陕西省"/>
    <s v="西安市"/>
    <n v="2021"/>
    <n v="61.63"/>
    <s v="2021西安市"/>
    <x v="273"/>
  </r>
  <r>
    <s v="陕西省"/>
    <s v="咸阳市"/>
    <n v="2021"/>
    <n v="38.74"/>
    <s v="2021咸阳市"/>
    <x v="273"/>
  </r>
  <r>
    <s v="陕西省"/>
    <s v="延安市"/>
    <n v="2021"/>
    <n v="46.59"/>
    <s v="2021延安市"/>
    <x v="273"/>
  </r>
  <r>
    <s v="陕西省"/>
    <s v="榆林市"/>
    <n v="2021"/>
    <n v="39.369999999999997"/>
    <s v="2021榆林市"/>
    <x v="273"/>
  </r>
  <r>
    <s v="四川省"/>
    <s v="巴中市"/>
    <n v="2021"/>
    <n v="62.57"/>
    <s v="2021巴中市"/>
    <x v="274"/>
  </r>
  <r>
    <s v="四川省"/>
    <s v="成都市"/>
    <n v="2021"/>
    <n v="76.27"/>
    <s v="2021成都市"/>
    <x v="274"/>
  </r>
  <r>
    <s v="四川省"/>
    <s v="达州市"/>
    <n v="2021"/>
    <n v="56.93"/>
    <s v="2021达州市"/>
    <x v="274"/>
  </r>
  <r>
    <s v="四川省"/>
    <s v="德阳市"/>
    <n v="2021"/>
    <n v="56.07"/>
    <s v="2021德阳市"/>
    <x v="274"/>
  </r>
  <r>
    <s v="四川省"/>
    <s v="广安市"/>
    <n v="2021"/>
    <n v="54.46"/>
    <s v="2021广安市"/>
    <x v="274"/>
  </r>
  <r>
    <s v="四川省"/>
    <s v="广元市"/>
    <n v="2021"/>
    <n v="53.06"/>
    <s v="2021广元市"/>
    <x v="274"/>
  </r>
  <r>
    <s v="四川省"/>
    <s v="乐山市"/>
    <n v="2021"/>
    <n v="50.22"/>
    <s v="2021乐山市"/>
    <x v="274"/>
  </r>
  <r>
    <s v="四川省"/>
    <s v="泸州市"/>
    <n v="2021"/>
    <n v="51.05"/>
    <s v="2021泸州市"/>
    <x v="274"/>
  </r>
  <r>
    <s v="四川省"/>
    <s v="眉山市"/>
    <n v="2021"/>
    <n v="55.78"/>
    <s v="2021眉山市"/>
    <x v="274"/>
  </r>
  <r>
    <s v="四川省"/>
    <s v="绵阳市"/>
    <n v="2021"/>
    <n v="55.58"/>
    <s v="2021绵阳市"/>
    <x v="274"/>
  </r>
  <r>
    <s v="四川省"/>
    <s v="南充市"/>
    <n v="2021"/>
    <n v="48.69"/>
    <s v="2021南充市"/>
    <x v="274"/>
  </r>
  <r>
    <s v="四川省"/>
    <s v="内江市"/>
    <n v="2021"/>
    <n v="50.66"/>
    <s v="2021内江市"/>
    <x v="274"/>
  </r>
  <r>
    <s v="四川省"/>
    <s v="攀枝花市"/>
    <n v="2021"/>
    <n v="56.76"/>
    <s v="2021攀枝花市"/>
    <x v="274"/>
  </r>
  <r>
    <s v="四川省"/>
    <s v="遂宁市"/>
    <n v="2021"/>
    <n v="55.93"/>
    <s v="2021遂宁市"/>
    <x v="274"/>
  </r>
  <r>
    <s v="四川省"/>
    <s v="雅安市"/>
    <n v="2021"/>
    <n v="62.17"/>
    <s v="2021雅安市"/>
    <x v="274"/>
  </r>
  <r>
    <s v="四川省"/>
    <s v="宜宾市"/>
    <n v="2021"/>
    <n v="35.29"/>
    <s v="2021宜宾市"/>
    <x v="274"/>
  </r>
  <r>
    <s v="四川省"/>
    <s v="资阳市"/>
    <n v="2021"/>
    <n v="30.45"/>
    <s v="2021资阳市"/>
    <x v="274"/>
  </r>
  <r>
    <s v="四川省"/>
    <s v="自贡市"/>
    <n v="2021"/>
    <n v="53.03"/>
    <s v="2021自贡市"/>
    <x v="274"/>
  </r>
  <r>
    <s v="西藏藏族自治区"/>
    <s v="昌都市"/>
    <n v="2021"/>
    <n v="32.770000000000003"/>
    <s v="2021昌都市"/>
    <x v="275"/>
  </r>
  <r>
    <s v="西藏藏族自治区"/>
    <s v="拉萨市"/>
    <n v="2021"/>
    <n v="38.94"/>
    <s v="2021拉萨市"/>
    <x v="275"/>
  </r>
  <r>
    <s v="西藏藏族自治区"/>
    <s v="林芝市"/>
    <n v="2021"/>
    <n v="34.07"/>
    <s v="2021林芝市"/>
    <x v="275"/>
  </r>
  <r>
    <s v="西藏藏族自治区"/>
    <s v="日喀则市"/>
    <n v="2021"/>
    <n v="26.5"/>
    <s v="2021日喀则市"/>
    <x v="275"/>
  </r>
  <r>
    <s v="西藏藏族自治区"/>
    <s v="山南市"/>
    <n v="2021"/>
    <n v="48.38"/>
    <s v="2021山南市"/>
    <x v="275"/>
  </r>
  <r>
    <s v="新疆维吾尔族自治区"/>
    <s v="克拉玛依市"/>
    <n v="2021"/>
    <n v="44.36"/>
    <s v="2021克拉玛依市"/>
    <x v="276"/>
  </r>
  <r>
    <s v="新疆维吾尔族自治区"/>
    <s v="吐鲁番市"/>
    <n v="2021"/>
    <n v="46.2"/>
    <s v="2021吐鲁番市"/>
    <x v="276"/>
  </r>
  <r>
    <s v="新疆维吾尔族自治区"/>
    <s v="乌鲁木齐市"/>
    <n v="2021"/>
    <n v="47.24"/>
    <s v="2021乌鲁木齐市"/>
    <x v="276"/>
  </r>
  <r>
    <s v="云南省"/>
    <s v="保山市"/>
    <n v="2021"/>
    <n v="67.760000000000005"/>
    <s v="2021保山市"/>
    <x v="277"/>
  </r>
  <r>
    <s v="云南省"/>
    <s v="昆明市"/>
    <n v="2021"/>
    <n v="66.680000000000007"/>
    <s v="2021昆明市"/>
    <x v="277"/>
  </r>
  <r>
    <s v="云南省"/>
    <s v="丽江市"/>
    <n v="2021"/>
    <n v="51.59"/>
    <s v="2021丽江市"/>
    <x v="277"/>
  </r>
  <r>
    <s v="云南省"/>
    <s v="临沧市"/>
    <n v="2021"/>
    <n v="51.99"/>
    <s v="2021临沧市"/>
    <x v="277"/>
  </r>
  <r>
    <s v="云南省"/>
    <s v="普洱市"/>
    <n v="2021"/>
    <n v="66.260000000000005"/>
    <s v="2021普洱市"/>
    <x v="277"/>
  </r>
  <r>
    <s v="云南省"/>
    <s v="曲靖市"/>
    <n v="2021"/>
    <n v="17.86"/>
    <s v="2021曲靖市"/>
    <x v="277"/>
  </r>
  <r>
    <s v="云南省"/>
    <s v="玉溪市"/>
    <n v="2021"/>
    <n v="57.86"/>
    <s v="2021玉溪市"/>
    <x v="277"/>
  </r>
  <r>
    <s v="云南省"/>
    <s v="昭通市"/>
    <n v="2021"/>
    <n v="58.97"/>
    <s v="2021昭通市"/>
    <x v="277"/>
  </r>
  <r>
    <s v="浙江省"/>
    <s v="杭州市"/>
    <n v="2021"/>
    <n v="80.3"/>
    <s v="2021杭州市"/>
    <x v="278"/>
  </r>
  <r>
    <s v="浙江省"/>
    <s v="湖州市"/>
    <n v="2021"/>
    <n v="76.489999999999995"/>
    <s v="2021湖州市"/>
    <x v="278"/>
  </r>
  <r>
    <s v="浙江省"/>
    <s v="嘉兴市"/>
    <n v="2021"/>
    <n v="70.59"/>
    <s v="2021嘉兴市"/>
    <x v="278"/>
  </r>
  <r>
    <s v="浙江省"/>
    <s v="金华市"/>
    <n v="2021"/>
    <n v="69.400000000000006"/>
    <s v="2021金华市"/>
    <x v="278"/>
  </r>
  <r>
    <s v="浙江省"/>
    <s v="丽水市"/>
    <n v="2021"/>
    <n v="47.62"/>
    <s v="2021丽水市"/>
    <x v="278"/>
  </r>
  <r>
    <s v="浙江省"/>
    <s v="宁波市"/>
    <n v="2021"/>
    <n v="65.42"/>
    <s v="2021宁波市"/>
    <x v="278"/>
  </r>
  <r>
    <s v="浙江省"/>
    <s v="衢州市"/>
    <n v="2021"/>
    <n v="57.68"/>
    <s v="2021衢州市"/>
    <x v="278"/>
  </r>
  <r>
    <s v="浙江省"/>
    <s v="绍兴市"/>
    <n v="2021"/>
    <n v="72.75"/>
    <s v="2021绍兴市"/>
    <x v="278"/>
  </r>
  <r>
    <s v="浙江省"/>
    <s v="台州市"/>
    <n v="2021"/>
    <n v="64.08"/>
    <s v="2021台州市"/>
    <x v="278"/>
  </r>
  <r>
    <s v="浙江省"/>
    <s v="温州市"/>
    <n v="2021"/>
    <n v="58.95"/>
    <s v="2021温州市"/>
    <x v="278"/>
  </r>
  <r>
    <s v="浙江省"/>
    <s v="舟山市"/>
    <n v="2021"/>
    <n v="58.77"/>
    <s v="2021舟山市"/>
    <x v="278"/>
  </r>
  <r>
    <s v="北京市"/>
    <s v="北京市"/>
    <n v="2022"/>
    <n v="80.709999999999994"/>
    <s v="2022北京市"/>
    <x v="279"/>
  </r>
  <r>
    <s v="上海市"/>
    <s v="上海市"/>
    <n v="2022"/>
    <n v="73.2"/>
    <s v="2022上海市"/>
    <x v="280"/>
  </r>
  <r>
    <s v="天津市"/>
    <s v="天津市"/>
    <n v="2022"/>
    <n v="77.64"/>
    <s v="2022天津市"/>
    <x v="281"/>
  </r>
  <r>
    <s v="重庆市"/>
    <s v="重庆市"/>
    <n v="2022"/>
    <n v="69.400000000000006"/>
    <s v="2022重庆市"/>
    <x v="282"/>
  </r>
  <r>
    <s v="安徽省"/>
    <s v="安庆市"/>
    <n v="2022"/>
    <n v="52"/>
    <s v="2022安庆市"/>
    <x v="283"/>
  </r>
  <r>
    <s v="安徽省"/>
    <s v="蚌埠市"/>
    <n v="2022"/>
    <n v="61.3"/>
    <s v="2022蚌埠市"/>
    <x v="283"/>
  </r>
  <r>
    <s v="安徽省"/>
    <s v="亳州市"/>
    <n v="2022"/>
    <n v="64.17"/>
    <s v="2022亳州市"/>
    <x v="283"/>
  </r>
  <r>
    <s v="安徽省"/>
    <s v="池州市"/>
    <n v="2022"/>
    <n v="66.099999999999994"/>
    <s v="2022池州市"/>
    <x v="283"/>
  </r>
  <r>
    <s v="安徽省"/>
    <s v="滁州市"/>
    <n v="2022"/>
    <n v="59.27"/>
    <s v="2022滁州市"/>
    <x v="283"/>
  </r>
  <r>
    <s v="安徽省"/>
    <s v="阜阳市"/>
    <n v="2022"/>
    <n v="63.79"/>
    <s v="2022阜阳市"/>
    <x v="283"/>
  </r>
  <r>
    <s v="安徽省"/>
    <s v="合肥市"/>
    <n v="2022"/>
    <n v="73.069999999999993"/>
    <s v="2022合肥市"/>
    <x v="283"/>
  </r>
  <r>
    <s v="安徽省"/>
    <s v="淮北市"/>
    <n v="2022"/>
    <n v="64.92"/>
    <s v="2022淮北市"/>
    <x v="283"/>
  </r>
  <r>
    <s v="安徽省"/>
    <s v="淮南市"/>
    <n v="2022"/>
    <n v="61.39"/>
    <s v="2022淮南市"/>
    <x v="283"/>
  </r>
  <r>
    <s v="安徽省"/>
    <s v="黄山市"/>
    <n v="2022"/>
    <n v="64.819999999999993"/>
    <s v="2022黄山市"/>
    <x v="283"/>
  </r>
  <r>
    <s v="安徽省"/>
    <s v="六安市"/>
    <n v="2022"/>
    <n v="65.06"/>
    <s v="2022六安市"/>
    <x v="283"/>
  </r>
  <r>
    <s v="安徽省"/>
    <s v="马鞍山市"/>
    <n v="2022"/>
    <n v="60.95"/>
    <s v="2022马鞍山市"/>
    <x v="283"/>
  </r>
  <r>
    <s v="安徽省"/>
    <s v="宿州市"/>
    <n v="2022"/>
    <n v="61.34"/>
    <s v="2022宿州市"/>
    <x v="283"/>
  </r>
  <r>
    <s v="安徽省"/>
    <s v="铜陵市"/>
    <n v="2022"/>
    <n v="59.73"/>
    <s v="2022铜陵市"/>
    <x v="283"/>
  </r>
  <r>
    <s v="安徽省"/>
    <s v="芜湖市"/>
    <n v="2022"/>
    <n v="66.06"/>
    <s v="2022芜湖市"/>
    <x v="283"/>
  </r>
  <r>
    <s v="安徽省"/>
    <s v="宣城市"/>
    <n v="2022"/>
    <n v="60.68"/>
    <s v="2022宣城市"/>
    <x v="283"/>
  </r>
  <r>
    <s v="福建省"/>
    <s v="福州市"/>
    <n v="2022"/>
    <n v="69.989999999999995"/>
    <s v="2022福州市"/>
    <x v="284"/>
  </r>
  <r>
    <s v="福建省"/>
    <s v="龙岩市"/>
    <n v="2022"/>
    <n v="71.209999999999994"/>
    <s v="2022龙岩市"/>
    <x v="284"/>
  </r>
  <r>
    <s v="福建省"/>
    <s v="南平市"/>
    <n v="2022"/>
    <n v="66.61"/>
    <s v="2022南平市"/>
    <x v="284"/>
  </r>
  <r>
    <s v="福建省"/>
    <s v="宁德市"/>
    <n v="2022"/>
    <n v="64.34"/>
    <s v="2022宁德市"/>
    <x v="284"/>
  </r>
  <r>
    <s v="福建省"/>
    <s v="莆田市"/>
    <n v="2022"/>
    <n v="54.64"/>
    <s v="2022莆田市"/>
    <x v="284"/>
  </r>
  <r>
    <s v="福建省"/>
    <s v="泉州市"/>
    <n v="2022"/>
    <n v="71.22"/>
    <s v="2022泉州市"/>
    <x v="284"/>
  </r>
  <r>
    <s v="福建省"/>
    <s v="三明市"/>
    <n v="2022"/>
    <n v="68.8"/>
    <s v="2022三明市"/>
    <x v="284"/>
  </r>
  <r>
    <s v="福建省"/>
    <s v="厦门市"/>
    <n v="2022"/>
    <n v="61.54"/>
    <s v="2022厦门市"/>
    <x v="284"/>
  </r>
  <r>
    <s v="福建省"/>
    <s v="漳州市"/>
    <n v="2022"/>
    <n v="68.010000000000005"/>
    <s v="2022漳州市"/>
    <x v="284"/>
  </r>
  <r>
    <s v="甘肃省"/>
    <s v="白银市"/>
    <n v="2022"/>
    <n v="56.87"/>
    <s v="2022白银市"/>
    <x v="285"/>
  </r>
  <r>
    <s v="甘肃省"/>
    <s v="定西市"/>
    <n v="2022"/>
    <n v="41.5"/>
    <s v="2022定西市"/>
    <x v="285"/>
  </r>
  <r>
    <s v="甘肃省"/>
    <s v="嘉峪关市"/>
    <n v="2022"/>
    <n v="52.15"/>
    <s v="2022嘉峪关市"/>
    <x v="285"/>
  </r>
  <r>
    <s v="甘肃省"/>
    <s v="金昌市"/>
    <n v="2022"/>
    <n v="53.01"/>
    <s v="2022金昌市"/>
    <x v="285"/>
  </r>
  <r>
    <s v="甘肃省"/>
    <s v="酒泉市"/>
    <n v="2022"/>
    <n v="35.770000000000003"/>
    <s v="2022酒泉市"/>
    <x v="285"/>
  </r>
  <r>
    <s v="甘肃省"/>
    <s v="兰州市"/>
    <n v="2022"/>
    <n v="59.55"/>
    <s v="2022兰州市"/>
    <x v="285"/>
  </r>
  <r>
    <s v="甘肃省"/>
    <s v="陇南市"/>
    <n v="2022"/>
    <n v="56.11"/>
    <s v="2022陇南市"/>
    <x v="285"/>
  </r>
  <r>
    <s v="甘肃省"/>
    <s v="平凉市"/>
    <n v="2022"/>
    <n v="46.4"/>
    <s v="2022平凉市"/>
    <x v="285"/>
  </r>
  <r>
    <s v="甘肃省"/>
    <s v="庆阳市"/>
    <n v="2022"/>
    <n v="52.83"/>
    <s v="2022庆阳市"/>
    <x v="285"/>
  </r>
  <r>
    <s v="甘肃省"/>
    <s v="天水市"/>
    <n v="2022"/>
    <n v="63.4"/>
    <s v="2022天水市"/>
    <x v="285"/>
  </r>
  <r>
    <s v="甘肃省"/>
    <s v="武威市"/>
    <n v="2022"/>
    <n v="56.79"/>
    <s v="2022武威市"/>
    <x v="285"/>
  </r>
  <r>
    <s v="甘肃省"/>
    <s v="张掖市"/>
    <n v="2022"/>
    <n v="55.12"/>
    <s v="2022张掖市"/>
    <x v="285"/>
  </r>
  <r>
    <s v="广东省"/>
    <s v="潮州市"/>
    <n v="2022"/>
    <n v="58.51"/>
    <s v="2022潮州市"/>
    <x v="286"/>
  </r>
  <r>
    <s v="广东省"/>
    <s v="东莞市"/>
    <n v="2022"/>
    <n v="60.99"/>
    <s v="2022东莞市"/>
    <x v="286"/>
  </r>
  <r>
    <s v="广东省"/>
    <s v="佛山市"/>
    <n v="2022"/>
    <n v="55.93"/>
    <s v="2022佛山市"/>
    <x v="286"/>
  </r>
  <r>
    <s v="广东省"/>
    <s v="广州市"/>
    <n v="2022"/>
    <n v="81.87"/>
    <s v="2022广州市"/>
    <x v="286"/>
  </r>
  <r>
    <s v="广东省"/>
    <s v="河源市"/>
    <n v="2022"/>
    <n v="65.849999999999994"/>
    <s v="2022河源市"/>
    <x v="286"/>
  </r>
  <r>
    <s v="广东省"/>
    <s v="惠州市"/>
    <n v="2022"/>
    <n v="65.180000000000007"/>
    <s v="2022惠州市"/>
    <x v="286"/>
  </r>
  <r>
    <s v="广东省"/>
    <s v="江门市"/>
    <n v="2022"/>
    <n v="62.23"/>
    <s v="2022江门市"/>
    <x v="286"/>
  </r>
  <r>
    <s v="广东省"/>
    <s v="揭阳市"/>
    <n v="2022"/>
    <n v="64.05"/>
    <s v="2022揭阳市"/>
    <x v="286"/>
  </r>
  <r>
    <s v="广东省"/>
    <s v="茂名市"/>
    <n v="2022"/>
    <n v="66.069999999999993"/>
    <s v="2022茂名市"/>
    <x v="286"/>
  </r>
  <r>
    <s v="广东省"/>
    <s v="梅州市"/>
    <n v="2022"/>
    <n v="68.260000000000005"/>
    <s v="2022梅州市"/>
    <x v="286"/>
  </r>
  <r>
    <s v="广东省"/>
    <s v="清远市"/>
    <n v="2022"/>
    <n v="61.2"/>
    <s v="2022清远市"/>
    <x v="286"/>
  </r>
  <r>
    <s v="广东省"/>
    <s v="汕头市"/>
    <n v="2022"/>
    <n v="51.54"/>
    <s v="2022汕头市"/>
    <x v="286"/>
  </r>
  <r>
    <s v="广东省"/>
    <s v="汕尾市"/>
    <n v="2022"/>
    <n v="60.38"/>
    <s v="2022汕尾市"/>
    <x v="286"/>
  </r>
  <r>
    <s v="广东省"/>
    <s v="韶关市"/>
    <n v="2022"/>
    <n v="65.150000000000006"/>
    <s v="2022韶关市"/>
    <x v="286"/>
  </r>
  <r>
    <s v="广东省"/>
    <s v="深圳市"/>
    <n v="2022"/>
    <n v="71.62"/>
    <s v="2022深圳市"/>
    <x v="286"/>
  </r>
  <r>
    <s v="广东省"/>
    <s v="阳江市"/>
    <n v="2022"/>
    <n v="63.37"/>
    <s v="2022阳江市"/>
    <x v="286"/>
  </r>
  <r>
    <s v="广东省"/>
    <s v="云浮市"/>
    <n v="2022"/>
    <n v="63.94"/>
    <s v="2022云浮市"/>
    <x v="286"/>
  </r>
  <r>
    <s v="广东省"/>
    <s v="湛江市"/>
    <n v="2022"/>
    <n v="61.02"/>
    <s v="2022湛江市"/>
    <x v="286"/>
  </r>
  <r>
    <s v="广东省"/>
    <s v="肇庆市"/>
    <n v="2022"/>
    <n v="61.42"/>
    <s v="2022肇庆市"/>
    <x v="286"/>
  </r>
  <r>
    <s v="广东省"/>
    <s v="中山市"/>
    <n v="2022"/>
    <n v="58.3"/>
    <s v="2022中山市"/>
    <x v="286"/>
  </r>
  <r>
    <s v="广东省"/>
    <s v="珠海市"/>
    <n v="2022"/>
    <n v="74.349999999999994"/>
    <s v="2022珠海市"/>
    <x v="286"/>
  </r>
  <r>
    <s v="广西壮族自治区"/>
    <s v="百色市"/>
    <n v="2022"/>
    <n v="62.62"/>
    <s v="2022百色市"/>
    <x v="287"/>
  </r>
  <r>
    <s v="广西壮族自治区"/>
    <s v="北海市"/>
    <n v="2022"/>
    <n v="63.96"/>
    <s v="2022北海市"/>
    <x v="287"/>
  </r>
  <r>
    <s v="广西壮族自治区"/>
    <s v="崇左市"/>
    <n v="2022"/>
    <n v="62.17"/>
    <s v="2022崇左市"/>
    <x v="287"/>
  </r>
  <r>
    <s v="广西壮族自治区"/>
    <s v="防城港市"/>
    <n v="2022"/>
    <n v="61.55"/>
    <s v="2022防城港市"/>
    <x v="287"/>
  </r>
  <r>
    <s v="广西壮族自治区"/>
    <s v="贵港市"/>
    <n v="2022"/>
    <n v="65.260000000000005"/>
    <s v="2022贵港市"/>
    <x v="287"/>
  </r>
  <r>
    <s v="广西壮族自治区"/>
    <s v="桂林市"/>
    <n v="2022"/>
    <n v="68.31"/>
    <s v="2022桂林市"/>
    <x v="287"/>
  </r>
  <r>
    <s v="广西壮族自治区"/>
    <s v="河池市"/>
    <n v="2022"/>
    <n v="64.08"/>
    <s v="2022河池市"/>
    <x v="287"/>
  </r>
  <r>
    <s v="广西壮族自治区"/>
    <s v="贺州市"/>
    <n v="2022"/>
    <n v="60.57"/>
    <s v="2022贺州市"/>
    <x v="287"/>
  </r>
  <r>
    <s v="广西壮族自治区"/>
    <s v="来宾市"/>
    <n v="2022"/>
    <n v="63.27"/>
    <s v="2022来宾市"/>
    <x v="287"/>
  </r>
  <r>
    <s v="广西壮族自治区"/>
    <s v="柳州市"/>
    <n v="2022"/>
    <n v="65.209999999999994"/>
    <s v="2022柳州市"/>
    <x v="287"/>
  </r>
  <r>
    <s v="广西壮族自治区"/>
    <s v="南宁市"/>
    <n v="2022"/>
    <n v="66.819999999999993"/>
    <s v="2022南宁市"/>
    <x v="287"/>
  </r>
  <r>
    <s v="广西壮族自治区"/>
    <s v="钦州市"/>
    <n v="2022"/>
    <n v="68.05"/>
    <s v="2022钦州市"/>
    <x v="287"/>
  </r>
  <r>
    <s v="广西壮族自治区"/>
    <s v="梧州市"/>
    <n v="2022"/>
    <n v="70.430000000000007"/>
    <s v="2022梧州市"/>
    <x v="287"/>
  </r>
  <r>
    <s v="广西壮族自治区"/>
    <s v="玉林市"/>
    <n v="2022"/>
    <n v="67.900000000000006"/>
    <s v="2022玉林市"/>
    <x v="287"/>
  </r>
  <r>
    <s v="贵州省"/>
    <s v="安顺市"/>
    <n v="2022"/>
    <n v="58.25"/>
    <s v="2022安顺市"/>
    <x v="288"/>
  </r>
  <r>
    <s v="贵州省"/>
    <s v="毕节市"/>
    <n v="2022"/>
    <n v="61.77"/>
    <s v="2022毕节市"/>
    <x v="288"/>
  </r>
  <r>
    <s v="贵州省"/>
    <s v="贵阳市"/>
    <n v="2022"/>
    <n v="65.95"/>
    <s v="2022贵阳市"/>
    <x v="288"/>
  </r>
  <r>
    <s v="贵州省"/>
    <s v="六盘水市"/>
    <n v="2022"/>
    <n v="63.95"/>
    <s v="2022六盘水市"/>
    <x v="288"/>
  </r>
  <r>
    <s v="贵州省"/>
    <s v="铜仁市"/>
    <n v="2022"/>
    <n v="61.49"/>
    <s v="2022铜仁市"/>
    <x v="288"/>
  </r>
  <r>
    <s v="贵州省"/>
    <s v="遵义市"/>
    <n v="2022"/>
    <n v="59.35"/>
    <s v="2022遵义市"/>
    <x v="288"/>
  </r>
  <r>
    <s v="海南省"/>
    <s v="瞻洲市"/>
    <n v="2022"/>
    <n v="63.3"/>
    <s v="2022瞻洲市"/>
    <x v="289"/>
  </r>
  <r>
    <s v="海南省"/>
    <s v="海口市"/>
    <n v="2022"/>
    <n v="56.81"/>
    <s v="2022海口市"/>
    <x v="289"/>
  </r>
  <r>
    <s v="海南省"/>
    <s v="三亚市"/>
    <n v="2022"/>
    <n v="46.83"/>
    <s v="2022三亚市"/>
    <x v="289"/>
  </r>
  <r>
    <s v="河北省"/>
    <s v="保定市"/>
    <n v="2022"/>
    <n v="53.61"/>
    <s v="2022保定市"/>
    <x v="290"/>
  </r>
  <r>
    <s v="河北省"/>
    <s v="沧州市"/>
    <n v="2022"/>
    <n v="60.97"/>
    <s v="2022沧州市"/>
    <x v="290"/>
  </r>
  <r>
    <s v="河北省"/>
    <s v="承德市"/>
    <n v="2022"/>
    <n v="48.23"/>
    <s v="2022承德市"/>
    <x v="290"/>
  </r>
  <r>
    <s v="河北省"/>
    <s v="邯郸市"/>
    <n v="2022"/>
    <n v="56.4"/>
    <s v="2022邯郸市"/>
    <x v="290"/>
  </r>
  <r>
    <s v="河北省"/>
    <s v="衡水市"/>
    <n v="2022"/>
    <n v="58.51"/>
    <s v="2022衡水市"/>
    <x v="290"/>
  </r>
  <r>
    <s v="河北省"/>
    <s v="廊坊市"/>
    <n v="2022"/>
    <n v="37.42"/>
    <s v="2022廊坊市"/>
    <x v="290"/>
  </r>
  <r>
    <s v="河北省"/>
    <s v="秦皇岛市"/>
    <n v="2022"/>
    <n v="57.87"/>
    <s v="2022秦皇岛市"/>
    <x v="290"/>
  </r>
  <r>
    <s v="河北省"/>
    <s v="石家庄市"/>
    <n v="2022"/>
    <n v="65.349999999999994"/>
    <s v="2022石家庄市"/>
    <x v="290"/>
  </r>
  <r>
    <s v="河北省"/>
    <s v="唐山市"/>
    <n v="2022"/>
    <n v="55.29"/>
    <s v="2022唐山市"/>
    <x v="290"/>
  </r>
  <r>
    <s v="河北省"/>
    <s v="邢台市"/>
    <n v="2022"/>
    <n v="40.14"/>
    <s v="2022邢台市"/>
    <x v="290"/>
  </r>
  <r>
    <s v="河北省"/>
    <s v="张家口市"/>
    <n v="2022"/>
    <n v="51.83"/>
    <s v="2022张家口市"/>
    <x v="290"/>
  </r>
  <r>
    <s v="河南省"/>
    <s v="安阳市"/>
    <n v="2022"/>
    <n v="42.76"/>
    <s v="2022安阳市"/>
    <x v="291"/>
  </r>
  <r>
    <s v="河南省"/>
    <s v="鹤壁市"/>
    <n v="2022"/>
    <n v="54.12"/>
    <s v="2022鹤壁市"/>
    <x v="291"/>
  </r>
  <r>
    <s v="河南省"/>
    <s v="焦作市"/>
    <n v="2022"/>
    <n v="60.64"/>
    <s v="2022焦作市"/>
    <x v="291"/>
  </r>
  <r>
    <s v="河南省"/>
    <s v="开封市"/>
    <n v="2022"/>
    <n v="59.08"/>
    <s v="2022开封市"/>
    <x v="291"/>
  </r>
  <r>
    <s v="河南省"/>
    <s v="洛阳市"/>
    <n v="2022"/>
    <n v="53.17"/>
    <s v="2022洛阳市"/>
    <x v="291"/>
  </r>
  <r>
    <s v="河南省"/>
    <s v="漯河市"/>
    <n v="2022"/>
    <n v="62.59"/>
    <s v="2022漯河市"/>
    <x v="291"/>
  </r>
  <r>
    <s v="河南省"/>
    <s v="南阳市"/>
    <n v="2022"/>
    <n v="41.68"/>
    <s v="2022南阳市"/>
    <x v="291"/>
  </r>
  <r>
    <s v="河南省"/>
    <s v="平顶山市"/>
    <n v="2022"/>
    <n v="58.71"/>
    <s v="2022平顶山市"/>
    <x v="291"/>
  </r>
  <r>
    <s v="河南省"/>
    <s v="濮阳市"/>
    <n v="2022"/>
    <n v="50.89"/>
    <s v="2022濮阳市"/>
    <x v="291"/>
  </r>
  <r>
    <s v="河南省"/>
    <s v="三门峡市"/>
    <n v="2022"/>
    <n v="36.5"/>
    <s v="2022三门峡市"/>
    <x v="291"/>
  </r>
  <r>
    <s v="河南省"/>
    <s v="商丘市"/>
    <n v="2022"/>
    <n v="43.79"/>
    <s v="2022商丘市"/>
    <x v="291"/>
  </r>
  <r>
    <s v="河南省"/>
    <s v="新乡市"/>
    <n v="2022"/>
    <n v="63.15"/>
    <s v="2022新乡市"/>
    <x v="291"/>
  </r>
  <r>
    <s v="河南省"/>
    <s v="信阳市"/>
    <n v="2022"/>
    <n v="22.74"/>
    <s v="2022信阳市"/>
    <x v="291"/>
  </r>
  <r>
    <s v="河南省"/>
    <s v="许昌市"/>
    <n v="2022"/>
    <n v="51.97"/>
    <s v="2022许昌市"/>
    <x v="291"/>
  </r>
  <r>
    <s v="河南省"/>
    <s v="郑州市"/>
    <n v="2022"/>
    <n v="66.569999999999993"/>
    <s v="2022郑州市"/>
    <x v="291"/>
  </r>
  <r>
    <s v="河南省"/>
    <s v="周口市"/>
    <n v="2022"/>
    <n v="55.13"/>
    <s v="2022周口市"/>
    <x v="291"/>
  </r>
  <r>
    <s v="河南省"/>
    <s v="驻马店市"/>
    <n v="2022"/>
    <n v="64.739999999999995"/>
    <s v="2022驻马店市"/>
    <x v="291"/>
  </r>
  <r>
    <s v="黑龙江省"/>
    <s v="大庆市"/>
    <n v="2022"/>
    <n v="40.57"/>
    <s v="2022大庆市"/>
    <x v="292"/>
  </r>
  <r>
    <s v="黑龙江省"/>
    <s v="哈尔滨市"/>
    <n v="2022"/>
    <n v="63.21"/>
    <s v="2022哈尔滨市"/>
    <x v="292"/>
  </r>
  <r>
    <s v="黑龙江省"/>
    <s v="鹤岗市"/>
    <n v="2022"/>
    <n v="41.71"/>
    <s v="2022鹤岗市"/>
    <x v="292"/>
  </r>
  <r>
    <s v="黑龙江省"/>
    <s v="黑河市"/>
    <n v="2022"/>
    <n v="54.04"/>
    <s v="2022黑河市"/>
    <x v="292"/>
  </r>
  <r>
    <s v="黑龙江省"/>
    <s v="鸡西市"/>
    <n v="2022"/>
    <n v="44.34"/>
    <s v="2022鸡西市"/>
    <x v="292"/>
  </r>
  <r>
    <s v="黑龙江省"/>
    <s v="佳木斯市"/>
    <n v="2022"/>
    <n v="58.49"/>
    <s v="2022佳木斯市"/>
    <x v="292"/>
  </r>
  <r>
    <s v="黑龙江省"/>
    <s v="牡丹江市"/>
    <n v="2022"/>
    <n v="60.79"/>
    <s v="2022牡丹江市"/>
    <x v="292"/>
  </r>
  <r>
    <s v="黑龙江省"/>
    <s v="七台河市"/>
    <n v="2022"/>
    <n v="52.99"/>
    <s v="2022七台河市"/>
    <x v="292"/>
  </r>
  <r>
    <s v="黑龙江省"/>
    <s v="齐齐哈尔市"/>
    <n v="2022"/>
    <n v="53.95"/>
    <s v="2022齐齐哈尔市"/>
    <x v="292"/>
  </r>
  <r>
    <s v="黑龙江省"/>
    <s v="双鸭山市"/>
    <n v="2022"/>
    <n v="54.81"/>
    <s v="2022双鸭山市"/>
    <x v="292"/>
  </r>
  <r>
    <s v="黑龙江省"/>
    <s v="绥化市"/>
    <n v="2022"/>
    <n v="41.49"/>
    <s v="2022绥化市"/>
    <x v="292"/>
  </r>
  <r>
    <s v="黑龙江省"/>
    <s v="伊春市"/>
    <n v="2022"/>
    <n v="41.35"/>
    <s v="2022伊春市"/>
    <x v="292"/>
  </r>
  <r>
    <s v="湖北省"/>
    <s v="鄂州市"/>
    <n v="2022"/>
    <n v="63.77"/>
    <s v="2022鄂州市"/>
    <x v="293"/>
  </r>
  <r>
    <s v="湖北省"/>
    <s v="黄冈市"/>
    <n v="2022"/>
    <n v="63.5"/>
    <s v="2022黄冈市"/>
    <x v="293"/>
  </r>
  <r>
    <s v="湖北省"/>
    <s v="黄石市"/>
    <n v="2022"/>
    <n v="64.569999999999993"/>
    <s v="2022黄石市"/>
    <x v="293"/>
  </r>
  <r>
    <s v="湖北省"/>
    <s v="荆门市"/>
    <n v="2022"/>
    <n v="62.83"/>
    <s v="2022荆门市"/>
    <x v="293"/>
  </r>
  <r>
    <s v="湖北省"/>
    <s v="荆州市"/>
    <n v="2022"/>
    <n v="50.74"/>
    <s v="2022荆州市"/>
    <x v="293"/>
  </r>
  <r>
    <s v="湖北省"/>
    <s v="十堰市"/>
    <n v="2022"/>
    <n v="58.78"/>
    <s v="2022十堰市"/>
    <x v="293"/>
  </r>
  <r>
    <s v="湖北省"/>
    <s v="随州市"/>
    <n v="2022"/>
    <n v="59.17"/>
    <s v="2022随州市"/>
    <x v="293"/>
  </r>
  <r>
    <s v="湖北省"/>
    <s v="武汉市"/>
    <n v="2022"/>
    <n v="75.44"/>
    <s v="2022武汉市"/>
    <x v="293"/>
  </r>
  <r>
    <s v="湖北省"/>
    <s v="咸宁市"/>
    <n v="2022"/>
    <n v="59.3"/>
    <s v="2022咸宁市"/>
    <x v="293"/>
  </r>
  <r>
    <s v="湖北省"/>
    <s v="襄樊市"/>
    <n v="2022"/>
    <n v="68.48"/>
    <s v="2022襄樊市"/>
    <x v="293"/>
  </r>
  <r>
    <s v="湖北省"/>
    <s v="孝感市"/>
    <n v="2022"/>
    <n v="42.51"/>
    <s v="2022孝感市"/>
    <x v="293"/>
  </r>
  <r>
    <s v="湖北省"/>
    <s v="宜昌市"/>
    <n v="2022"/>
    <n v="57.94"/>
    <s v="2022宜昌市"/>
    <x v="293"/>
  </r>
  <r>
    <s v="湖南省"/>
    <s v="常德市"/>
    <n v="2022"/>
    <n v="53.51"/>
    <s v="2022常德市"/>
    <x v="294"/>
  </r>
  <r>
    <s v="湖南省"/>
    <s v="郴州市"/>
    <n v="2022"/>
    <n v="64.89"/>
    <s v="2022郴州市"/>
    <x v="294"/>
  </r>
  <r>
    <s v="湖南省"/>
    <s v="衡阳市"/>
    <n v="2022"/>
    <n v="41.94"/>
    <s v="2022衡阳市"/>
    <x v="294"/>
  </r>
  <r>
    <s v="湖南省"/>
    <s v="怀化市"/>
    <n v="2022"/>
    <n v="30.16"/>
    <s v="2022怀化市"/>
    <x v="294"/>
  </r>
  <r>
    <s v="湖南省"/>
    <s v="娄底市"/>
    <n v="2022"/>
    <n v="62.25"/>
    <s v="2022娄底市"/>
    <x v="294"/>
  </r>
  <r>
    <s v="湖南省"/>
    <s v="邵阳市"/>
    <n v="2022"/>
    <n v="59.99"/>
    <s v="2022邵阳市"/>
    <x v="294"/>
  </r>
  <r>
    <s v="湖南省"/>
    <s v="湘潭市"/>
    <n v="2022"/>
    <n v="58.4"/>
    <s v="2022湘潭市"/>
    <x v="294"/>
  </r>
  <r>
    <s v="湖南省"/>
    <s v="益阳市"/>
    <n v="2022"/>
    <n v="54.99"/>
    <s v="2022益阳市"/>
    <x v="294"/>
  </r>
  <r>
    <s v="湖南省"/>
    <s v="永州市"/>
    <n v="2022"/>
    <n v="38.97"/>
    <s v="2022永州市"/>
    <x v="294"/>
  </r>
  <r>
    <s v="湖南省"/>
    <s v="岳阳市"/>
    <n v="2022"/>
    <n v="62.17"/>
    <s v="2022岳阳市"/>
    <x v="294"/>
  </r>
  <r>
    <s v="湖南省"/>
    <s v="张家界市"/>
    <n v="2022"/>
    <n v="59.89"/>
    <s v="2022张家界市"/>
    <x v="294"/>
  </r>
  <r>
    <s v="湖南省"/>
    <s v="长沙市"/>
    <n v="2022"/>
    <n v="64.459999999999994"/>
    <s v="2022长沙市"/>
    <x v="294"/>
  </r>
  <r>
    <s v="湖南省"/>
    <s v="株洲市"/>
    <n v="2022"/>
    <n v="52.23"/>
    <s v="2022株洲市"/>
    <x v="294"/>
  </r>
  <r>
    <s v="吉林省"/>
    <s v="白城市"/>
    <n v="2022"/>
    <n v="55.5"/>
    <s v="2022白城市"/>
    <x v="295"/>
  </r>
  <r>
    <s v="吉林省"/>
    <s v="白山市"/>
    <n v="2022"/>
    <n v="54.62"/>
    <s v="2022白山市"/>
    <x v="295"/>
  </r>
  <r>
    <s v="吉林省"/>
    <s v="吉林市"/>
    <n v="2022"/>
    <n v="63.05"/>
    <s v="2022吉林市"/>
    <x v="295"/>
  </r>
  <r>
    <s v="吉林省"/>
    <s v="辽源市"/>
    <n v="2022"/>
    <n v="54.9"/>
    <s v="2022辽源市"/>
    <x v="295"/>
  </r>
  <r>
    <s v="吉林省"/>
    <s v="四平市"/>
    <n v="2022"/>
    <n v="52.58"/>
    <s v="2022四平市"/>
    <x v="295"/>
  </r>
  <r>
    <s v="吉林省"/>
    <s v="松原市"/>
    <n v="2022"/>
    <n v="58.83"/>
    <s v="2022松原市"/>
    <x v="295"/>
  </r>
  <r>
    <s v="吉林省"/>
    <s v="通化市"/>
    <n v="2022"/>
    <n v="55.29"/>
    <s v="2022通化市"/>
    <x v="295"/>
  </r>
  <r>
    <s v="吉林省"/>
    <s v="长春市"/>
    <n v="2022"/>
    <n v="63.92"/>
    <s v="2022长春市"/>
    <x v="295"/>
  </r>
  <r>
    <s v="江苏省"/>
    <s v="常州市"/>
    <n v="2022"/>
    <n v="61.14"/>
    <s v="2022常州市"/>
    <x v="296"/>
  </r>
  <r>
    <s v="江苏省"/>
    <s v="淮安市"/>
    <n v="2022"/>
    <n v="55.08"/>
    <s v="2022淮安市"/>
    <x v="296"/>
  </r>
  <r>
    <s v="江苏省"/>
    <s v="连云港市"/>
    <n v="2022"/>
    <n v="66.48"/>
    <s v="2022连云港市"/>
    <x v="296"/>
  </r>
  <r>
    <s v="江苏省"/>
    <s v="南京市"/>
    <n v="2022"/>
    <n v="65.89"/>
    <s v="2022南京市"/>
    <x v="296"/>
  </r>
  <r>
    <s v="江苏省"/>
    <s v="南通市"/>
    <n v="2022"/>
    <n v="64.790000000000006"/>
    <s v="2022南通市"/>
    <x v="296"/>
  </r>
  <r>
    <s v="江苏省"/>
    <s v="苏州市"/>
    <n v="2022"/>
    <n v="64.77"/>
    <s v="2022苏州市"/>
    <x v="296"/>
  </r>
  <r>
    <s v="江苏省"/>
    <s v="宿迁市"/>
    <n v="2022"/>
    <n v="69.040000000000006"/>
    <s v="2022宿迁市"/>
    <x v="296"/>
  </r>
  <r>
    <s v="江苏省"/>
    <s v="泰州市"/>
    <n v="2022"/>
    <n v="60.23"/>
    <s v="2022泰州市"/>
    <x v="296"/>
  </r>
  <r>
    <s v="江苏省"/>
    <s v="无锡市"/>
    <n v="2022"/>
    <n v="65.930000000000007"/>
    <s v="2022无锡市"/>
    <x v="296"/>
  </r>
  <r>
    <s v="江苏省"/>
    <s v="徐州市"/>
    <n v="2022"/>
    <n v="64.959999999999994"/>
    <s v="2022徐州市"/>
    <x v="296"/>
  </r>
  <r>
    <s v="江苏省"/>
    <s v="盐城市"/>
    <n v="2022"/>
    <n v="59.99"/>
    <s v="2022盐城市"/>
    <x v="296"/>
  </r>
  <r>
    <s v="江苏省"/>
    <s v="扬州市"/>
    <n v="2022"/>
    <n v="64.5"/>
    <s v="2022扬州市"/>
    <x v="296"/>
  </r>
  <r>
    <s v="江苏省"/>
    <s v="镇江市"/>
    <n v="2022"/>
    <n v="53.31"/>
    <s v="2022镇江市"/>
    <x v="296"/>
  </r>
  <r>
    <s v="江西省"/>
    <s v="抚州市"/>
    <n v="2022"/>
    <n v="58.69"/>
    <s v="2022抚州市"/>
    <x v="297"/>
  </r>
  <r>
    <s v="江西省"/>
    <s v="赣州市"/>
    <n v="2022"/>
    <n v="63.26"/>
    <s v="2022赣州市"/>
    <x v="297"/>
  </r>
  <r>
    <s v="江西省"/>
    <s v="吉安市"/>
    <n v="2022"/>
    <n v="64.61"/>
    <s v="2022吉安市"/>
    <x v="297"/>
  </r>
  <r>
    <s v="江西省"/>
    <s v="景德镇市"/>
    <n v="2022"/>
    <n v="62.51"/>
    <s v="2022景德镇市"/>
    <x v="297"/>
  </r>
  <r>
    <s v="江西省"/>
    <s v="九江市"/>
    <n v="2022"/>
    <n v="59.67"/>
    <s v="2022九江市"/>
    <x v="297"/>
  </r>
  <r>
    <s v="江西省"/>
    <s v="南昌市"/>
    <n v="2022"/>
    <n v="68.260000000000005"/>
    <s v="2022南昌市"/>
    <x v="297"/>
  </r>
  <r>
    <s v="江西省"/>
    <s v="萍乡市"/>
    <n v="2022"/>
    <n v="59.46"/>
    <s v="2022萍乡市"/>
    <x v="297"/>
  </r>
  <r>
    <s v="江西省"/>
    <s v="上饶市"/>
    <n v="2022"/>
    <n v="61.58"/>
    <s v="2022上饶市"/>
    <x v="297"/>
  </r>
  <r>
    <s v="江西省"/>
    <s v="新余市"/>
    <n v="2022"/>
    <n v="65.48"/>
    <s v="2022新余市"/>
    <x v="297"/>
  </r>
  <r>
    <s v="江西省"/>
    <s v="宜春市"/>
    <n v="2022"/>
    <n v="66.540000000000006"/>
    <s v="2022宜春市"/>
    <x v="297"/>
  </r>
  <r>
    <s v="江西省"/>
    <s v="鹰潭市"/>
    <n v="2022"/>
    <n v="59.89"/>
    <s v="2022鹰潭市"/>
    <x v="297"/>
  </r>
  <r>
    <s v="辽宁省"/>
    <s v="鞍山市"/>
    <n v="2022"/>
    <n v="66.900000000000006"/>
    <s v="2022鞍山市"/>
    <x v="298"/>
  </r>
  <r>
    <s v="辽宁省"/>
    <s v="本溪市"/>
    <n v="2022"/>
    <n v="58.15"/>
    <s v="2022本溪市"/>
    <x v="298"/>
  </r>
  <r>
    <s v="辽宁省"/>
    <s v="朝阳市"/>
    <n v="2022"/>
    <n v="50.92"/>
    <s v="2022朝阳市"/>
    <x v="298"/>
  </r>
  <r>
    <s v="辽宁省"/>
    <s v="大连市"/>
    <n v="2022"/>
    <n v="58.14"/>
    <s v="2022大连市"/>
    <x v="298"/>
  </r>
  <r>
    <s v="辽宁省"/>
    <s v="丹东市"/>
    <n v="2022"/>
    <n v="55.23"/>
    <s v="2022丹东市"/>
    <x v="298"/>
  </r>
  <r>
    <s v="辽宁省"/>
    <s v="抚顺市"/>
    <n v="2022"/>
    <n v="57.07"/>
    <s v="2022抚顺市"/>
    <x v="298"/>
  </r>
  <r>
    <s v="辽宁省"/>
    <s v="阜新市"/>
    <n v="2022"/>
    <n v="57.9"/>
    <s v="2022阜新市"/>
    <x v="298"/>
  </r>
  <r>
    <s v="辽宁省"/>
    <s v="葫芦岛市"/>
    <n v="2022"/>
    <n v="55.14"/>
    <s v="2022葫芦岛市"/>
    <x v="298"/>
  </r>
  <r>
    <s v="辽宁省"/>
    <s v="锦州市"/>
    <n v="2022"/>
    <n v="56.4"/>
    <s v="2022锦州市"/>
    <x v="298"/>
  </r>
  <r>
    <s v="辽宁省"/>
    <s v="辽阳市"/>
    <n v="2022"/>
    <n v="40.54"/>
    <s v="2022辽阳市"/>
    <x v="298"/>
  </r>
  <r>
    <s v="辽宁省"/>
    <s v="盘锦市"/>
    <n v="2022"/>
    <n v="61.36"/>
    <s v="2022盘锦市"/>
    <x v="298"/>
  </r>
  <r>
    <s v="辽宁省"/>
    <s v="沈阳市"/>
    <n v="2022"/>
    <n v="71.650000000000006"/>
    <s v="2022沈阳市"/>
    <x v="298"/>
  </r>
  <r>
    <s v="辽宁省"/>
    <s v="铁岭市"/>
    <n v="2022"/>
    <n v="53.29"/>
    <s v="2022铁岭市"/>
    <x v="298"/>
  </r>
  <r>
    <s v="辽宁省"/>
    <s v="营口市"/>
    <n v="2022"/>
    <n v="60.46"/>
    <s v="2022营口市"/>
    <x v="298"/>
  </r>
  <r>
    <s v="内蒙古自治区"/>
    <s v="巴彦淖尔市"/>
    <n v="2022"/>
    <n v="57.76"/>
    <s v="2022巴彦淖尔市"/>
    <x v="299"/>
  </r>
  <r>
    <s v="内蒙古自治区"/>
    <s v="包头市"/>
    <n v="2022"/>
    <n v="62.89"/>
    <s v="2022包头市"/>
    <x v="299"/>
  </r>
  <r>
    <s v="内蒙古自治区"/>
    <s v="赤峰市"/>
    <n v="2022"/>
    <n v="59.14"/>
    <s v="2022赤峰市"/>
    <x v="299"/>
  </r>
  <r>
    <s v="内蒙古自治区"/>
    <s v="鄂尔多斯市"/>
    <n v="2022"/>
    <n v="50.7"/>
    <s v="2022鄂尔多斯市"/>
    <x v="299"/>
  </r>
  <r>
    <s v="内蒙古自治区"/>
    <s v="呼和浩特市"/>
    <n v="2022"/>
    <n v="57.61"/>
    <s v="2022呼和浩特市"/>
    <x v="299"/>
  </r>
  <r>
    <s v="内蒙古自治区"/>
    <s v="呼伦贝尔市"/>
    <n v="2022"/>
    <n v="48.81"/>
    <s v="2022呼伦贝尔市"/>
    <x v="299"/>
  </r>
  <r>
    <s v="内蒙古自治区"/>
    <s v="通辽市"/>
    <n v="2022"/>
    <n v="42.43"/>
    <s v="2022通辽市"/>
    <x v="299"/>
  </r>
  <r>
    <s v="内蒙古自治区"/>
    <s v="乌海市"/>
    <n v="2022"/>
    <n v="62.85"/>
    <s v="2022乌海市"/>
    <x v="299"/>
  </r>
  <r>
    <s v="内蒙古自治区"/>
    <s v="乌兰察布市"/>
    <n v="2022"/>
    <n v="60.29"/>
    <s v="2022乌兰察布市"/>
    <x v="299"/>
  </r>
  <r>
    <s v="宁夏回族自治区"/>
    <s v="固原市"/>
    <n v="2022"/>
    <n v="58.87"/>
    <s v="2022固原市"/>
    <x v="300"/>
  </r>
  <r>
    <s v="宁夏回族自治区"/>
    <s v="石嘴山市"/>
    <n v="2022"/>
    <n v="42.31"/>
    <s v="2022石嘴山市"/>
    <x v="300"/>
  </r>
  <r>
    <s v="宁夏回族自治区"/>
    <s v="吴忠市"/>
    <n v="2022"/>
    <n v="61.21"/>
    <s v="2022吴忠市"/>
    <x v="300"/>
  </r>
  <r>
    <s v="宁夏回族自治区"/>
    <s v="银川市"/>
    <n v="2022"/>
    <n v="67.95"/>
    <s v="2022银川市"/>
    <x v="300"/>
  </r>
  <r>
    <s v="宁夏回族自治区"/>
    <s v="中卫市"/>
    <n v="2022"/>
    <n v="60.65"/>
    <s v="2022中卫市"/>
    <x v="300"/>
  </r>
  <r>
    <s v="青海省"/>
    <s v="海东市"/>
    <n v="2022"/>
    <n v="50.38"/>
    <s v="2022海东市"/>
    <x v="301"/>
  </r>
  <r>
    <s v="青海省"/>
    <s v="西宁市"/>
    <n v="2022"/>
    <n v="39.4"/>
    <s v="2022西宁市"/>
    <x v="301"/>
  </r>
  <r>
    <s v="山东省"/>
    <s v="滨州市"/>
    <n v="2022"/>
    <n v="69.510000000000005"/>
    <s v="2022滨州市"/>
    <x v="302"/>
  </r>
  <r>
    <s v="山东省"/>
    <s v="德州市"/>
    <n v="2022"/>
    <n v="62.56"/>
    <s v="2022德州市"/>
    <x v="302"/>
  </r>
  <r>
    <s v="山东省"/>
    <s v="东营市"/>
    <n v="2022"/>
    <n v="64.319999999999993"/>
    <s v="2022东营市"/>
    <x v="302"/>
  </r>
  <r>
    <s v="山东省"/>
    <s v="菏泽市"/>
    <n v="2022"/>
    <n v="63.12"/>
    <s v="2022菏泽市"/>
    <x v="302"/>
  </r>
  <r>
    <s v="山东省"/>
    <s v="济南市"/>
    <n v="2022"/>
    <n v="64.08"/>
    <s v="2022济南市"/>
    <x v="302"/>
  </r>
  <r>
    <s v="山东省"/>
    <s v="济宁市"/>
    <n v="2022"/>
    <n v="64.540000000000006"/>
    <s v="2022济宁市"/>
    <x v="302"/>
  </r>
  <r>
    <s v="山东省"/>
    <s v="莱芜市"/>
    <n v="2022"/>
    <m/>
    <s v="2022莱芜市"/>
    <x v="302"/>
  </r>
  <r>
    <s v="山东省"/>
    <s v="聊城市"/>
    <n v="2022"/>
    <n v="67.849999999999994"/>
    <s v="2022聊城市"/>
    <x v="302"/>
  </r>
  <r>
    <s v="山东省"/>
    <s v="临沂市"/>
    <n v="2022"/>
    <n v="67.08"/>
    <s v="2022临沂市"/>
    <x v="302"/>
  </r>
  <r>
    <s v="山东省"/>
    <s v="青岛市"/>
    <n v="2022"/>
    <n v="70.7"/>
    <s v="2022青岛市"/>
    <x v="302"/>
  </r>
  <r>
    <s v="山东省"/>
    <s v="日照市"/>
    <n v="2022"/>
    <n v="66.099999999999994"/>
    <s v="2022日照市"/>
    <x v="302"/>
  </r>
  <r>
    <s v="山东省"/>
    <s v="泰安市"/>
    <n v="2022"/>
    <n v="64.11"/>
    <s v="2022泰安市"/>
    <x v="302"/>
  </r>
  <r>
    <s v="山东省"/>
    <s v="威海市"/>
    <n v="2022"/>
    <n v="66.959999999999994"/>
    <s v="2022威海市"/>
    <x v="302"/>
  </r>
  <r>
    <s v="山东省"/>
    <s v="潍坊市"/>
    <n v="2022"/>
    <n v="66.59"/>
    <s v="2022潍坊市"/>
    <x v="302"/>
  </r>
  <r>
    <s v="山东省"/>
    <s v="烟台市"/>
    <n v="2022"/>
    <n v="81.680000000000007"/>
    <s v="2022烟台市"/>
    <x v="302"/>
  </r>
  <r>
    <s v="山东省"/>
    <s v="枣庄市"/>
    <n v="2022"/>
    <n v="62.69"/>
    <s v="2022枣庄市"/>
    <x v="302"/>
  </r>
  <r>
    <s v="山东省"/>
    <s v="淄博市"/>
    <n v="2022"/>
    <n v="69.8"/>
    <s v="2022淄博市"/>
    <x v="302"/>
  </r>
  <r>
    <s v="山西省"/>
    <s v="大同市"/>
    <n v="2022"/>
    <n v="64.12"/>
    <s v="2022大同市"/>
    <x v="303"/>
  </r>
  <r>
    <s v="山西省"/>
    <s v="晋城市"/>
    <n v="2022"/>
    <n v="55.96"/>
    <s v="2022晋城市"/>
    <x v="303"/>
  </r>
  <r>
    <s v="山西省"/>
    <s v="晋中市"/>
    <n v="2022"/>
    <n v="57.38"/>
    <s v="2022晋中市"/>
    <x v="303"/>
  </r>
  <r>
    <s v="山西省"/>
    <s v="临汾市"/>
    <n v="2022"/>
    <n v="64.290000000000006"/>
    <s v="2022临汾市"/>
    <x v="303"/>
  </r>
  <r>
    <s v="山西省"/>
    <s v="吕梁市"/>
    <n v="2022"/>
    <n v="47.86"/>
    <s v="2022吕梁市"/>
    <x v="303"/>
  </r>
  <r>
    <s v="山西省"/>
    <s v="朔州市"/>
    <n v="2022"/>
    <n v="47.32"/>
    <s v="2022朔州市"/>
    <x v="303"/>
  </r>
  <r>
    <s v="山西省"/>
    <s v="太原市"/>
    <n v="2022"/>
    <n v="48.05"/>
    <s v="2022太原市"/>
    <x v="303"/>
  </r>
  <r>
    <s v="山西省"/>
    <s v="长治市"/>
    <n v="2022"/>
    <n v="63.05"/>
    <s v="2022长治市"/>
    <x v="303"/>
  </r>
  <r>
    <s v="山西省"/>
    <s v="忻州市"/>
    <n v="2022"/>
    <n v="44.94"/>
    <s v="2022忻州市"/>
    <x v="303"/>
  </r>
  <r>
    <s v="山西省"/>
    <s v="阳泉市"/>
    <n v="2022"/>
    <n v="38.78"/>
    <s v="2022阳泉市"/>
    <x v="303"/>
  </r>
  <r>
    <s v="山西省"/>
    <s v="运城市"/>
    <n v="2022"/>
    <n v="48.67"/>
    <s v="2022运城市"/>
    <x v="303"/>
  </r>
  <r>
    <s v="陕西省"/>
    <s v="安康市"/>
    <n v="2022"/>
    <n v="54.07"/>
    <s v="2022安康市"/>
    <x v="304"/>
  </r>
  <r>
    <s v="陕西省"/>
    <s v="宝鸡市"/>
    <n v="2022"/>
    <n v="55.17"/>
    <s v="2022宝鸡市"/>
    <x v="304"/>
  </r>
  <r>
    <s v="陕西省"/>
    <s v="汉中市"/>
    <n v="2022"/>
    <n v="48.71"/>
    <s v="2022汉中市"/>
    <x v="304"/>
  </r>
  <r>
    <s v="陕西省"/>
    <s v="商洛市"/>
    <n v="2022"/>
    <n v="51.72"/>
    <s v="2022商洛市"/>
    <x v="304"/>
  </r>
  <r>
    <s v="陕西省"/>
    <s v="铜川市"/>
    <n v="2022"/>
    <n v="49.24"/>
    <s v="2022铜川市"/>
    <x v="304"/>
  </r>
  <r>
    <s v="陕西省"/>
    <s v="渭南市"/>
    <n v="2022"/>
    <n v="54.54"/>
    <s v="2022渭南市"/>
    <x v="304"/>
  </r>
  <r>
    <s v="陕西省"/>
    <s v="西安市"/>
    <n v="2022"/>
    <n v="63.64"/>
    <s v="2022西安市"/>
    <x v="304"/>
  </r>
  <r>
    <s v="陕西省"/>
    <s v="咸阳市"/>
    <n v="2022"/>
    <n v="53.87"/>
    <s v="2022咸阳市"/>
    <x v="304"/>
  </r>
  <r>
    <s v="陕西省"/>
    <s v="延安市"/>
    <n v="2022"/>
    <n v="52.29"/>
    <s v="2022延安市"/>
    <x v="304"/>
  </r>
  <r>
    <s v="陕西省"/>
    <s v="榆林市"/>
    <n v="2022"/>
    <n v="47.17"/>
    <s v="2022榆林市"/>
    <x v="304"/>
  </r>
  <r>
    <s v="四川省"/>
    <s v="巴中市"/>
    <n v="2022"/>
    <n v="64.14"/>
    <s v="2022巴中市"/>
    <x v="305"/>
  </r>
  <r>
    <s v="四川省"/>
    <s v="成都市"/>
    <n v="2022"/>
    <n v="72.900000000000006"/>
    <s v="2022成都市"/>
    <x v="305"/>
  </r>
  <r>
    <s v="四川省"/>
    <s v="达州市"/>
    <n v="2022"/>
    <n v="58.99"/>
    <s v="2022达州市"/>
    <x v="305"/>
  </r>
  <r>
    <s v="四川省"/>
    <s v="德阳市"/>
    <n v="2022"/>
    <n v="62.26"/>
    <s v="2022德阳市"/>
    <x v="305"/>
  </r>
  <r>
    <s v="四川省"/>
    <s v="广安市"/>
    <n v="2022"/>
    <n v="65.349999999999994"/>
    <s v="2022广安市"/>
    <x v="305"/>
  </r>
  <r>
    <s v="四川省"/>
    <s v="广元市"/>
    <n v="2022"/>
    <n v="60.31"/>
    <s v="2022广元市"/>
    <x v="305"/>
  </r>
  <r>
    <s v="四川省"/>
    <s v="乐山市"/>
    <n v="2022"/>
    <n v="61.63"/>
    <s v="2022乐山市"/>
    <x v="305"/>
  </r>
  <r>
    <s v="四川省"/>
    <s v="泸州市"/>
    <n v="2022"/>
    <n v="64.150000000000006"/>
    <s v="2022泸州市"/>
    <x v="305"/>
  </r>
  <r>
    <s v="四川省"/>
    <s v="眉山市"/>
    <n v="2022"/>
    <n v="63.13"/>
    <s v="2022眉山市"/>
    <x v="305"/>
  </r>
  <r>
    <s v="四川省"/>
    <s v="绵阳市"/>
    <n v="2022"/>
    <n v="64.959999999999994"/>
    <s v="2022绵阳市"/>
    <x v="305"/>
  </r>
  <r>
    <s v="四川省"/>
    <s v="南充市"/>
    <n v="2022"/>
    <n v="67.7"/>
    <s v="2022南充市"/>
    <x v="305"/>
  </r>
  <r>
    <s v="四川省"/>
    <s v="内江市"/>
    <n v="2022"/>
    <n v="62.3"/>
    <s v="2022内江市"/>
    <x v="305"/>
  </r>
  <r>
    <s v="四川省"/>
    <s v="攀枝花市"/>
    <n v="2022"/>
    <n v="66.040000000000006"/>
    <s v="2022攀枝花市"/>
    <x v="305"/>
  </r>
  <r>
    <s v="四川省"/>
    <s v="遂宁市"/>
    <n v="2022"/>
    <n v="68"/>
    <s v="2022遂宁市"/>
    <x v="305"/>
  </r>
  <r>
    <s v="四川省"/>
    <s v="雅安市"/>
    <n v="2022"/>
    <n v="68.33"/>
    <s v="2022雅安市"/>
    <x v="305"/>
  </r>
  <r>
    <s v="四川省"/>
    <s v="宜宾市"/>
    <n v="2022"/>
    <n v="46.11"/>
    <s v="2022宜宾市"/>
    <x v="305"/>
  </r>
  <r>
    <s v="四川省"/>
    <s v="资阳市"/>
    <n v="2022"/>
    <n v="48.79"/>
    <s v="2022资阳市"/>
    <x v="305"/>
  </r>
  <r>
    <s v="四川省"/>
    <s v="自贡市"/>
    <n v="2022"/>
    <n v="62.48"/>
    <s v="2022自贡市"/>
    <x v="305"/>
  </r>
  <r>
    <s v="西藏藏族自治区"/>
    <s v="昌都市"/>
    <n v="2022"/>
    <n v="21.96"/>
    <s v="2022昌都市"/>
    <x v="306"/>
  </r>
  <r>
    <s v="西藏藏族自治区"/>
    <s v="拉萨市"/>
    <n v="2022"/>
    <n v="36.979999999999997"/>
    <s v="2022拉萨市"/>
    <x v="306"/>
  </r>
  <r>
    <s v="西藏藏族自治区"/>
    <s v="林芝市"/>
    <n v="2022"/>
    <n v="30.54"/>
    <s v="2022林芝市"/>
    <x v="306"/>
  </r>
  <r>
    <s v="西藏藏族自治区"/>
    <s v="那曲市"/>
    <n v="2022"/>
    <n v="30.82"/>
    <s v="2022那曲市"/>
    <x v="306"/>
  </r>
  <r>
    <s v="西藏藏族自治区"/>
    <s v="日喀则市"/>
    <n v="2022"/>
    <n v="31.48"/>
    <s v="2022日喀则市"/>
    <x v="306"/>
  </r>
  <r>
    <s v="西藏藏族自治区"/>
    <s v="山南市"/>
    <n v="2022"/>
    <n v="36.049999999999997"/>
    <s v="2022山南市"/>
    <x v="306"/>
  </r>
  <r>
    <s v="新疆维吾尔族自治区"/>
    <s v="哈密市"/>
    <n v="2022"/>
    <n v="52.51"/>
    <s v="2022哈密市"/>
    <x v="307"/>
  </r>
  <r>
    <s v="新疆维吾尔族自治区"/>
    <s v="克拉玛依市"/>
    <n v="2022"/>
    <n v="59.79"/>
    <s v="2022克拉玛依市"/>
    <x v="307"/>
  </r>
  <r>
    <s v="新疆维吾尔族自治区"/>
    <s v="吐鲁番市"/>
    <n v="2022"/>
    <n v="44.36"/>
    <s v="2022吐鲁番市"/>
    <x v="307"/>
  </r>
  <r>
    <s v="新疆维吾尔族自治区"/>
    <s v="乌鲁木齐市"/>
    <n v="2022"/>
    <n v="42.93"/>
    <s v="2022乌鲁木齐市"/>
    <x v="307"/>
  </r>
  <r>
    <s v="云南省"/>
    <s v="保山市"/>
    <n v="2022"/>
    <n v="69.77"/>
    <s v="2022保山市"/>
    <x v="308"/>
  </r>
  <r>
    <s v="云南省"/>
    <s v="昆明市"/>
    <n v="2022"/>
    <n v="69.849999999999994"/>
    <s v="2022昆明市"/>
    <x v="308"/>
  </r>
  <r>
    <s v="云南省"/>
    <s v="丽江市"/>
    <n v="2022"/>
    <n v="62.51"/>
    <s v="2022丽江市"/>
    <x v="308"/>
  </r>
  <r>
    <s v="云南省"/>
    <s v="临沧市"/>
    <n v="2022"/>
    <n v="69.31"/>
    <s v="2022临沧市"/>
    <x v="308"/>
  </r>
  <r>
    <s v="云南省"/>
    <s v="普洱市"/>
    <n v="2022"/>
    <n v="66.959999999999994"/>
    <s v="2022普洱市"/>
    <x v="308"/>
  </r>
  <r>
    <s v="云南省"/>
    <s v="曲靖市"/>
    <n v="2022"/>
    <n v="60.8"/>
    <s v="2022曲靖市"/>
    <x v="308"/>
  </r>
  <r>
    <s v="云南省"/>
    <s v="玉溪市"/>
    <n v="2022"/>
    <n v="69.010000000000005"/>
    <s v="2022玉溪市"/>
    <x v="308"/>
  </r>
  <r>
    <s v="云南省"/>
    <s v="昭通市"/>
    <n v="2022"/>
    <n v="50.94"/>
    <s v="2022昭通市"/>
    <x v="308"/>
  </r>
  <r>
    <s v="浙江省"/>
    <s v="杭州市"/>
    <n v="2022"/>
    <n v="75.44"/>
    <s v="2022杭州市"/>
    <x v="309"/>
  </r>
  <r>
    <s v="浙江省"/>
    <s v="湖州市"/>
    <n v="2022"/>
    <n v="74.27"/>
    <s v="2022湖州市"/>
    <x v="309"/>
  </r>
  <r>
    <s v="浙江省"/>
    <s v="嘉兴市"/>
    <n v="2022"/>
    <n v="71.89"/>
    <s v="2022嘉兴市"/>
    <x v="309"/>
  </r>
  <r>
    <s v="浙江省"/>
    <s v="金华市"/>
    <n v="2022"/>
    <n v="65.239999999999995"/>
    <s v="2022金华市"/>
    <x v="309"/>
  </r>
  <r>
    <s v="浙江省"/>
    <s v="丽水市"/>
    <n v="2022"/>
    <n v="60"/>
    <s v="2022丽水市"/>
    <x v="309"/>
  </r>
  <r>
    <s v="浙江省"/>
    <s v="宁波市"/>
    <n v="2022"/>
    <n v="72.430000000000007"/>
    <s v="2022宁波市"/>
    <x v="309"/>
  </r>
  <r>
    <s v="浙江省"/>
    <s v="衢州市"/>
    <n v="2022"/>
    <n v="64.290000000000006"/>
    <s v="2022衢州市"/>
    <x v="309"/>
  </r>
  <r>
    <s v="浙江省"/>
    <s v="绍兴市"/>
    <n v="2022"/>
    <n v="66.62"/>
    <s v="2022绍兴市"/>
    <x v="309"/>
  </r>
  <r>
    <s v="浙江省"/>
    <s v="台州市"/>
    <n v="2022"/>
    <n v="68.11"/>
    <s v="2022台州市"/>
    <x v="309"/>
  </r>
  <r>
    <s v="浙江省"/>
    <s v="温州市"/>
    <n v="2022"/>
    <n v="66.33"/>
    <s v="2022温州市"/>
    <x v="309"/>
  </r>
  <r>
    <s v="浙江省"/>
    <s v="舟山市"/>
    <n v="2022"/>
    <n v="67.930000000000007"/>
    <s v="2022舟山市"/>
    <x v="309"/>
  </r>
  <r>
    <s v="北京市"/>
    <s v="北京市"/>
    <n v="2023"/>
    <n v="76.33"/>
    <s v="2023北京市"/>
    <x v="310"/>
  </r>
  <r>
    <s v="上海市"/>
    <s v="上海市"/>
    <n v="2023"/>
    <n v="74.69"/>
    <s v="2023上海市"/>
    <x v="311"/>
  </r>
  <r>
    <s v="天津市"/>
    <s v="天津市"/>
    <n v="2023"/>
    <n v="71.069999999999993"/>
    <s v="2023天津市"/>
    <x v="312"/>
  </r>
  <r>
    <s v="重庆市"/>
    <s v="重庆市"/>
    <n v="2023"/>
    <n v="63.69"/>
    <s v="2023重庆市"/>
    <x v="313"/>
  </r>
  <r>
    <s v="安徽省"/>
    <s v="安庆市"/>
    <n v="2023"/>
    <n v="47.79"/>
    <s v="2023安庆市"/>
    <x v="314"/>
  </r>
  <r>
    <s v="安徽省"/>
    <s v="蚌埠市"/>
    <n v="2023"/>
    <n v="57.95"/>
    <s v="2023蚌埠市"/>
    <x v="314"/>
  </r>
  <r>
    <s v="安徽省"/>
    <s v="亳州市"/>
    <n v="2023"/>
    <n v="56.76"/>
    <s v="2023亳州市"/>
    <x v="314"/>
  </r>
  <r>
    <s v="安徽省"/>
    <s v="池州市"/>
    <n v="2023"/>
    <n v="62.06"/>
    <s v="2023池州市"/>
    <x v="314"/>
  </r>
  <r>
    <s v="安徽省"/>
    <s v="滁州市"/>
    <n v="2023"/>
    <n v="48.48"/>
    <s v="2023滁州市"/>
    <x v="314"/>
  </r>
  <r>
    <s v="安徽省"/>
    <s v="阜阳市"/>
    <n v="2023"/>
    <n v="63.68"/>
    <s v="2023阜阳市"/>
    <x v="314"/>
  </r>
  <r>
    <s v="安徽省"/>
    <s v="合肥市"/>
    <n v="2023"/>
    <n v="68.52"/>
    <s v="2023合肥市"/>
    <x v="314"/>
  </r>
  <r>
    <s v="安徽省"/>
    <s v="淮北市"/>
    <n v="2023"/>
    <n v="63.25"/>
    <s v="2023淮北市"/>
    <x v="314"/>
  </r>
  <r>
    <s v="安徽省"/>
    <s v="淮南市"/>
    <n v="2023"/>
    <n v="57.87"/>
    <s v="2023淮南市"/>
    <x v="314"/>
  </r>
  <r>
    <s v="安徽省"/>
    <s v="黄山市"/>
    <n v="2023"/>
    <n v="61.33"/>
    <s v="2023黄山市"/>
    <x v="314"/>
  </r>
  <r>
    <s v="安徽省"/>
    <s v="六安市"/>
    <n v="2023"/>
    <n v="65.48"/>
    <s v="2023六安市"/>
    <x v="314"/>
  </r>
  <r>
    <s v="安徽省"/>
    <s v="马鞍山市"/>
    <n v="2023"/>
    <n v="60.61"/>
    <s v="2023马鞍山市"/>
    <x v="314"/>
  </r>
  <r>
    <s v="安徽省"/>
    <s v="宿州市"/>
    <n v="2023"/>
    <n v="60.5"/>
    <s v="2023宿州市"/>
    <x v="314"/>
  </r>
  <r>
    <s v="安徽省"/>
    <s v="铜陵市"/>
    <n v="2023"/>
    <n v="59.4"/>
    <s v="2023铜陵市"/>
    <x v="314"/>
  </r>
  <r>
    <s v="安徽省"/>
    <s v="芜湖市"/>
    <n v="2023"/>
    <n v="63.95"/>
    <s v="2023芜湖市"/>
    <x v="314"/>
  </r>
  <r>
    <s v="安徽省"/>
    <s v="宣城市"/>
    <n v="2023"/>
    <n v="53.57"/>
    <s v="2023宣城市"/>
    <x v="314"/>
  </r>
  <r>
    <s v="福建省"/>
    <s v="福州市"/>
    <n v="2023"/>
    <n v="66.849999999999994"/>
    <s v="2023福州市"/>
    <x v="315"/>
  </r>
  <r>
    <s v="福建省"/>
    <s v="龙岩市"/>
    <n v="2023"/>
    <n v="61.4"/>
    <s v="2023龙岩市"/>
    <x v="315"/>
  </r>
  <r>
    <s v="福建省"/>
    <s v="南平市"/>
    <n v="2023"/>
    <n v="61.14"/>
    <s v="2023南平市"/>
    <x v="315"/>
  </r>
  <r>
    <s v="福建省"/>
    <s v="宁德市"/>
    <n v="2023"/>
    <n v="56.98"/>
    <s v="2023宁德市"/>
    <x v="315"/>
  </r>
  <r>
    <s v="福建省"/>
    <s v="莆田市"/>
    <n v="2023"/>
    <n v="50.48"/>
    <s v="2023莆田市"/>
    <x v="315"/>
  </r>
  <r>
    <s v="福建省"/>
    <s v="泉州市"/>
    <n v="2023"/>
    <n v="69.63"/>
    <s v="2023泉州市"/>
    <x v="315"/>
  </r>
  <r>
    <s v="福建省"/>
    <s v="三明市"/>
    <n v="2023"/>
    <n v="67.89"/>
    <s v="2023三明市"/>
    <x v="315"/>
  </r>
  <r>
    <s v="福建省"/>
    <s v="厦门市"/>
    <n v="2023"/>
    <n v="56.01"/>
    <s v="2023厦门市"/>
    <x v="315"/>
  </r>
  <r>
    <s v="福建省"/>
    <s v="漳州市"/>
    <n v="2023"/>
    <n v="65.03"/>
    <s v="2023漳州市"/>
    <x v="315"/>
  </r>
  <r>
    <s v="甘肃省"/>
    <s v="白银市"/>
    <n v="2023"/>
    <n v="40.35"/>
    <s v="2023白银市"/>
    <x v="316"/>
  </r>
  <r>
    <s v="甘肃省"/>
    <s v="定西市"/>
    <n v="2023"/>
    <n v="43.05"/>
    <s v="2023定西市"/>
    <x v="316"/>
  </r>
  <r>
    <s v="甘肃省"/>
    <s v="嘉峪关市"/>
    <n v="2023"/>
    <n v="46.55"/>
    <s v="2023嘉峪关市"/>
    <x v="316"/>
  </r>
  <r>
    <s v="甘肃省"/>
    <s v="金昌市"/>
    <n v="2023"/>
    <n v="51.86"/>
    <s v="2023金昌市"/>
    <x v="316"/>
  </r>
  <r>
    <s v="甘肃省"/>
    <s v="酒泉市"/>
    <n v="2023"/>
    <n v="36.450000000000003"/>
    <s v="2023酒泉市"/>
    <x v="316"/>
  </r>
  <r>
    <s v="甘肃省"/>
    <s v="兰州市"/>
    <n v="2023"/>
    <n v="59.37"/>
    <s v="2023兰州市"/>
    <x v="316"/>
  </r>
  <r>
    <s v="甘肃省"/>
    <s v="陇南市"/>
    <n v="2023"/>
    <n v="42.02"/>
    <s v="2023陇南市"/>
    <x v="316"/>
  </r>
  <r>
    <s v="甘肃省"/>
    <s v="平凉市"/>
    <n v="2023"/>
    <n v="37.11"/>
    <s v="2023平凉市"/>
    <x v="316"/>
  </r>
  <r>
    <s v="甘肃省"/>
    <s v="庆阳市"/>
    <n v="2023"/>
    <n v="34.17"/>
    <s v="2023庆阳市"/>
    <x v="316"/>
  </r>
  <r>
    <s v="甘肃省"/>
    <s v="天水市"/>
    <n v="2023"/>
    <n v="60.95"/>
    <s v="2023天水市"/>
    <x v="316"/>
  </r>
  <r>
    <s v="甘肃省"/>
    <s v="武威市"/>
    <n v="2023"/>
    <n v="45.77"/>
    <s v="2023武威市"/>
    <x v="316"/>
  </r>
  <r>
    <s v="甘肃省"/>
    <s v="张掖市"/>
    <n v="2023"/>
    <n v="51.8"/>
    <s v="2023张掖市"/>
    <x v="316"/>
  </r>
  <r>
    <s v="广东省"/>
    <s v="潮州市"/>
    <n v="2023"/>
    <n v="59.47"/>
    <s v="2023潮州市"/>
    <x v="317"/>
  </r>
  <r>
    <s v="广东省"/>
    <s v="东莞市"/>
    <n v="2023"/>
    <n v="53.93"/>
    <s v="2023东莞市"/>
    <x v="317"/>
  </r>
  <r>
    <s v="广东省"/>
    <s v="佛山市"/>
    <n v="2023"/>
    <n v="55.67"/>
    <s v="2023佛山市"/>
    <x v="317"/>
  </r>
  <r>
    <s v="广东省"/>
    <s v="广州市"/>
    <n v="2023"/>
    <n v="74.790000000000006"/>
    <s v="2023广州市"/>
    <x v="317"/>
  </r>
  <r>
    <s v="广东省"/>
    <s v="河源市"/>
    <n v="2023"/>
    <n v="59.74"/>
    <s v="2023河源市"/>
    <x v="317"/>
  </r>
  <r>
    <s v="广东省"/>
    <s v="惠州市"/>
    <n v="2023"/>
    <n v="62.83"/>
    <s v="2023惠州市"/>
    <x v="317"/>
  </r>
  <r>
    <s v="广东省"/>
    <s v="江门市"/>
    <n v="2023"/>
    <n v="64.02"/>
    <s v="2023江门市"/>
    <x v="317"/>
  </r>
  <r>
    <s v="广东省"/>
    <s v="揭阳市"/>
    <n v="2023"/>
    <n v="59.54"/>
    <s v="2023揭阳市"/>
    <x v="317"/>
  </r>
  <r>
    <s v="广东省"/>
    <s v="茂名市"/>
    <n v="2023"/>
    <n v="60.8"/>
    <s v="2023茂名市"/>
    <x v="317"/>
  </r>
  <r>
    <s v="广东省"/>
    <s v="梅州市"/>
    <n v="2023"/>
    <n v="67.290000000000006"/>
    <s v="2023梅州市"/>
    <x v="317"/>
  </r>
  <r>
    <s v="广东省"/>
    <s v="清远市"/>
    <n v="2023"/>
    <n v="63.11"/>
    <s v="2023清远市"/>
    <x v="317"/>
  </r>
  <r>
    <s v="广东省"/>
    <s v="汕头市"/>
    <n v="2023"/>
    <n v="60.94"/>
    <s v="2023汕头市"/>
    <x v="317"/>
  </r>
  <r>
    <s v="广东省"/>
    <s v="汕尾市"/>
    <n v="2023"/>
    <n v="57.33"/>
    <s v="2023汕尾市"/>
    <x v="317"/>
  </r>
  <r>
    <s v="广东省"/>
    <s v="韶关市"/>
    <n v="2023"/>
    <n v="64.760000000000005"/>
    <s v="2023韶关市"/>
    <x v="317"/>
  </r>
  <r>
    <s v="广东省"/>
    <s v="深圳市"/>
    <n v="2023"/>
    <n v="70.92"/>
    <s v="2023深圳市"/>
    <x v="317"/>
  </r>
  <r>
    <s v="广东省"/>
    <s v="阳江市"/>
    <n v="2023"/>
    <n v="57.77"/>
    <s v="2023阳江市"/>
    <x v="317"/>
  </r>
  <r>
    <s v="广东省"/>
    <s v="云浮市"/>
    <n v="2023"/>
    <n v="61.12"/>
    <s v="2023云浮市"/>
    <x v="317"/>
  </r>
  <r>
    <s v="广东省"/>
    <s v="湛江市"/>
    <n v="2023"/>
    <n v="60.32"/>
    <s v="2023湛江市"/>
    <x v="317"/>
  </r>
  <r>
    <s v="广东省"/>
    <s v="肇庆市"/>
    <n v="2023"/>
    <n v="49.03"/>
    <s v="2023肇庆市"/>
    <x v="317"/>
  </r>
  <r>
    <s v="广东省"/>
    <s v="中山市"/>
    <n v="2023"/>
    <n v="55.89"/>
    <s v="2023中山市"/>
    <x v="317"/>
  </r>
  <r>
    <s v="广东省"/>
    <s v="珠海市"/>
    <n v="2023"/>
    <n v="68.45"/>
    <s v="2023珠海市"/>
    <x v="317"/>
  </r>
  <r>
    <s v="广西壮族自治区"/>
    <s v="百色市"/>
    <n v="2023"/>
    <n v="58.13"/>
    <s v="2023百色市"/>
    <x v="318"/>
  </r>
  <r>
    <s v="广西壮族自治区"/>
    <s v="北海市"/>
    <n v="2023"/>
    <n v="65.650000000000006"/>
    <s v="2023北海市"/>
    <x v="318"/>
  </r>
  <r>
    <s v="广西壮族自治区"/>
    <s v="崇左市"/>
    <n v="2023"/>
    <n v="55.2"/>
    <s v="2023崇左市"/>
    <x v="318"/>
  </r>
  <r>
    <s v="广西壮族自治区"/>
    <s v="防城港市"/>
    <n v="2023"/>
    <n v="56.32"/>
    <s v="2023防城港市"/>
    <x v="318"/>
  </r>
  <r>
    <s v="广西壮族自治区"/>
    <s v="贵港市"/>
    <n v="2023"/>
    <n v="67.569999999999993"/>
    <s v="2023贵港市"/>
    <x v="318"/>
  </r>
  <r>
    <s v="广西壮族自治区"/>
    <s v="桂林市"/>
    <n v="2023"/>
    <n v="65.3"/>
    <s v="2023桂林市"/>
    <x v="318"/>
  </r>
  <r>
    <s v="广西壮族自治区"/>
    <s v="河池市"/>
    <n v="2023"/>
    <n v="60.93"/>
    <s v="2023河池市"/>
    <x v="318"/>
  </r>
  <r>
    <s v="广西壮族自治区"/>
    <s v="贺州市"/>
    <n v="2023"/>
    <n v="57.73"/>
    <s v="2023贺州市"/>
    <x v="318"/>
  </r>
  <r>
    <s v="广西壮族自治区"/>
    <s v="来宾市"/>
    <n v="2023"/>
    <n v="61.43"/>
    <s v="2023来宾市"/>
    <x v="318"/>
  </r>
  <r>
    <s v="广西壮族自治区"/>
    <s v="柳州市"/>
    <n v="2023"/>
    <n v="67.349999999999994"/>
    <s v="2023柳州市"/>
    <x v="318"/>
  </r>
  <r>
    <s v="广西壮族自治区"/>
    <s v="南宁市"/>
    <n v="2023"/>
    <n v="60.19"/>
    <s v="2023南宁市"/>
    <x v="318"/>
  </r>
  <r>
    <s v="广西壮族自治区"/>
    <s v="钦州市"/>
    <n v="2023"/>
    <n v="61.62"/>
    <s v="2023钦州市"/>
    <x v="318"/>
  </r>
  <r>
    <s v="广西壮族自治区"/>
    <s v="梧州市"/>
    <n v="2023"/>
    <n v="68.599999999999994"/>
    <s v="2023梧州市"/>
    <x v="318"/>
  </r>
  <r>
    <s v="广西壮族自治区"/>
    <s v="玉林市"/>
    <n v="2023"/>
    <n v="66.739999999999995"/>
    <s v="2023玉林市"/>
    <x v="318"/>
  </r>
  <r>
    <s v="贵州省"/>
    <s v="安顺市"/>
    <n v="2023"/>
    <n v="56.93"/>
    <s v="2023安顺市"/>
    <x v="319"/>
  </r>
  <r>
    <s v="贵州省"/>
    <s v="毕节市"/>
    <n v="2023"/>
    <n v="61.14"/>
    <s v="2023毕节市"/>
    <x v="319"/>
  </r>
  <r>
    <s v="贵州省"/>
    <s v="贵阳市"/>
    <n v="2023"/>
    <n v="61.9"/>
    <s v="2023贵阳市"/>
    <x v="319"/>
  </r>
  <r>
    <s v="贵州省"/>
    <s v="六盘水市"/>
    <n v="2023"/>
    <n v="62.55"/>
    <s v="2023六盘水市"/>
    <x v="319"/>
  </r>
  <r>
    <s v="贵州省"/>
    <s v="铜仁市"/>
    <n v="2023"/>
    <n v="56.71"/>
    <s v="2023铜仁市"/>
    <x v="319"/>
  </r>
  <r>
    <s v="贵州省"/>
    <s v="遵义市"/>
    <n v="2023"/>
    <n v="59.76"/>
    <s v="2023遵义市"/>
    <x v="319"/>
  </r>
  <r>
    <s v="海南省"/>
    <s v="瞻洲市"/>
    <n v="2023"/>
    <n v="53.73"/>
    <s v="2023瞻洲市"/>
    <x v="320"/>
  </r>
  <r>
    <s v="海南省"/>
    <s v="海口市"/>
    <n v="2023"/>
    <n v="66.7"/>
    <s v="2023海口市"/>
    <x v="320"/>
  </r>
  <r>
    <s v="海南省"/>
    <s v="三亚市"/>
    <n v="2023"/>
    <n v="37.9"/>
    <s v="2023三亚市"/>
    <x v="320"/>
  </r>
  <r>
    <s v="河北省"/>
    <s v="保定市"/>
    <n v="2023"/>
    <n v="43.28"/>
    <s v="2023保定市"/>
    <x v="321"/>
  </r>
  <r>
    <s v="河北省"/>
    <s v="沧州市"/>
    <n v="2023"/>
    <n v="56.43"/>
    <s v="2023沧州市"/>
    <x v="321"/>
  </r>
  <r>
    <s v="河北省"/>
    <s v="承德市"/>
    <n v="2023"/>
    <n v="34.06"/>
    <s v="2023承德市"/>
    <x v="321"/>
  </r>
  <r>
    <s v="河北省"/>
    <s v="邯郸市"/>
    <n v="2023"/>
    <n v="55.64"/>
    <s v="2023邯郸市"/>
    <x v="321"/>
  </r>
  <r>
    <s v="河北省"/>
    <s v="衡水市"/>
    <n v="2023"/>
    <n v="49.92"/>
    <s v="2023衡水市"/>
    <x v="321"/>
  </r>
  <r>
    <s v="河北省"/>
    <s v="廊坊市"/>
    <n v="2023"/>
    <n v="32.950000000000003"/>
    <s v="2023廊坊市"/>
    <x v="321"/>
  </r>
  <r>
    <s v="河北省"/>
    <s v="秦皇岛市"/>
    <n v="2023"/>
    <n v="43.76"/>
    <s v="2023秦皇岛市"/>
    <x v="321"/>
  </r>
  <r>
    <s v="河北省"/>
    <s v="石家庄市"/>
    <n v="2023"/>
    <n v="57.6"/>
    <s v="2023石家庄市"/>
    <x v="321"/>
  </r>
  <r>
    <s v="河北省"/>
    <s v="唐山市"/>
    <n v="2023"/>
    <n v="53.94"/>
    <s v="2023唐山市"/>
    <x v="321"/>
  </r>
  <r>
    <s v="河北省"/>
    <s v="邢台市"/>
    <n v="2023"/>
    <n v="37.130000000000003"/>
    <s v="2023邢台市"/>
    <x v="321"/>
  </r>
  <r>
    <s v="河北省"/>
    <s v="张家口市"/>
    <n v="2023"/>
    <n v="47.4"/>
    <s v="2023张家口市"/>
    <x v="321"/>
  </r>
  <r>
    <s v="河南省"/>
    <s v="安阳市"/>
    <n v="2023"/>
    <n v="33.450000000000003"/>
    <s v="2023安阳市"/>
    <x v="322"/>
  </r>
  <r>
    <s v="河南省"/>
    <s v="鹤壁市"/>
    <n v="2023"/>
    <n v="33.89"/>
    <s v="2023鹤壁市"/>
    <x v="322"/>
  </r>
  <r>
    <s v="河南省"/>
    <s v="焦作市"/>
    <n v="2023"/>
    <n v="62.33"/>
    <s v="2023焦作市"/>
    <x v="322"/>
  </r>
  <r>
    <s v="河南省"/>
    <s v="开封市"/>
    <n v="2023"/>
    <n v="61.38"/>
    <s v="2023开封市"/>
    <x v="322"/>
  </r>
  <r>
    <s v="河南省"/>
    <s v="洛阳市"/>
    <n v="2023"/>
    <n v="54.49"/>
    <s v="2023洛阳市"/>
    <x v="322"/>
  </r>
  <r>
    <s v="河南省"/>
    <s v="漯河市"/>
    <n v="2023"/>
    <n v="61.35"/>
    <s v="2023漯河市"/>
    <x v="322"/>
  </r>
  <r>
    <s v="河南省"/>
    <s v="南阳市"/>
    <n v="2023"/>
    <n v="41.42"/>
    <s v="2023南阳市"/>
    <x v="322"/>
  </r>
  <r>
    <s v="河南省"/>
    <s v="平顶山市"/>
    <n v="2023"/>
    <n v="58.2"/>
    <s v="2023平顶山市"/>
    <x v="322"/>
  </r>
  <r>
    <s v="河南省"/>
    <s v="濮阳市"/>
    <n v="2023"/>
    <n v="49.25"/>
    <s v="2023濮阳市"/>
    <x v="322"/>
  </r>
  <r>
    <s v="河南省"/>
    <s v="三门峡市"/>
    <n v="2023"/>
    <n v="56.1"/>
    <s v="2023三门峡市"/>
    <x v="322"/>
  </r>
  <r>
    <s v="河南省"/>
    <s v="商丘市"/>
    <n v="2023"/>
    <n v="38.04"/>
    <s v="2023商丘市"/>
    <x v="322"/>
  </r>
  <r>
    <s v="河南省"/>
    <s v="新乡市"/>
    <n v="2023"/>
    <n v="61.81"/>
    <s v="2023新乡市"/>
    <x v="322"/>
  </r>
  <r>
    <s v="河南省"/>
    <s v="信阳市"/>
    <n v="2023"/>
    <n v="42.73"/>
    <s v="2023信阳市"/>
    <x v="322"/>
  </r>
  <r>
    <s v="河南省"/>
    <s v="许昌市"/>
    <n v="2023"/>
    <n v="54.77"/>
    <s v="2023许昌市"/>
    <x v="322"/>
  </r>
  <r>
    <s v="河南省"/>
    <s v="郑州市"/>
    <n v="2023"/>
    <n v="60.8"/>
    <s v="2023郑州市"/>
    <x v="322"/>
  </r>
  <r>
    <s v="河南省"/>
    <s v="周口市"/>
    <n v="2023"/>
    <n v="53.65"/>
    <s v="2023周口市"/>
    <x v="322"/>
  </r>
  <r>
    <s v="河南省"/>
    <s v="驻马店市"/>
    <n v="2023"/>
    <n v="47.8"/>
    <s v="2023驻马店市"/>
    <x v="322"/>
  </r>
  <r>
    <s v="黑龙江省"/>
    <s v="大庆市"/>
    <n v="2023"/>
    <n v="48.3"/>
    <s v="2023大庆市"/>
    <x v="323"/>
  </r>
  <r>
    <s v="黑龙江省"/>
    <s v="哈尔滨市"/>
    <n v="2023"/>
    <n v="59.26"/>
    <s v="2023哈尔滨市"/>
    <x v="323"/>
  </r>
  <r>
    <s v="黑龙江省"/>
    <s v="鹤岗市"/>
    <n v="2023"/>
    <n v="27.21"/>
    <s v="2023鹤岗市"/>
    <x v="323"/>
  </r>
  <r>
    <s v="黑龙江省"/>
    <s v="黑河市"/>
    <n v="2023"/>
    <n v="43.64"/>
    <s v="2023黑河市"/>
    <x v="323"/>
  </r>
  <r>
    <s v="黑龙江省"/>
    <s v="鸡西市"/>
    <n v="2023"/>
    <n v="55.62"/>
    <s v="2023鸡西市"/>
    <x v="323"/>
  </r>
  <r>
    <s v="黑龙江省"/>
    <s v="佳木斯市"/>
    <n v="2023"/>
    <n v="51.23"/>
    <s v="2023佳木斯市"/>
    <x v="323"/>
  </r>
  <r>
    <s v="黑龙江省"/>
    <s v="牡丹江市"/>
    <n v="2023"/>
    <n v="55.29"/>
    <s v="2023牡丹江市"/>
    <x v="323"/>
  </r>
  <r>
    <s v="黑龙江省"/>
    <s v="七台河市"/>
    <n v="2023"/>
    <n v="38.53"/>
    <s v="2023七台河市"/>
    <x v="323"/>
  </r>
  <r>
    <s v="黑龙江省"/>
    <s v="齐齐哈尔市"/>
    <n v="2023"/>
    <n v="56.07"/>
    <s v="2023齐齐哈尔市"/>
    <x v="323"/>
  </r>
  <r>
    <s v="黑龙江省"/>
    <s v="双鸭山市"/>
    <n v="2023"/>
    <n v="38.29"/>
    <s v="2023双鸭山市"/>
    <x v="323"/>
  </r>
  <r>
    <s v="黑龙江省"/>
    <s v="绥化市"/>
    <n v="2023"/>
    <n v="23.15"/>
    <s v="2023绥化市"/>
    <x v="323"/>
  </r>
  <r>
    <s v="黑龙江省"/>
    <s v="伊春市"/>
    <n v="2023"/>
    <n v="33.67"/>
    <s v="2023伊春市"/>
    <x v="323"/>
  </r>
  <r>
    <s v="湖北省"/>
    <s v="鄂州市"/>
    <n v="2023"/>
    <n v="61.43"/>
    <s v="2023鄂州市"/>
    <x v="324"/>
  </r>
  <r>
    <s v="湖北省"/>
    <s v="黄冈市"/>
    <n v="2023"/>
    <n v="63.05"/>
    <s v="2023黄冈市"/>
    <x v="324"/>
  </r>
  <r>
    <s v="湖北省"/>
    <s v="黄石市"/>
    <n v="2023"/>
    <n v="58.62"/>
    <s v="2023黄石市"/>
    <x v="324"/>
  </r>
  <r>
    <s v="湖北省"/>
    <s v="荆门市"/>
    <n v="2023"/>
    <n v="65.069999999999993"/>
    <s v="2023荆门市"/>
    <x v="324"/>
  </r>
  <r>
    <s v="湖北省"/>
    <s v="荆州市"/>
    <n v="2023"/>
    <n v="60.4"/>
    <s v="2023荆州市"/>
    <x v="324"/>
  </r>
  <r>
    <s v="湖北省"/>
    <s v="十堰市"/>
    <n v="2023"/>
    <n v="59.79"/>
    <s v="2023十堰市"/>
    <x v="324"/>
  </r>
  <r>
    <s v="湖北省"/>
    <s v="随州市"/>
    <n v="2023"/>
    <n v="60.1"/>
    <s v="2023随州市"/>
    <x v="324"/>
  </r>
  <r>
    <s v="湖北省"/>
    <s v="武汉市"/>
    <n v="2023"/>
    <n v="77.849999999999994"/>
    <s v="2023武汉市"/>
    <x v="324"/>
  </r>
  <r>
    <s v="湖北省"/>
    <s v="咸宁市"/>
    <n v="2023"/>
    <n v="45.88"/>
    <s v="2023咸宁市"/>
    <x v="324"/>
  </r>
  <r>
    <s v="湖北省"/>
    <s v="襄樊市"/>
    <n v="2023"/>
    <n v="67.849999999999994"/>
    <s v="2023襄樊市"/>
    <x v="324"/>
  </r>
  <r>
    <s v="湖北省"/>
    <s v="孝感市"/>
    <n v="2023"/>
    <n v="49.42"/>
    <s v="2023孝感市"/>
    <x v="324"/>
  </r>
  <r>
    <s v="湖北省"/>
    <s v="宜昌市"/>
    <n v="2023"/>
    <n v="54.93"/>
    <s v="2023宜昌市"/>
    <x v="324"/>
  </r>
  <r>
    <s v="湖南省"/>
    <s v="常德市"/>
    <n v="2023"/>
    <n v="45.65"/>
    <s v="2023常德市"/>
    <x v="325"/>
  </r>
  <r>
    <s v="湖南省"/>
    <s v="郴州市"/>
    <n v="2023"/>
    <n v="63.82"/>
    <s v="2023郴州市"/>
    <x v="325"/>
  </r>
  <r>
    <s v="湖南省"/>
    <s v="衡阳市"/>
    <n v="2023"/>
    <n v="45.58"/>
    <s v="2023衡阳市"/>
    <x v="325"/>
  </r>
  <r>
    <s v="湖南省"/>
    <s v="怀化市"/>
    <n v="2023"/>
    <n v="53.48"/>
    <s v="2023怀化市"/>
    <x v="325"/>
  </r>
  <r>
    <s v="湖南省"/>
    <s v="娄底市"/>
    <n v="2023"/>
    <n v="56.14"/>
    <s v="2023娄底市"/>
    <x v="325"/>
  </r>
  <r>
    <s v="湖南省"/>
    <s v="邵阳市"/>
    <n v="2023"/>
    <n v="47.52"/>
    <s v="2023邵阳市"/>
    <x v="325"/>
  </r>
  <r>
    <s v="湖南省"/>
    <s v="湘潭市"/>
    <n v="2023"/>
    <n v="55.88"/>
    <s v="2023湘潭市"/>
    <x v="325"/>
  </r>
  <r>
    <s v="湖南省"/>
    <s v="益阳市"/>
    <n v="2023"/>
    <n v="55.6"/>
    <s v="2023益阳市"/>
    <x v="325"/>
  </r>
  <r>
    <s v="湖南省"/>
    <s v="永州市"/>
    <n v="2023"/>
    <n v="44.03"/>
    <s v="2023永州市"/>
    <x v="325"/>
  </r>
  <r>
    <s v="湖南省"/>
    <s v="岳阳市"/>
    <n v="2023"/>
    <n v="65.260000000000005"/>
    <s v="2023岳阳市"/>
    <x v="325"/>
  </r>
  <r>
    <s v="湖南省"/>
    <s v="张家界市"/>
    <n v="2023"/>
    <n v="45.45"/>
    <s v="2023张家界市"/>
    <x v="325"/>
  </r>
  <r>
    <s v="湖南省"/>
    <s v="长沙市"/>
    <n v="2023"/>
    <n v="61.32"/>
    <s v="2023长沙市"/>
    <x v="325"/>
  </r>
  <r>
    <s v="湖南省"/>
    <s v="株洲市"/>
    <n v="2023"/>
    <n v="50.25"/>
    <s v="2023株洲市"/>
    <x v="325"/>
  </r>
  <r>
    <s v="吉林省"/>
    <s v="白城市"/>
    <n v="2023"/>
    <n v="42.76"/>
    <s v="2023白城市"/>
    <x v="326"/>
  </r>
  <r>
    <s v="吉林省"/>
    <s v="白山市"/>
    <n v="2023"/>
    <n v="46.13"/>
    <s v="2023白山市"/>
    <x v="326"/>
  </r>
  <r>
    <s v="吉林省"/>
    <s v="吉林市"/>
    <n v="2023"/>
    <n v="56.63"/>
    <s v="2023吉林市"/>
    <x v="326"/>
  </r>
  <r>
    <s v="吉林省"/>
    <s v="辽源市"/>
    <n v="2023"/>
    <n v="48.33"/>
    <s v="2023辽源市"/>
    <x v="326"/>
  </r>
  <r>
    <s v="吉林省"/>
    <s v="四平市"/>
    <n v="2023"/>
    <n v="43.53"/>
    <s v="2023四平市"/>
    <x v="326"/>
  </r>
  <r>
    <s v="吉林省"/>
    <s v="松原市"/>
    <n v="2023"/>
    <n v="58.08"/>
    <s v="2023松原市"/>
    <x v="326"/>
  </r>
  <r>
    <s v="吉林省"/>
    <s v="通化市"/>
    <n v="2023"/>
    <n v="48.55"/>
    <s v="2023通化市"/>
    <x v="326"/>
  </r>
  <r>
    <s v="吉林省"/>
    <s v="长春市"/>
    <n v="2023"/>
    <n v="63.33"/>
    <s v="2023长春市"/>
    <x v="326"/>
  </r>
  <r>
    <s v="江苏省"/>
    <s v="常州市"/>
    <n v="2023"/>
    <n v="53.69"/>
    <s v="2023常州市"/>
    <x v="327"/>
  </r>
  <r>
    <s v="江苏省"/>
    <s v="淮安市"/>
    <n v="2023"/>
    <n v="57.11"/>
    <s v="2023淮安市"/>
    <x v="327"/>
  </r>
  <r>
    <s v="江苏省"/>
    <s v="连云港市"/>
    <n v="2023"/>
    <n v="67.13"/>
    <s v="2023连云港市"/>
    <x v="327"/>
  </r>
  <r>
    <s v="江苏省"/>
    <s v="南京市"/>
    <n v="2023"/>
    <n v="68.69"/>
    <s v="2023南京市"/>
    <x v="327"/>
  </r>
  <r>
    <s v="江苏省"/>
    <s v="南通市"/>
    <n v="2023"/>
    <n v="59.96"/>
    <s v="2023南通市"/>
    <x v="327"/>
  </r>
  <r>
    <s v="江苏省"/>
    <s v="苏州市"/>
    <n v="2023"/>
    <n v="63.11"/>
    <s v="2023苏州市"/>
    <x v="327"/>
  </r>
  <r>
    <s v="江苏省"/>
    <s v="宿迁市"/>
    <n v="2023"/>
    <n v="67"/>
    <s v="2023宿迁市"/>
    <x v="327"/>
  </r>
  <r>
    <s v="江苏省"/>
    <s v="泰州市"/>
    <n v="2023"/>
    <n v="59.58"/>
    <s v="2023泰州市"/>
    <x v="327"/>
  </r>
  <r>
    <s v="江苏省"/>
    <s v="无锡市"/>
    <n v="2023"/>
    <n v="60.9"/>
    <s v="2023无锡市"/>
    <x v="327"/>
  </r>
  <r>
    <s v="江苏省"/>
    <s v="徐州市"/>
    <n v="2023"/>
    <n v="66.94"/>
    <s v="2023徐州市"/>
    <x v="327"/>
  </r>
  <r>
    <s v="江苏省"/>
    <s v="盐城市"/>
    <n v="2023"/>
    <n v="59.32"/>
    <s v="2023盐城市"/>
    <x v="327"/>
  </r>
  <r>
    <s v="江苏省"/>
    <s v="扬州市"/>
    <n v="2023"/>
    <n v="66.83"/>
    <s v="2023扬州市"/>
    <x v="327"/>
  </r>
  <r>
    <s v="江苏省"/>
    <s v="镇江市"/>
    <n v="2023"/>
    <n v="54.73"/>
    <s v="2023镇江市"/>
    <x v="327"/>
  </r>
  <r>
    <s v="江西省"/>
    <s v="抚州市"/>
    <n v="2023"/>
    <n v="55.82"/>
    <s v="2023抚州市"/>
    <x v="328"/>
  </r>
  <r>
    <s v="江西省"/>
    <s v="赣州市"/>
    <n v="2023"/>
    <n v="57.73"/>
    <s v="2023赣州市"/>
    <x v="328"/>
  </r>
  <r>
    <s v="江西省"/>
    <s v="吉安市"/>
    <n v="2023"/>
    <n v="60.65"/>
    <s v="2023吉安市"/>
    <x v="328"/>
  </r>
  <r>
    <s v="江西省"/>
    <s v="景德镇市"/>
    <n v="2023"/>
    <n v="62.24"/>
    <s v="2023景德镇市"/>
    <x v="328"/>
  </r>
  <r>
    <s v="江西省"/>
    <s v="九江市"/>
    <n v="2023"/>
    <n v="56.79"/>
    <s v="2023九江市"/>
    <x v="328"/>
  </r>
  <r>
    <s v="江西省"/>
    <s v="南昌市"/>
    <n v="2023"/>
    <n v="65.64"/>
    <s v="2023南昌市"/>
    <x v="328"/>
  </r>
  <r>
    <s v="江西省"/>
    <s v="萍乡市"/>
    <n v="2023"/>
    <n v="51.36"/>
    <s v="2023萍乡市"/>
    <x v="328"/>
  </r>
  <r>
    <s v="江西省"/>
    <s v="上饶市"/>
    <n v="2023"/>
    <n v="55.12"/>
    <s v="2023上饶市"/>
    <x v="328"/>
  </r>
  <r>
    <s v="江西省"/>
    <s v="新余市"/>
    <n v="2023"/>
    <n v="66.569999999999993"/>
    <s v="2023新余市"/>
    <x v="328"/>
  </r>
  <r>
    <s v="江西省"/>
    <s v="宜春市"/>
    <n v="2023"/>
    <n v="65.52"/>
    <s v="2023宜春市"/>
    <x v="328"/>
  </r>
  <r>
    <s v="江西省"/>
    <s v="鹰潭市"/>
    <n v="2023"/>
    <n v="59.43"/>
    <s v="2023鹰潭市"/>
    <x v="328"/>
  </r>
  <r>
    <s v="辽宁省"/>
    <s v="鞍山市"/>
    <n v="2023"/>
    <n v="66.040000000000006"/>
    <s v="2023鞍山市"/>
    <x v="329"/>
  </r>
  <r>
    <s v="辽宁省"/>
    <s v="本溪市"/>
    <n v="2023"/>
    <n v="51.87"/>
    <s v="2023本溪市"/>
    <x v="329"/>
  </r>
  <r>
    <s v="辽宁省"/>
    <s v="朝阳市"/>
    <n v="2023"/>
    <n v="49.65"/>
    <s v="2023朝阳市"/>
    <x v="329"/>
  </r>
  <r>
    <s v="辽宁省"/>
    <s v="大连市"/>
    <n v="2023"/>
    <n v="57.12"/>
    <s v="2023大连市"/>
    <x v="329"/>
  </r>
  <r>
    <s v="辽宁省"/>
    <s v="丹东市"/>
    <n v="2023"/>
    <n v="62.51"/>
    <s v="2023丹东市"/>
    <x v="329"/>
  </r>
  <r>
    <s v="辽宁省"/>
    <s v="抚顺市"/>
    <n v="2023"/>
    <n v="60.45"/>
    <s v="2023抚顺市"/>
    <x v="329"/>
  </r>
  <r>
    <s v="辽宁省"/>
    <s v="阜新市"/>
    <n v="2023"/>
    <n v="41.96"/>
    <s v="2023阜新市"/>
    <x v="329"/>
  </r>
  <r>
    <s v="辽宁省"/>
    <s v="葫芦岛市"/>
    <n v="2023"/>
    <n v="44.73"/>
    <s v="2023葫芦岛市"/>
    <x v="329"/>
  </r>
  <r>
    <s v="辽宁省"/>
    <s v="锦州市"/>
    <n v="2023"/>
    <n v="60.36"/>
    <s v="2023锦州市"/>
    <x v="329"/>
  </r>
  <r>
    <s v="辽宁省"/>
    <s v="辽阳市"/>
    <n v="2023"/>
    <n v="48.7"/>
    <s v="2023辽阳市"/>
    <x v="329"/>
  </r>
  <r>
    <s v="辽宁省"/>
    <s v="盘锦市"/>
    <n v="2023"/>
    <n v="60.88"/>
    <s v="2023盘锦市"/>
    <x v="329"/>
  </r>
  <r>
    <s v="辽宁省"/>
    <s v="沈阳市"/>
    <n v="2023"/>
    <n v="74.63"/>
    <s v="2023沈阳市"/>
    <x v="329"/>
  </r>
  <r>
    <s v="辽宁省"/>
    <s v="铁岭市"/>
    <n v="2023"/>
    <n v="54.36"/>
    <s v="2023铁岭市"/>
    <x v="329"/>
  </r>
  <r>
    <s v="辽宁省"/>
    <s v="营口市"/>
    <n v="2023"/>
    <n v="54.61"/>
    <s v="2023营口市"/>
    <x v="329"/>
  </r>
  <r>
    <s v="内蒙古自治区"/>
    <s v="巴彦淖尔市"/>
    <n v="2023"/>
    <n v="46.96"/>
    <s v="2023巴彦淖尔市"/>
    <x v="330"/>
  </r>
  <r>
    <s v="内蒙古自治区"/>
    <s v="包头市"/>
    <n v="2023"/>
    <n v="57.95"/>
    <s v="2023包头市"/>
    <x v="330"/>
  </r>
  <r>
    <s v="内蒙古自治区"/>
    <s v="赤峰市"/>
    <n v="2023"/>
    <n v="57.89"/>
    <s v="2023赤峰市"/>
    <x v="330"/>
  </r>
  <r>
    <s v="内蒙古自治区"/>
    <s v="鄂尔多斯市"/>
    <n v="2023"/>
    <n v="55.15"/>
    <s v="2023鄂尔多斯市"/>
    <x v="330"/>
  </r>
  <r>
    <s v="内蒙古自治区"/>
    <s v="呼和浩特市"/>
    <n v="2023"/>
    <n v="56.01"/>
    <s v="2023呼和浩特市"/>
    <x v="330"/>
  </r>
  <r>
    <s v="内蒙古自治区"/>
    <s v="呼伦贝尔市"/>
    <n v="2023"/>
    <n v="39.21"/>
    <s v="2023呼伦贝尔市"/>
    <x v="330"/>
  </r>
  <r>
    <s v="内蒙古自治区"/>
    <s v="通辽市"/>
    <n v="2023"/>
    <n v="43.04"/>
    <s v="2023通辽市"/>
    <x v="330"/>
  </r>
  <r>
    <s v="内蒙古自治区"/>
    <s v="乌海市"/>
    <n v="2023"/>
    <n v="55.58"/>
    <s v="2023乌海市"/>
    <x v="330"/>
  </r>
  <r>
    <s v="内蒙古自治区"/>
    <s v="乌兰察布市"/>
    <n v="2023"/>
    <n v="51.39"/>
    <s v="2023乌兰察布市"/>
    <x v="330"/>
  </r>
  <r>
    <s v="宁夏回族自治区"/>
    <s v="固原市"/>
    <n v="2023"/>
    <n v="52.44"/>
    <s v="2023固原市"/>
    <x v="331"/>
  </r>
  <r>
    <s v="宁夏回族自治区"/>
    <s v="石嘴山市"/>
    <n v="2023"/>
    <n v="50.25"/>
    <s v="2023石嘴山市"/>
    <x v="331"/>
  </r>
  <r>
    <s v="宁夏回族自治区"/>
    <s v="吴忠市"/>
    <n v="2023"/>
    <n v="56.74"/>
    <s v="2023吴忠市"/>
    <x v="331"/>
  </r>
  <r>
    <s v="宁夏回族自治区"/>
    <s v="银川市"/>
    <n v="2023"/>
    <n v="67.040000000000006"/>
    <s v="2023银川市"/>
    <x v="331"/>
  </r>
  <r>
    <s v="宁夏回族自治区"/>
    <s v="中卫市"/>
    <n v="2023"/>
    <n v="57.13"/>
    <s v="2023中卫市"/>
    <x v="331"/>
  </r>
  <r>
    <s v="青海省"/>
    <s v="海东市"/>
    <n v="2023"/>
    <n v="39.700000000000003"/>
    <s v="2023海东市"/>
    <x v="332"/>
  </r>
  <r>
    <s v="青海省"/>
    <s v="西宁市"/>
    <n v="2023"/>
    <n v="44.98"/>
    <s v="2023西宁市"/>
    <x v="332"/>
  </r>
  <r>
    <s v="山东省"/>
    <s v="滨州市"/>
    <n v="2023"/>
    <n v="67.42"/>
    <s v="2023滨州市"/>
    <x v="333"/>
  </r>
  <r>
    <s v="山东省"/>
    <s v="德州市"/>
    <n v="2023"/>
    <n v="57.23"/>
    <s v="2023德州市"/>
    <x v="333"/>
  </r>
  <r>
    <s v="山东省"/>
    <s v="东营市"/>
    <n v="2023"/>
    <n v="61.57"/>
    <s v="2023东营市"/>
    <x v="333"/>
  </r>
  <r>
    <s v="山东省"/>
    <s v="菏泽市"/>
    <n v="2023"/>
    <n v="63.39"/>
    <s v="2023菏泽市"/>
    <x v="333"/>
  </r>
  <r>
    <s v="山东省"/>
    <s v="济南市"/>
    <n v="2023"/>
    <n v="60.69"/>
    <s v="2023济南市"/>
    <x v="333"/>
  </r>
  <r>
    <s v="山东省"/>
    <s v="济宁市"/>
    <n v="2023"/>
    <n v="62"/>
    <s v="2023济宁市"/>
    <x v="333"/>
  </r>
  <r>
    <s v="山东省"/>
    <s v="莱芜市"/>
    <n v="2023"/>
    <m/>
    <s v="2023莱芜市"/>
    <x v="333"/>
  </r>
  <r>
    <s v="山东省"/>
    <s v="聊城市"/>
    <n v="2023"/>
    <n v="67.709999999999994"/>
    <s v="2023聊城市"/>
    <x v="333"/>
  </r>
  <r>
    <s v="山东省"/>
    <s v="临沂市"/>
    <n v="2023"/>
    <n v="66.540000000000006"/>
    <s v="2023临沂市"/>
    <x v="333"/>
  </r>
  <r>
    <s v="山东省"/>
    <s v="青岛市"/>
    <n v="2023"/>
    <n v="68.38"/>
    <s v="2023青岛市"/>
    <x v="333"/>
  </r>
  <r>
    <s v="山东省"/>
    <s v="日照市"/>
    <n v="2023"/>
    <n v="60.88"/>
    <s v="2023日照市"/>
    <x v="333"/>
  </r>
  <r>
    <s v="山东省"/>
    <s v="泰安市"/>
    <n v="2023"/>
    <n v="63.5"/>
    <s v="2023泰安市"/>
    <x v="333"/>
  </r>
  <r>
    <s v="山东省"/>
    <s v="威海市"/>
    <n v="2023"/>
    <n v="67.05"/>
    <s v="2023威海市"/>
    <x v="333"/>
  </r>
  <r>
    <s v="山东省"/>
    <s v="潍坊市"/>
    <n v="2023"/>
    <n v="68.540000000000006"/>
    <s v="2023潍坊市"/>
    <x v="333"/>
  </r>
  <r>
    <s v="山东省"/>
    <s v="烟台市"/>
    <n v="2023"/>
    <n v="77.87"/>
    <s v="2023烟台市"/>
    <x v="333"/>
  </r>
  <r>
    <s v="山东省"/>
    <s v="枣庄市"/>
    <n v="2023"/>
    <n v="58.33"/>
    <s v="2023枣庄市"/>
    <x v="333"/>
  </r>
  <r>
    <s v="山东省"/>
    <s v="淄博市"/>
    <n v="2023"/>
    <n v="68.37"/>
    <s v="2023淄博市"/>
    <x v="333"/>
  </r>
  <r>
    <s v="山西省"/>
    <s v="大同市"/>
    <n v="2023"/>
    <n v="56.94"/>
    <s v="2023大同市"/>
    <x v="334"/>
  </r>
  <r>
    <s v="山西省"/>
    <s v="晋城市"/>
    <n v="2023"/>
    <n v="49.57"/>
    <s v="2023晋城市"/>
    <x v="334"/>
  </r>
  <r>
    <s v="山西省"/>
    <s v="晋中市"/>
    <n v="2023"/>
    <n v="44.44"/>
    <s v="2023晋中市"/>
    <x v="334"/>
  </r>
  <r>
    <s v="山西省"/>
    <s v="临汾市"/>
    <n v="2023"/>
    <n v="22.47"/>
    <s v="2023临汾市"/>
    <x v="334"/>
  </r>
  <r>
    <s v="山西省"/>
    <s v="吕梁市"/>
    <n v="2023"/>
    <n v="43.3"/>
    <s v="2023吕梁市"/>
    <x v="334"/>
  </r>
  <r>
    <s v="山西省"/>
    <s v="朔州市"/>
    <n v="2023"/>
    <n v="46.9"/>
    <s v="2023朔州市"/>
    <x v="334"/>
  </r>
  <r>
    <s v="山西省"/>
    <s v="太原市"/>
    <n v="2023"/>
    <n v="43.26"/>
    <s v="2023太原市"/>
    <x v="334"/>
  </r>
  <r>
    <s v="山西省"/>
    <s v="长治市"/>
    <n v="2023"/>
    <n v="59.54"/>
    <s v="2023长治市"/>
    <x v="334"/>
  </r>
  <r>
    <s v="山西省"/>
    <s v="忻州市"/>
    <n v="2023"/>
    <n v="47.03"/>
    <s v="2023忻州市"/>
    <x v="334"/>
  </r>
  <r>
    <s v="山西省"/>
    <s v="阳泉市"/>
    <n v="2023"/>
    <n v="53.17"/>
    <s v="2023阳泉市"/>
    <x v="334"/>
  </r>
  <r>
    <s v="山西省"/>
    <s v="运城市"/>
    <n v="2023"/>
    <n v="35.42"/>
    <s v="2023运城市"/>
    <x v="334"/>
  </r>
  <r>
    <s v="陕西省"/>
    <s v="安康市"/>
    <n v="2023"/>
    <n v="50.02"/>
    <s v="2023安康市"/>
    <x v="335"/>
  </r>
  <r>
    <s v="陕西省"/>
    <s v="宝鸡市"/>
    <n v="2023"/>
    <n v="59.36"/>
    <s v="2023宝鸡市"/>
    <x v="335"/>
  </r>
  <r>
    <s v="陕西省"/>
    <s v="汉中市"/>
    <n v="2023"/>
    <n v="48.65"/>
    <s v="2023汉中市"/>
    <x v="335"/>
  </r>
  <r>
    <s v="陕西省"/>
    <s v="商洛市"/>
    <n v="2023"/>
    <n v="45"/>
    <s v="2023商洛市"/>
    <x v="335"/>
  </r>
  <r>
    <s v="陕西省"/>
    <s v="铜川市"/>
    <n v="2023"/>
    <n v="42.9"/>
    <s v="2023铜川市"/>
    <x v="335"/>
  </r>
  <r>
    <s v="陕西省"/>
    <s v="渭南市"/>
    <n v="2023"/>
    <n v="48.43"/>
    <s v="2023渭南市"/>
    <x v="335"/>
  </r>
  <r>
    <s v="陕西省"/>
    <s v="西安市"/>
    <n v="2023"/>
    <n v="64.44"/>
    <s v="2023西安市"/>
    <x v="335"/>
  </r>
  <r>
    <s v="陕西省"/>
    <s v="咸阳市"/>
    <n v="2023"/>
    <n v="50.98"/>
    <s v="2023咸阳市"/>
    <x v="335"/>
  </r>
  <r>
    <s v="陕西省"/>
    <s v="延安市"/>
    <n v="2023"/>
    <n v="47.19"/>
    <s v="2023延安市"/>
    <x v="335"/>
  </r>
  <r>
    <s v="陕西省"/>
    <s v="榆林市"/>
    <n v="2023"/>
    <n v="48.38"/>
    <s v="2023榆林市"/>
    <x v="335"/>
  </r>
  <r>
    <s v="四川省"/>
    <s v="巴中市"/>
    <n v="2023"/>
    <n v="59.68"/>
    <s v="2023巴中市"/>
    <x v="336"/>
  </r>
  <r>
    <s v="四川省"/>
    <s v="成都市"/>
    <n v="2023"/>
    <n v="69.38"/>
    <s v="2023成都市"/>
    <x v="336"/>
  </r>
  <r>
    <s v="四川省"/>
    <s v="达州市"/>
    <n v="2023"/>
    <n v="56.08"/>
    <s v="2023达州市"/>
    <x v="336"/>
  </r>
  <r>
    <s v="四川省"/>
    <s v="德阳市"/>
    <n v="2023"/>
    <n v="63.68"/>
    <s v="2023德阳市"/>
    <x v="336"/>
  </r>
  <r>
    <s v="四川省"/>
    <s v="广安市"/>
    <n v="2023"/>
    <n v="61.07"/>
    <s v="2023广安市"/>
    <x v="336"/>
  </r>
  <r>
    <s v="四川省"/>
    <s v="广元市"/>
    <n v="2023"/>
    <n v="62.64"/>
    <s v="2023广元市"/>
    <x v="336"/>
  </r>
  <r>
    <s v="四川省"/>
    <s v="乐山市"/>
    <n v="2023"/>
    <n v="58.3"/>
    <s v="2023乐山市"/>
    <x v="336"/>
  </r>
  <r>
    <s v="四川省"/>
    <s v="泸州市"/>
    <n v="2023"/>
    <n v="59.31"/>
    <s v="2023泸州市"/>
    <x v="336"/>
  </r>
  <r>
    <s v="四川省"/>
    <s v="眉山市"/>
    <n v="2023"/>
    <n v="56.5"/>
    <s v="2023眉山市"/>
    <x v="336"/>
  </r>
  <r>
    <s v="四川省"/>
    <s v="绵阳市"/>
    <n v="2023"/>
    <n v="63.5"/>
    <s v="2023绵阳市"/>
    <x v="336"/>
  </r>
  <r>
    <s v="四川省"/>
    <s v="南充市"/>
    <n v="2023"/>
    <n v="65.48"/>
    <s v="2023南充市"/>
    <x v="336"/>
  </r>
  <r>
    <s v="四川省"/>
    <s v="内江市"/>
    <n v="2023"/>
    <n v="59.89"/>
    <s v="2023内江市"/>
    <x v="336"/>
  </r>
  <r>
    <s v="四川省"/>
    <s v="攀枝花市"/>
    <n v="2023"/>
    <n v="59.36"/>
    <s v="2023攀枝花市"/>
    <x v="336"/>
  </r>
  <r>
    <s v="四川省"/>
    <s v="遂宁市"/>
    <n v="2023"/>
    <n v="67.64"/>
    <s v="2023遂宁市"/>
    <x v="336"/>
  </r>
  <r>
    <s v="四川省"/>
    <s v="雅安市"/>
    <n v="2023"/>
    <n v="65.62"/>
    <s v="2023雅安市"/>
    <x v="336"/>
  </r>
  <r>
    <s v="四川省"/>
    <s v="宜宾市"/>
    <n v="2023"/>
    <n v="44.35"/>
    <s v="2023宜宾市"/>
    <x v="336"/>
  </r>
  <r>
    <s v="四川省"/>
    <s v="资阳市"/>
    <n v="2023"/>
    <n v="39.869999999999997"/>
    <s v="2023资阳市"/>
    <x v="336"/>
  </r>
  <r>
    <s v="四川省"/>
    <s v="自贡市"/>
    <n v="2023"/>
    <n v="54.26"/>
    <s v="2023自贡市"/>
    <x v="336"/>
  </r>
  <r>
    <s v="西藏藏族自治区"/>
    <s v="昌都市"/>
    <n v="2023"/>
    <n v="40.92"/>
    <s v="2023昌都市"/>
    <x v="337"/>
  </r>
  <r>
    <s v="西藏藏族自治区"/>
    <s v="拉萨市"/>
    <n v="2023"/>
    <n v="44.4"/>
    <s v="2023拉萨市"/>
    <x v="337"/>
  </r>
  <r>
    <s v="西藏藏族自治区"/>
    <s v="林芝市"/>
    <n v="2023"/>
    <n v="42.4"/>
    <s v="2023林芝市"/>
    <x v="337"/>
  </r>
  <r>
    <s v="西藏藏族自治区"/>
    <s v="那曲市"/>
    <n v="2023"/>
    <n v="37.68"/>
    <s v="2023那曲市"/>
    <x v="337"/>
  </r>
  <r>
    <s v="西藏藏族自治区"/>
    <s v="日喀则市"/>
    <n v="2023"/>
    <n v="27.62"/>
    <s v="2023日喀则市"/>
    <x v="337"/>
  </r>
  <r>
    <s v="西藏藏族自治区"/>
    <s v="山南市"/>
    <n v="2023"/>
    <n v="26.82"/>
    <s v="2023山南市"/>
    <x v="337"/>
  </r>
  <r>
    <s v="新疆维吾尔族自治区"/>
    <s v="哈密市"/>
    <n v="2023"/>
    <n v="35.18"/>
    <s v="2023哈密市"/>
    <x v="338"/>
  </r>
  <r>
    <s v="新疆维吾尔族自治区"/>
    <s v="克拉玛依市"/>
    <n v="2023"/>
    <n v="56.44"/>
    <s v="2023克拉玛依市"/>
    <x v="338"/>
  </r>
  <r>
    <s v="新疆维吾尔族自治区"/>
    <s v="吐鲁番市"/>
    <n v="2023"/>
    <n v="38.86"/>
    <s v="2023吐鲁番市"/>
    <x v="338"/>
  </r>
  <r>
    <s v="新疆维吾尔族自治区"/>
    <s v="乌鲁木齐市"/>
    <n v="2023"/>
    <n v="54.96"/>
    <s v="2023乌鲁木齐市"/>
    <x v="338"/>
  </r>
  <r>
    <s v="云南省"/>
    <s v="保山市"/>
    <n v="2023"/>
    <n v="65.45"/>
    <s v="2023保山市"/>
    <x v="339"/>
  </r>
  <r>
    <s v="云南省"/>
    <s v="昆明市"/>
    <n v="2023"/>
    <n v="69.930000000000007"/>
    <s v="2023昆明市"/>
    <x v="339"/>
  </r>
  <r>
    <s v="云南省"/>
    <s v="丽江市"/>
    <n v="2023"/>
    <n v="56.21"/>
    <s v="2023丽江市"/>
    <x v="339"/>
  </r>
  <r>
    <s v="云南省"/>
    <s v="临沧市"/>
    <n v="2023"/>
    <n v="65.83"/>
    <s v="2023临沧市"/>
    <x v="339"/>
  </r>
  <r>
    <s v="云南省"/>
    <s v="普洱市"/>
    <n v="2023"/>
    <n v="63.29"/>
    <s v="2023普洱市"/>
    <x v="339"/>
  </r>
  <r>
    <s v="云南省"/>
    <s v="曲靖市"/>
    <n v="2023"/>
    <n v="57.55"/>
    <s v="2023曲靖市"/>
    <x v="339"/>
  </r>
  <r>
    <s v="云南省"/>
    <s v="玉溪市"/>
    <n v="2023"/>
    <n v="64.33"/>
    <s v="2023玉溪市"/>
    <x v="339"/>
  </r>
  <r>
    <s v="云南省"/>
    <s v="昭通市"/>
    <n v="2023"/>
    <n v="46.88"/>
    <s v="2023昭通市"/>
    <x v="339"/>
  </r>
  <r>
    <s v="浙江省"/>
    <s v="杭州市"/>
    <n v="2023"/>
    <n v="74.760000000000005"/>
    <s v="2023杭州市"/>
    <x v="340"/>
  </r>
  <r>
    <s v="浙江省"/>
    <s v="湖州市"/>
    <n v="2023"/>
    <n v="73.44"/>
    <s v="2023湖州市"/>
    <x v="340"/>
  </r>
  <r>
    <s v="浙江省"/>
    <s v="嘉兴市"/>
    <n v="2023"/>
    <n v="70.02"/>
    <s v="2023嘉兴市"/>
    <x v="340"/>
  </r>
  <r>
    <s v="浙江省"/>
    <s v="金华市"/>
    <n v="2023"/>
    <n v="63.64"/>
    <s v="2023金华市"/>
    <x v="340"/>
  </r>
  <r>
    <s v="浙江省"/>
    <s v="丽水市"/>
    <n v="2023"/>
    <n v="55.08"/>
    <s v="2023丽水市"/>
    <x v="340"/>
  </r>
  <r>
    <s v="浙江省"/>
    <s v="宁波市"/>
    <n v="2023"/>
    <n v="69.39"/>
    <s v="2023宁波市"/>
    <x v="340"/>
  </r>
  <r>
    <s v="浙江省"/>
    <s v="衢州市"/>
    <n v="2023"/>
    <n v="61.08"/>
    <s v="2023衢州市"/>
    <x v="340"/>
  </r>
  <r>
    <s v="浙江省"/>
    <s v="绍兴市"/>
    <n v="2023"/>
    <n v="64.05"/>
    <s v="2023绍兴市"/>
    <x v="340"/>
  </r>
  <r>
    <s v="浙江省"/>
    <s v="台州市"/>
    <n v="2023"/>
    <n v="64.98"/>
    <s v="2023台州市"/>
    <x v="340"/>
  </r>
  <r>
    <s v="浙江省"/>
    <s v="温州市"/>
    <n v="2023"/>
    <n v="65.02"/>
    <s v="2023温州市"/>
    <x v="340"/>
  </r>
  <r>
    <s v="浙江省"/>
    <s v="舟山市"/>
    <n v="2023"/>
    <n v="64.819999999999993"/>
    <s v="2023舟山市"/>
    <x v="3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58C25-3655-4A63-B461-B66E7DC541D0}" name="数据透视表4" cacheId="16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H2:I344" firstHeaderRow="1" firstDataRow="1" firstDataCol="1"/>
  <pivotFields count="6">
    <pivotField showAll="0"/>
    <pivotField showAll="0"/>
    <pivotField showAll="0"/>
    <pivotField dataField="1" showAll="0"/>
    <pivotField showAll="0"/>
    <pivotField axis="axisRow" showAll="0">
      <items count="342">
        <item x="4"/>
        <item x="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1"/>
        <item x="26"/>
        <item x="2"/>
        <item x="27"/>
        <item x="28"/>
        <item x="29"/>
        <item x="30"/>
        <item x="3"/>
        <item x="35"/>
        <item x="31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32"/>
        <item x="57"/>
        <item x="33"/>
        <item x="58"/>
        <item x="59"/>
        <item x="60"/>
        <item x="61"/>
        <item x="34"/>
        <item x="66"/>
        <item x="62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63"/>
        <item x="88"/>
        <item x="64"/>
        <item x="89"/>
        <item x="90"/>
        <item x="91"/>
        <item x="92"/>
        <item x="65"/>
        <item x="97"/>
        <item x="93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94"/>
        <item x="119"/>
        <item x="95"/>
        <item x="120"/>
        <item x="121"/>
        <item x="122"/>
        <item x="123"/>
        <item x="96"/>
        <item x="128"/>
        <item x="124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25"/>
        <item x="150"/>
        <item x="126"/>
        <item x="151"/>
        <item x="152"/>
        <item x="153"/>
        <item x="154"/>
        <item x="127"/>
        <item x="159"/>
        <item x="155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56"/>
        <item x="181"/>
        <item x="157"/>
        <item x="182"/>
        <item x="183"/>
        <item x="184"/>
        <item x="185"/>
        <item x="158"/>
        <item x="190"/>
        <item x="186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187"/>
        <item x="212"/>
        <item x="188"/>
        <item x="213"/>
        <item x="214"/>
        <item x="215"/>
        <item x="216"/>
        <item x="189"/>
        <item x="221"/>
        <item x="217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18"/>
        <item x="243"/>
        <item x="219"/>
        <item x="244"/>
        <item x="245"/>
        <item x="246"/>
        <item x="247"/>
        <item x="220"/>
        <item x="252"/>
        <item x="248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49"/>
        <item x="274"/>
        <item x="250"/>
        <item x="275"/>
        <item x="276"/>
        <item x="277"/>
        <item x="278"/>
        <item x="251"/>
        <item x="283"/>
        <item x="279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280"/>
        <item x="305"/>
        <item x="281"/>
        <item x="306"/>
        <item x="307"/>
        <item x="308"/>
        <item x="309"/>
        <item x="282"/>
        <item x="314"/>
        <item x="310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11"/>
        <item x="336"/>
        <item x="312"/>
        <item x="337"/>
        <item x="338"/>
        <item x="339"/>
        <item x="340"/>
        <item x="313"/>
        <item t="default"/>
      </items>
    </pivotField>
  </pivotFields>
  <rowFields count="1">
    <field x="5"/>
  </rowFields>
  <rowItems count="3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 t="grand">
      <x/>
    </i>
  </rowItems>
  <colItems count="1">
    <i/>
  </colItems>
  <dataFields count="1">
    <dataField name="平均值项:财政透明度" fld="3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9"/>
  <sheetViews>
    <sheetView tabSelected="1" topLeftCell="A3234" workbookViewId="0">
      <selection activeCell="E3237" sqref="E3237"/>
    </sheetView>
  </sheetViews>
  <sheetFormatPr defaultRowHeight="13.5" x14ac:dyDescent="0.3"/>
  <cols>
    <col min="7" max="7" width="12.265625" bestFit="1" customWidth="1"/>
    <col min="8" max="8" width="23.19921875" bestFit="1" customWidth="1"/>
    <col min="9" max="9" width="20.73046875" bestFit="1" customWidth="1"/>
  </cols>
  <sheetData>
    <row r="1" spans="1:9" x14ac:dyDescent="0.3">
      <c r="A1" t="s">
        <v>350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351</v>
      </c>
    </row>
    <row r="2" spans="1:9" x14ac:dyDescent="0.3">
      <c r="A2" t="str" cm="1">
        <f t="array" ref="A2:A3237">_xlfn.XLOOKUP(B2:B3237,[1]Sheet1!$B$2:$B$303,[1]Sheet1!$A$2:$A$303)</f>
        <v>北京市</v>
      </c>
      <c r="B2" t="s">
        <v>4</v>
      </c>
      <c r="C2">
        <v>2013</v>
      </c>
      <c r="D2">
        <v>75</v>
      </c>
      <c r="E2" t="str">
        <f t="shared" ref="E2:E65" si="0">C2&amp;B2</f>
        <v>2013北京市</v>
      </c>
      <c r="F2" t="str">
        <f>C2&amp;A2</f>
        <v>2013北京市</v>
      </c>
      <c r="H2" s="3" t="s">
        <v>302</v>
      </c>
      <c r="I2" t="s">
        <v>301</v>
      </c>
    </row>
    <row r="3" spans="1:9" x14ac:dyDescent="0.3">
      <c r="A3" t="str">
        <v>上海市</v>
      </c>
      <c r="B3" t="s">
        <v>5</v>
      </c>
      <c r="C3">
        <v>2013</v>
      </c>
      <c r="D3">
        <v>80</v>
      </c>
      <c r="E3" t="str">
        <f t="shared" si="0"/>
        <v>2013上海市</v>
      </c>
      <c r="F3" t="str">
        <f t="shared" ref="F3:F66" si="1">C3&amp;A3</f>
        <v>2013上海市</v>
      </c>
      <c r="H3" s="4" t="s">
        <v>352</v>
      </c>
      <c r="I3" s="2">
        <v>59.25</v>
      </c>
    </row>
    <row r="4" spans="1:9" x14ac:dyDescent="0.3">
      <c r="A4" t="str">
        <v>天津市</v>
      </c>
      <c r="B4" t="s">
        <v>6</v>
      </c>
      <c r="C4">
        <v>2013</v>
      </c>
      <c r="D4">
        <v>60</v>
      </c>
      <c r="E4" t="str">
        <f t="shared" si="0"/>
        <v>2013天津市</v>
      </c>
      <c r="F4" t="str">
        <f t="shared" si="1"/>
        <v>2013天津市</v>
      </c>
      <c r="H4" s="4" t="s">
        <v>304</v>
      </c>
      <c r="I4" s="2">
        <v>75</v>
      </c>
    </row>
    <row r="5" spans="1:9" x14ac:dyDescent="0.3">
      <c r="A5" t="str">
        <v>重庆市</v>
      </c>
      <c r="B5" t="s">
        <v>7</v>
      </c>
      <c r="C5">
        <v>2013</v>
      </c>
      <c r="D5">
        <v>65</v>
      </c>
      <c r="E5" t="str">
        <f t="shared" si="0"/>
        <v>2013重庆市</v>
      </c>
      <c r="F5" t="str">
        <f t="shared" si="1"/>
        <v>2013重庆市</v>
      </c>
      <c r="H5" s="4" t="s">
        <v>353</v>
      </c>
      <c r="I5" s="2">
        <v>49.777777777777779</v>
      </c>
    </row>
    <row r="6" spans="1:9" x14ac:dyDescent="0.3">
      <c r="A6" t="str">
        <v>安徽省</v>
      </c>
      <c r="B6" t="s">
        <v>8</v>
      </c>
      <c r="C6">
        <v>2013</v>
      </c>
      <c r="D6">
        <v>69</v>
      </c>
      <c r="E6" t="str">
        <f t="shared" si="0"/>
        <v>2013安庆市</v>
      </c>
      <c r="F6" t="str">
        <f t="shared" si="1"/>
        <v>2013安徽省</v>
      </c>
      <c r="H6" s="4" t="s">
        <v>354</v>
      </c>
      <c r="I6" s="2">
        <v>44.333333333333336</v>
      </c>
    </row>
    <row r="7" spans="1:9" x14ac:dyDescent="0.3">
      <c r="A7" t="str">
        <v>安徽省</v>
      </c>
      <c r="B7" t="s">
        <v>9</v>
      </c>
      <c r="C7">
        <v>2013</v>
      </c>
      <c r="D7">
        <v>55</v>
      </c>
      <c r="E7" t="str">
        <f t="shared" si="0"/>
        <v>2013蚌埠市</v>
      </c>
      <c r="F7" t="str">
        <f t="shared" si="1"/>
        <v>2013安徽省</v>
      </c>
      <c r="H7" s="4" t="s">
        <v>355</v>
      </c>
      <c r="I7" s="2">
        <v>65.857142857142861</v>
      </c>
    </row>
    <row r="8" spans="1:9" x14ac:dyDescent="0.3">
      <c r="A8" t="str">
        <v>安徽省</v>
      </c>
      <c r="B8" t="s">
        <v>10</v>
      </c>
      <c r="C8">
        <v>2013</v>
      </c>
      <c r="D8">
        <v>56</v>
      </c>
      <c r="E8" t="str">
        <f t="shared" si="0"/>
        <v>2013亳州市</v>
      </c>
      <c r="F8" t="str">
        <f t="shared" si="1"/>
        <v>2013安徽省</v>
      </c>
      <c r="H8" s="4" t="s">
        <v>356</v>
      </c>
      <c r="I8" s="2">
        <v>51.857142857142854</v>
      </c>
    </row>
    <row r="9" spans="1:9" x14ac:dyDescent="0.3">
      <c r="A9" t="str">
        <v>安徽省</v>
      </c>
      <c r="B9" t="s">
        <v>11</v>
      </c>
      <c r="C9">
        <v>2013</v>
      </c>
      <c r="D9">
        <v>55</v>
      </c>
      <c r="E9" t="str">
        <f t="shared" si="0"/>
        <v>2013池州市</v>
      </c>
      <c r="F9" t="str">
        <f t="shared" si="1"/>
        <v>2013安徽省</v>
      </c>
      <c r="H9" s="4" t="s">
        <v>357</v>
      </c>
      <c r="I9" s="2">
        <v>39</v>
      </c>
    </row>
    <row r="10" spans="1:9" x14ac:dyDescent="0.3">
      <c r="A10" t="str">
        <v>安徽省</v>
      </c>
      <c r="B10" t="s">
        <v>12</v>
      </c>
      <c r="C10">
        <v>2013</v>
      </c>
      <c r="D10">
        <v>60</v>
      </c>
      <c r="E10" t="str">
        <f t="shared" si="0"/>
        <v>2013滁州市</v>
      </c>
      <c r="F10" t="str">
        <f t="shared" si="1"/>
        <v>2013安徽省</v>
      </c>
      <c r="H10" s="4" t="s">
        <v>358</v>
      </c>
      <c r="I10" s="2">
        <v>65</v>
      </c>
    </row>
    <row r="11" spans="1:9" x14ac:dyDescent="0.3">
      <c r="A11" t="str">
        <v>安徽省</v>
      </c>
      <c r="B11" t="s">
        <v>13</v>
      </c>
      <c r="C11">
        <v>2013</v>
      </c>
      <c r="D11">
        <v>55</v>
      </c>
      <c r="E11" t="str">
        <f t="shared" si="0"/>
        <v>2013阜阳市</v>
      </c>
      <c r="F11" t="str">
        <f t="shared" si="1"/>
        <v>2013安徽省</v>
      </c>
      <c r="H11" s="4" t="s">
        <v>359</v>
      </c>
      <c r="I11" s="2">
        <v>46.727272727272727</v>
      </c>
    </row>
    <row r="12" spans="1:9" x14ac:dyDescent="0.3">
      <c r="A12" t="str">
        <v>安徽省</v>
      </c>
      <c r="B12" t="s">
        <v>14</v>
      </c>
      <c r="C12">
        <v>2013</v>
      </c>
      <c r="D12">
        <v>70</v>
      </c>
      <c r="E12" t="str">
        <f t="shared" si="0"/>
        <v>2013合肥市</v>
      </c>
      <c r="F12" t="str">
        <f t="shared" si="1"/>
        <v>2013安徽省</v>
      </c>
      <c r="H12" s="4" t="s">
        <v>360</v>
      </c>
      <c r="I12" s="2">
        <v>47.411764705882355</v>
      </c>
    </row>
    <row r="13" spans="1:9" x14ac:dyDescent="0.3">
      <c r="A13" t="str">
        <v>安徽省</v>
      </c>
      <c r="B13" t="s">
        <v>15</v>
      </c>
      <c r="C13">
        <v>2013</v>
      </c>
      <c r="D13">
        <v>54</v>
      </c>
      <c r="E13" t="str">
        <f t="shared" si="0"/>
        <v>2013淮北市</v>
      </c>
      <c r="F13" t="str">
        <f t="shared" si="1"/>
        <v>2013安徽省</v>
      </c>
      <c r="H13" s="4" t="s">
        <v>361</v>
      </c>
      <c r="I13" s="2">
        <v>44.416666666666664</v>
      </c>
    </row>
    <row r="14" spans="1:9" x14ac:dyDescent="0.3">
      <c r="A14" t="str">
        <v>安徽省</v>
      </c>
      <c r="B14" t="s">
        <v>16</v>
      </c>
      <c r="C14">
        <v>2013</v>
      </c>
      <c r="D14">
        <v>54</v>
      </c>
      <c r="E14" t="str">
        <f t="shared" si="0"/>
        <v>2013淮南市</v>
      </c>
      <c r="F14" t="str">
        <f t="shared" si="1"/>
        <v>2013安徽省</v>
      </c>
      <c r="H14" s="4" t="s">
        <v>362</v>
      </c>
      <c r="I14" s="2">
        <v>52.5</v>
      </c>
    </row>
    <row r="15" spans="1:9" x14ac:dyDescent="0.3">
      <c r="A15" t="str">
        <v>安徽省</v>
      </c>
      <c r="B15" t="s">
        <v>17</v>
      </c>
      <c r="C15">
        <v>2013</v>
      </c>
      <c r="D15">
        <v>48</v>
      </c>
      <c r="E15" t="str">
        <f t="shared" si="0"/>
        <v>2013黄山市</v>
      </c>
      <c r="F15" t="str">
        <f t="shared" si="1"/>
        <v>2013安徽省</v>
      </c>
      <c r="H15" s="4" t="s">
        <v>363</v>
      </c>
      <c r="I15" s="2">
        <v>52.46153846153846</v>
      </c>
    </row>
    <row r="16" spans="1:9" x14ac:dyDescent="0.3">
      <c r="A16" t="str">
        <v>安徽省</v>
      </c>
      <c r="B16" t="s">
        <v>18</v>
      </c>
      <c r="C16">
        <v>2013</v>
      </c>
      <c r="D16">
        <v>85</v>
      </c>
      <c r="E16" t="str">
        <f t="shared" si="0"/>
        <v>2013六安市</v>
      </c>
      <c r="F16" t="str">
        <f t="shared" si="1"/>
        <v>2013安徽省</v>
      </c>
      <c r="H16" s="4" t="s">
        <v>364</v>
      </c>
      <c r="I16" s="2">
        <v>38.375</v>
      </c>
    </row>
    <row r="17" spans="1:9" x14ac:dyDescent="0.3">
      <c r="A17" t="str">
        <v>安徽省</v>
      </c>
      <c r="B17" t="s">
        <v>19</v>
      </c>
      <c r="C17">
        <v>2013</v>
      </c>
      <c r="D17">
        <v>55</v>
      </c>
      <c r="E17" t="str">
        <f t="shared" si="0"/>
        <v>2013马鞍山市</v>
      </c>
      <c r="F17" t="str">
        <f t="shared" si="1"/>
        <v>2013安徽省</v>
      </c>
      <c r="H17" s="4" t="s">
        <v>365</v>
      </c>
      <c r="I17" s="2">
        <v>65</v>
      </c>
    </row>
    <row r="18" spans="1:9" x14ac:dyDescent="0.3">
      <c r="A18" t="str">
        <v>安徽省</v>
      </c>
      <c r="B18" t="s">
        <v>20</v>
      </c>
      <c r="C18">
        <v>2013</v>
      </c>
      <c r="D18">
        <v>52</v>
      </c>
      <c r="E18" t="str">
        <f t="shared" si="0"/>
        <v>2013宿州市</v>
      </c>
      <c r="F18" t="str">
        <f t="shared" si="1"/>
        <v>2013安徽省</v>
      </c>
      <c r="H18" s="4" t="s">
        <v>366</v>
      </c>
      <c r="I18" s="2">
        <v>54</v>
      </c>
    </row>
    <row r="19" spans="1:9" x14ac:dyDescent="0.3">
      <c r="A19" t="str">
        <v>安徽省</v>
      </c>
      <c r="B19" t="s">
        <v>21</v>
      </c>
      <c r="C19">
        <v>2013</v>
      </c>
      <c r="D19">
        <v>55</v>
      </c>
      <c r="E19" t="str">
        <f t="shared" si="0"/>
        <v>2013铜陵市</v>
      </c>
      <c r="F19" t="str">
        <f t="shared" si="1"/>
        <v>2013安徽省</v>
      </c>
      <c r="H19" s="4" t="s">
        <v>367</v>
      </c>
      <c r="I19" s="2">
        <v>46.214285714285715</v>
      </c>
    </row>
    <row r="20" spans="1:9" x14ac:dyDescent="0.3">
      <c r="A20" t="str">
        <v>安徽省</v>
      </c>
      <c r="B20" t="s">
        <v>22</v>
      </c>
      <c r="C20">
        <v>2013</v>
      </c>
      <c r="D20">
        <v>90</v>
      </c>
      <c r="E20" t="str">
        <f t="shared" si="0"/>
        <v>2013芜湖市</v>
      </c>
      <c r="F20" t="str">
        <f t="shared" si="1"/>
        <v>2013安徽省</v>
      </c>
      <c r="H20" s="4" t="s">
        <v>368</v>
      </c>
      <c r="I20" s="2">
        <v>37.888888888888886</v>
      </c>
    </row>
    <row r="21" spans="1:9" x14ac:dyDescent="0.3">
      <c r="A21" t="str">
        <v>安徽省</v>
      </c>
      <c r="B21" t="s">
        <v>23</v>
      </c>
      <c r="C21">
        <v>2013</v>
      </c>
      <c r="D21">
        <v>35</v>
      </c>
      <c r="E21" t="str">
        <f t="shared" si="0"/>
        <v>2013宣城市</v>
      </c>
      <c r="F21" t="str">
        <f t="shared" si="1"/>
        <v>2013安徽省</v>
      </c>
      <c r="H21" s="4" t="s">
        <v>369</v>
      </c>
      <c r="I21" s="2">
        <v>50</v>
      </c>
    </row>
    <row r="22" spans="1:9" x14ac:dyDescent="0.3">
      <c r="A22" t="str">
        <v>福建省</v>
      </c>
      <c r="B22" t="s">
        <v>24</v>
      </c>
      <c r="C22">
        <v>2013</v>
      </c>
      <c r="D22">
        <v>52</v>
      </c>
      <c r="E22" t="str">
        <f t="shared" si="0"/>
        <v>2013福州市</v>
      </c>
      <c r="F22" t="str">
        <f t="shared" si="1"/>
        <v>2013福建省</v>
      </c>
      <c r="H22" s="4" t="s">
        <v>370</v>
      </c>
      <c r="I22" s="2">
        <v>44</v>
      </c>
    </row>
    <row r="23" spans="1:9" x14ac:dyDescent="0.3">
      <c r="A23" t="str">
        <v>福建省</v>
      </c>
      <c r="B23" t="s">
        <v>25</v>
      </c>
      <c r="C23">
        <v>2013</v>
      </c>
      <c r="D23">
        <v>62</v>
      </c>
      <c r="E23" t="str">
        <f t="shared" si="0"/>
        <v>2013龙岩市</v>
      </c>
      <c r="F23" t="str">
        <f t="shared" si="1"/>
        <v>2013福建省</v>
      </c>
      <c r="H23" s="4" t="s">
        <v>371</v>
      </c>
      <c r="I23" s="2">
        <v>52.647058823529413</v>
      </c>
    </row>
    <row r="24" spans="1:9" x14ac:dyDescent="0.3">
      <c r="A24" t="str">
        <v>福建省</v>
      </c>
      <c r="B24" t="s">
        <v>26</v>
      </c>
      <c r="C24">
        <v>2013</v>
      </c>
      <c r="D24">
        <v>52</v>
      </c>
      <c r="E24" t="str">
        <f t="shared" si="0"/>
        <v>2013南平市</v>
      </c>
      <c r="F24" t="str">
        <f t="shared" si="1"/>
        <v>2013福建省</v>
      </c>
      <c r="H24" s="4" t="s">
        <v>372</v>
      </c>
      <c r="I24" s="2">
        <v>46</v>
      </c>
    </row>
    <row r="25" spans="1:9" x14ac:dyDescent="0.3">
      <c r="A25" t="str">
        <v>福建省</v>
      </c>
      <c r="B25" t="s">
        <v>27</v>
      </c>
      <c r="C25">
        <v>2013</v>
      </c>
      <c r="D25">
        <v>40</v>
      </c>
      <c r="E25" t="str">
        <f t="shared" si="0"/>
        <v>2013宁德市</v>
      </c>
      <c r="F25" t="str">
        <f t="shared" si="1"/>
        <v>2013福建省</v>
      </c>
      <c r="H25" s="4" t="s">
        <v>373</v>
      </c>
      <c r="I25" s="2">
        <v>53.7</v>
      </c>
    </row>
    <row r="26" spans="1:9" x14ac:dyDescent="0.3">
      <c r="A26" t="str">
        <v>福建省</v>
      </c>
      <c r="B26" t="s">
        <v>28</v>
      </c>
      <c r="C26">
        <v>2013</v>
      </c>
      <c r="D26">
        <v>30</v>
      </c>
      <c r="E26" t="str">
        <f t="shared" si="0"/>
        <v>2013莆田市</v>
      </c>
      <c r="F26" t="str">
        <f t="shared" si="1"/>
        <v>2013福建省</v>
      </c>
      <c r="H26" s="4" t="s">
        <v>305</v>
      </c>
      <c r="I26" s="2">
        <v>80</v>
      </c>
    </row>
    <row r="27" spans="1:9" x14ac:dyDescent="0.3">
      <c r="A27" t="str">
        <v>福建省</v>
      </c>
      <c r="B27" t="s">
        <v>29</v>
      </c>
      <c r="C27">
        <v>2013</v>
      </c>
      <c r="D27">
        <v>42</v>
      </c>
      <c r="E27" t="str">
        <f t="shared" si="0"/>
        <v>2013泉州市</v>
      </c>
      <c r="F27" t="str">
        <f t="shared" si="1"/>
        <v>2013福建省</v>
      </c>
      <c r="H27" s="4" t="s">
        <v>374</v>
      </c>
      <c r="I27" s="2">
        <v>42.944444444444443</v>
      </c>
    </row>
    <row r="28" spans="1:9" x14ac:dyDescent="0.3">
      <c r="A28" t="str">
        <v>福建省</v>
      </c>
      <c r="B28" t="s">
        <v>30</v>
      </c>
      <c r="C28">
        <v>2013</v>
      </c>
      <c r="D28">
        <v>56</v>
      </c>
      <c r="E28" t="str">
        <f t="shared" si="0"/>
        <v>2013三明市</v>
      </c>
      <c r="F28" t="str">
        <f t="shared" si="1"/>
        <v>2013福建省</v>
      </c>
      <c r="H28" s="4" t="s">
        <v>306</v>
      </c>
      <c r="I28" s="2">
        <v>60</v>
      </c>
    </row>
    <row r="29" spans="1:9" x14ac:dyDescent="0.3">
      <c r="A29" t="str">
        <v>福建省</v>
      </c>
      <c r="B29" t="s">
        <v>31</v>
      </c>
      <c r="C29">
        <v>2013</v>
      </c>
      <c r="D29">
        <v>49</v>
      </c>
      <c r="E29" t="str">
        <f t="shared" si="0"/>
        <v>2013厦门市</v>
      </c>
      <c r="F29" t="str">
        <f t="shared" si="1"/>
        <v>2013福建省</v>
      </c>
      <c r="H29" s="4" t="s">
        <v>375</v>
      </c>
      <c r="I29" s="2">
        <v>15</v>
      </c>
    </row>
    <row r="30" spans="1:9" x14ac:dyDescent="0.3">
      <c r="A30" t="str">
        <v>福建省</v>
      </c>
      <c r="B30" t="s">
        <v>32</v>
      </c>
      <c r="C30">
        <v>2013</v>
      </c>
      <c r="D30">
        <v>65</v>
      </c>
      <c r="E30" t="str">
        <f t="shared" si="0"/>
        <v>2013漳州市</v>
      </c>
      <c r="F30" t="str">
        <f t="shared" si="1"/>
        <v>2013福建省</v>
      </c>
      <c r="H30" s="4" t="s">
        <v>376</v>
      </c>
      <c r="I30" s="2">
        <v>55</v>
      </c>
    </row>
    <row r="31" spans="1:9" x14ac:dyDescent="0.3">
      <c r="A31" t="str">
        <v>甘肃省</v>
      </c>
      <c r="B31" t="s">
        <v>33</v>
      </c>
      <c r="C31">
        <v>2013</v>
      </c>
      <c r="D31">
        <v>42</v>
      </c>
      <c r="E31" t="str">
        <f t="shared" si="0"/>
        <v>2013白银市</v>
      </c>
      <c r="F31" t="str">
        <f t="shared" si="1"/>
        <v>2013甘肃省</v>
      </c>
      <c r="H31" s="4" t="s">
        <v>377</v>
      </c>
      <c r="I31" s="2">
        <v>43.5</v>
      </c>
    </row>
    <row r="32" spans="1:9" x14ac:dyDescent="0.3">
      <c r="A32" t="str">
        <v>甘肃省</v>
      </c>
      <c r="B32" t="s">
        <v>34</v>
      </c>
      <c r="C32">
        <v>2013</v>
      </c>
      <c r="D32">
        <v>0</v>
      </c>
      <c r="E32" t="str">
        <f t="shared" si="0"/>
        <v>2013定西市</v>
      </c>
      <c r="F32" t="str">
        <f t="shared" si="1"/>
        <v>2013甘肃省</v>
      </c>
      <c r="H32" s="4" t="s">
        <v>378</v>
      </c>
      <c r="I32" s="2">
        <v>62.909090909090907</v>
      </c>
    </row>
    <row r="33" spans="1:9" x14ac:dyDescent="0.3">
      <c r="A33" t="str">
        <v>甘肃省</v>
      </c>
      <c r="B33" t="s">
        <v>35</v>
      </c>
      <c r="C33">
        <v>2013</v>
      </c>
      <c r="D33">
        <v>40</v>
      </c>
      <c r="E33" t="str">
        <f t="shared" si="0"/>
        <v>2013嘉峪关市</v>
      </c>
      <c r="F33" t="str">
        <f t="shared" si="1"/>
        <v>2013甘肃省</v>
      </c>
      <c r="H33" s="4" t="s">
        <v>307</v>
      </c>
      <c r="I33" s="2">
        <v>65</v>
      </c>
    </row>
    <row r="34" spans="1:9" x14ac:dyDescent="0.3">
      <c r="A34" t="str">
        <v>甘肃省</v>
      </c>
      <c r="B34" t="s">
        <v>36</v>
      </c>
      <c r="C34">
        <v>2013</v>
      </c>
      <c r="D34">
        <v>43</v>
      </c>
      <c r="E34" t="str">
        <f t="shared" si="0"/>
        <v>2013金昌市</v>
      </c>
      <c r="F34" t="str">
        <f t="shared" si="1"/>
        <v>2013甘肃省</v>
      </c>
      <c r="H34" s="4" t="s">
        <v>379</v>
      </c>
      <c r="I34" s="2">
        <v>200.38124999999997</v>
      </c>
    </row>
    <row r="35" spans="1:9" x14ac:dyDescent="0.3">
      <c r="A35" t="str">
        <v>甘肃省</v>
      </c>
      <c r="B35" t="s">
        <v>37</v>
      </c>
      <c r="C35">
        <v>2013</v>
      </c>
      <c r="D35">
        <v>60</v>
      </c>
      <c r="E35" t="str">
        <f t="shared" si="0"/>
        <v>2013酒泉市</v>
      </c>
      <c r="F35" t="str">
        <f t="shared" si="1"/>
        <v>2013甘肃省</v>
      </c>
      <c r="H35" s="4" t="s">
        <v>308</v>
      </c>
      <c r="I35" s="2">
        <v>457</v>
      </c>
    </row>
    <row r="36" spans="1:9" x14ac:dyDescent="0.3">
      <c r="A36" t="str">
        <v>甘肃省</v>
      </c>
      <c r="B36" t="s">
        <v>38</v>
      </c>
      <c r="C36">
        <v>2013</v>
      </c>
      <c r="D36">
        <v>75</v>
      </c>
      <c r="E36" t="str">
        <f t="shared" si="0"/>
        <v>2013兰州市</v>
      </c>
      <c r="F36" t="str">
        <f t="shared" si="1"/>
        <v>2013甘肃省</v>
      </c>
      <c r="H36" s="4" t="s">
        <v>380</v>
      </c>
      <c r="I36" s="2">
        <v>205.10000000000002</v>
      </c>
    </row>
    <row r="37" spans="1:9" x14ac:dyDescent="0.3">
      <c r="A37" t="str">
        <v>甘肃省</v>
      </c>
      <c r="B37" t="s">
        <v>39</v>
      </c>
      <c r="C37">
        <v>2013</v>
      </c>
      <c r="D37">
        <v>40</v>
      </c>
      <c r="E37" t="str">
        <f t="shared" si="0"/>
        <v>2013陇南市</v>
      </c>
      <c r="F37" t="str">
        <f t="shared" si="1"/>
        <v>2013甘肃省</v>
      </c>
      <c r="H37" s="4" t="s">
        <v>381</v>
      </c>
      <c r="I37" s="2">
        <v>128.99166666666667</v>
      </c>
    </row>
    <row r="38" spans="1:9" x14ac:dyDescent="0.3">
      <c r="A38" t="str">
        <v>甘肃省</v>
      </c>
      <c r="B38" t="s">
        <v>40</v>
      </c>
      <c r="C38">
        <v>2013</v>
      </c>
      <c r="D38">
        <v>57</v>
      </c>
      <c r="E38" t="str">
        <f t="shared" si="0"/>
        <v>2013平凉市</v>
      </c>
      <c r="F38" t="str">
        <f t="shared" si="1"/>
        <v>2013甘肃省</v>
      </c>
      <c r="H38" s="4" t="s">
        <v>382</v>
      </c>
      <c r="I38" s="2">
        <v>277.13809523809522</v>
      </c>
    </row>
    <row r="39" spans="1:9" x14ac:dyDescent="0.3">
      <c r="A39" t="str">
        <v>甘肃省</v>
      </c>
      <c r="B39" t="s">
        <v>41</v>
      </c>
      <c r="C39">
        <v>2013</v>
      </c>
      <c r="D39">
        <v>60</v>
      </c>
      <c r="E39" t="str">
        <f t="shared" si="0"/>
        <v>2013庆阳市</v>
      </c>
      <c r="F39" t="str">
        <f t="shared" si="1"/>
        <v>2013甘肃省</v>
      </c>
      <c r="H39" s="4" t="s">
        <v>383</v>
      </c>
      <c r="I39" s="2">
        <v>261.47857142857146</v>
      </c>
    </row>
    <row r="40" spans="1:9" x14ac:dyDescent="0.3">
      <c r="A40" t="str">
        <v>甘肃省</v>
      </c>
      <c r="B40" t="s">
        <v>42</v>
      </c>
      <c r="C40">
        <v>2013</v>
      </c>
      <c r="D40">
        <v>40</v>
      </c>
      <c r="E40" t="str">
        <f t="shared" si="0"/>
        <v>2013天水市</v>
      </c>
      <c r="F40" t="str">
        <f t="shared" si="1"/>
        <v>2013甘肃省</v>
      </c>
      <c r="H40" s="4" t="s">
        <v>384</v>
      </c>
      <c r="I40" s="2">
        <v>140.81666666666666</v>
      </c>
    </row>
    <row r="41" spans="1:9" x14ac:dyDescent="0.3">
      <c r="A41" t="str">
        <v>甘肃省</v>
      </c>
      <c r="B41" t="s">
        <v>43</v>
      </c>
      <c r="C41">
        <v>2013</v>
      </c>
      <c r="D41">
        <v>48</v>
      </c>
      <c r="E41" t="str">
        <f t="shared" si="0"/>
        <v>2013武威市</v>
      </c>
      <c r="F41" t="str">
        <f t="shared" si="1"/>
        <v>2013甘肃省</v>
      </c>
      <c r="H41" s="4" t="s">
        <v>385</v>
      </c>
      <c r="I41" s="2">
        <v>171.25</v>
      </c>
    </row>
    <row r="42" spans="1:9" x14ac:dyDescent="0.3">
      <c r="A42" t="str">
        <v>甘肃省</v>
      </c>
      <c r="B42" t="s">
        <v>44</v>
      </c>
      <c r="C42">
        <v>2013</v>
      </c>
      <c r="D42">
        <v>27</v>
      </c>
      <c r="E42" t="str">
        <f t="shared" si="0"/>
        <v>2013张掖市</v>
      </c>
      <c r="F42" t="str">
        <f t="shared" si="1"/>
        <v>2013甘肃省</v>
      </c>
      <c r="H42" s="4" t="s">
        <v>386</v>
      </c>
      <c r="I42" s="2">
        <v>157.59090909090909</v>
      </c>
    </row>
    <row r="43" spans="1:9" x14ac:dyDescent="0.3">
      <c r="A43" t="str">
        <v>广东省</v>
      </c>
      <c r="B43" t="s">
        <v>45</v>
      </c>
      <c r="C43">
        <v>2013</v>
      </c>
      <c r="D43">
        <v>61</v>
      </c>
      <c r="E43" t="str">
        <f t="shared" si="0"/>
        <v>2013潮州市</v>
      </c>
      <c r="F43" t="str">
        <f t="shared" si="1"/>
        <v>2013广东省</v>
      </c>
      <c r="H43" s="4" t="s">
        <v>387</v>
      </c>
      <c r="I43" s="2">
        <v>144.18823529411767</v>
      </c>
    </row>
    <row r="44" spans="1:9" x14ac:dyDescent="0.3">
      <c r="A44" t="str">
        <v>广东省</v>
      </c>
      <c r="B44" t="s">
        <v>46</v>
      </c>
      <c r="C44">
        <v>2013</v>
      </c>
      <c r="D44">
        <v>59</v>
      </c>
      <c r="E44" t="str">
        <f t="shared" si="0"/>
        <v>2013东莞市</v>
      </c>
      <c r="F44" t="str">
        <f t="shared" si="1"/>
        <v>2013广东省</v>
      </c>
      <c r="H44" s="4" t="s">
        <v>388</v>
      </c>
      <c r="I44" s="2">
        <v>103.60000000000001</v>
      </c>
    </row>
    <row r="45" spans="1:9" x14ac:dyDescent="0.3">
      <c r="A45" t="str">
        <v>广东省</v>
      </c>
      <c r="B45" t="s">
        <v>47</v>
      </c>
      <c r="C45">
        <v>2013</v>
      </c>
      <c r="D45">
        <v>90</v>
      </c>
      <c r="E45" t="str">
        <f t="shared" si="0"/>
        <v>2013佛山市</v>
      </c>
      <c r="F45" t="str">
        <f t="shared" si="1"/>
        <v>2013广东省</v>
      </c>
      <c r="H45" s="4" t="s">
        <v>389</v>
      </c>
      <c r="I45" s="2">
        <v>210.80833333333337</v>
      </c>
    </row>
    <row r="46" spans="1:9" x14ac:dyDescent="0.3">
      <c r="A46" t="str">
        <v>广东省</v>
      </c>
      <c r="B46" t="s">
        <v>48</v>
      </c>
      <c r="C46">
        <v>2013</v>
      </c>
      <c r="D46">
        <v>86</v>
      </c>
      <c r="E46" t="str">
        <f t="shared" si="0"/>
        <v>2013广州市</v>
      </c>
      <c r="F46" t="str">
        <f t="shared" si="1"/>
        <v>2013广东省</v>
      </c>
      <c r="H46" s="4" t="s">
        <v>390</v>
      </c>
      <c r="I46" s="2">
        <v>161.00769230769234</v>
      </c>
    </row>
    <row r="47" spans="1:9" x14ac:dyDescent="0.3">
      <c r="A47" t="str">
        <v>广东省</v>
      </c>
      <c r="B47" t="s">
        <v>49</v>
      </c>
      <c r="C47">
        <v>2013</v>
      </c>
      <c r="D47">
        <v>80</v>
      </c>
      <c r="E47" t="str">
        <f t="shared" si="0"/>
        <v>2013河源市</v>
      </c>
      <c r="F47" t="str">
        <f t="shared" si="1"/>
        <v>2013广东省</v>
      </c>
      <c r="H47" s="4" t="s">
        <v>391</v>
      </c>
      <c r="I47" s="2">
        <v>107.73749999999998</v>
      </c>
    </row>
    <row r="48" spans="1:9" x14ac:dyDescent="0.3">
      <c r="A48" t="str">
        <v>广东省</v>
      </c>
      <c r="B48" t="s">
        <v>50</v>
      </c>
      <c r="C48">
        <v>2013</v>
      </c>
      <c r="D48">
        <v>42</v>
      </c>
      <c r="E48" t="str">
        <f t="shared" si="0"/>
        <v>2013惠州市</v>
      </c>
      <c r="F48" t="str">
        <f t="shared" si="1"/>
        <v>2013广东省</v>
      </c>
      <c r="H48" s="4" t="s">
        <v>392</v>
      </c>
      <c r="I48" s="2">
        <v>156.41538461538462</v>
      </c>
    </row>
    <row r="49" spans="1:9" x14ac:dyDescent="0.3">
      <c r="A49" t="str">
        <v>广东省</v>
      </c>
      <c r="B49" t="s">
        <v>51</v>
      </c>
      <c r="C49">
        <v>2013</v>
      </c>
      <c r="D49">
        <v>79</v>
      </c>
      <c r="E49" t="str">
        <f t="shared" si="0"/>
        <v>2013江门市</v>
      </c>
      <c r="F49" t="str">
        <f t="shared" si="1"/>
        <v>2013广东省</v>
      </c>
      <c r="H49" s="4" t="s">
        <v>393</v>
      </c>
      <c r="I49" s="2">
        <v>246.74545454545449</v>
      </c>
    </row>
    <row r="50" spans="1:9" x14ac:dyDescent="0.3">
      <c r="A50" t="str">
        <v>广东省</v>
      </c>
      <c r="B50" t="s">
        <v>52</v>
      </c>
      <c r="C50">
        <v>2013</v>
      </c>
      <c r="D50">
        <v>75</v>
      </c>
      <c r="E50" t="str">
        <f t="shared" si="0"/>
        <v>2013揭阳市</v>
      </c>
      <c r="F50" t="str">
        <f t="shared" si="1"/>
        <v>2013广东省</v>
      </c>
      <c r="H50" s="4" t="s">
        <v>394</v>
      </c>
      <c r="I50" s="2">
        <v>136.6</v>
      </c>
    </row>
    <row r="51" spans="1:9" x14ac:dyDescent="0.3">
      <c r="A51" t="str">
        <v>广东省</v>
      </c>
      <c r="B51" t="s">
        <v>53</v>
      </c>
      <c r="C51">
        <v>2013</v>
      </c>
      <c r="D51">
        <v>54</v>
      </c>
      <c r="E51" t="str">
        <f t="shared" si="0"/>
        <v>2013茂名市</v>
      </c>
      <c r="F51" t="str">
        <f t="shared" si="1"/>
        <v>2013广东省</v>
      </c>
      <c r="H51" s="4" t="s">
        <v>395</v>
      </c>
      <c r="I51" s="2">
        <v>102.06666666666666</v>
      </c>
    </row>
    <row r="52" spans="1:9" x14ac:dyDescent="0.3">
      <c r="A52" t="str">
        <v>广东省</v>
      </c>
      <c r="B52" t="s">
        <v>54</v>
      </c>
      <c r="C52">
        <v>2013</v>
      </c>
      <c r="D52">
        <v>42</v>
      </c>
      <c r="E52" t="str">
        <f t="shared" si="0"/>
        <v>2013梅州市</v>
      </c>
      <c r="F52" t="str">
        <f t="shared" si="1"/>
        <v>2013广东省</v>
      </c>
      <c r="H52" s="4" t="s">
        <v>396</v>
      </c>
      <c r="I52" s="2">
        <v>193.76</v>
      </c>
    </row>
    <row r="53" spans="1:9" x14ac:dyDescent="0.3">
      <c r="A53" t="str">
        <v>广东省</v>
      </c>
      <c r="B53" t="s">
        <v>55</v>
      </c>
      <c r="C53">
        <v>2013</v>
      </c>
      <c r="D53">
        <v>64</v>
      </c>
      <c r="E53" t="str">
        <f t="shared" si="0"/>
        <v>2013清远市</v>
      </c>
      <c r="F53" t="str">
        <f t="shared" si="1"/>
        <v>2013广东省</v>
      </c>
      <c r="H53" s="4" t="s">
        <v>397</v>
      </c>
      <c r="I53" s="2">
        <v>147.75</v>
      </c>
    </row>
    <row r="54" spans="1:9" x14ac:dyDescent="0.3">
      <c r="A54" t="str">
        <v>广东省</v>
      </c>
      <c r="B54" t="s">
        <v>56</v>
      </c>
      <c r="C54">
        <v>2013</v>
      </c>
      <c r="D54">
        <v>76</v>
      </c>
      <c r="E54" t="str">
        <f t="shared" si="0"/>
        <v>2013汕头市</v>
      </c>
      <c r="F54" t="str">
        <f t="shared" si="1"/>
        <v>2013广东省</v>
      </c>
      <c r="H54" s="4" t="s">
        <v>398</v>
      </c>
      <c r="I54" s="2">
        <v>183.35882352941178</v>
      </c>
    </row>
    <row r="55" spans="1:9" x14ac:dyDescent="0.3">
      <c r="A55" t="str">
        <v>广东省</v>
      </c>
      <c r="B55" t="s">
        <v>57</v>
      </c>
      <c r="C55">
        <v>2013</v>
      </c>
      <c r="D55">
        <v>64</v>
      </c>
      <c r="E55" t="str">
        <f t="shared" si="0"/>
        <v>2013汕尾市</v>
      </c>
      <c r="F55" t="str">
        <f t="shared" si="1"/>
        <v>2013广东省</v>
      </c>
      <c r="H55" s="4" t="s">
        <v>399</v>
      </c>
      <c r="I55" s="2">
        <v>133.95454545454547</v>
      </c>
    </row>
    <row r="56" spans="1:9" x14ac:dyDescent="0.3">
      <c r="A56" t="str">
        <v>广东省</v>
      </c>
      <c r="B56" t="s">
        <v>58</v>
      </c>
      <c r="C56">
        <v>2013</v>
      </c>
      <c r="D56">
        <v>71</v>
      </c>
      <c r="E56" t="str">
        <f t="shared" si="0"/>
        <v>2013韶关市</v>
      </c>
      <c r="F56" t="str">
        <f t="shared" si="1"/>
        <v>2013广东省</v>
      </c>
      <c r="H56" s="4" t="s">
        <v>400</v>
      </c>
      <c r="I56" s="2">
        <v>159.89999999999998</v>
      </c>
    </row>
    <row r="57" spans="1:9" x14ac:dyDescent="0.3">
      <c r="A57" t="str">
        <v>广东省</v>
      </c>
      <c r="B57" t="s">
        <v>59</v>
      </c>
      <c r="C57">
        <v>2013</v>
      </c>
      <c r="D57">
        <v>85</v>
      </c>
      <c r="E57" t="str">
        <f t="shared" si="0"/>
        <v>2013深圳市</v>
      </c>
      <c r="F57" t="str">
        <f t="shared" si="1"/>
        <v>2013广东省</v>
      </c>
      <c r="H57" s="4" t="s">
        <v>309</v>
      </c>
      <c r="I57" s="2">
        <v>448</v>
      </c>
    </row>
    <row r="58" spans="1:9" x14ac:dyDescent="0.3">
      <c r="A58" t="str">
        <v>广东省</v>
      </c>
      <c r="B58" t="s">
        <v>60</v>
      </c>
      <c r="C58">
        <v>2013</v>
      </c>
      <c r="D58">
        <v>38</v>
      </c>
      <c r="E58" t="str">
        <f t="shared" si="0"/>
        <v>2013阳江市</v>
      </c>
      <c r="F58" t="str">
        <f t="shared" si="1"/>
        <v>2013广东省</v>
      </c>
      <c r="H58" s="4" t="s">
        <v>401</v>
      </c>
      <c r="I58" s="2">
        <v>190.97777777777776</v>
      </c>
    </row>
    <row r="59" spans="1:9" x14ac:dyDescent="0.3">
      <c r="A59" t="str">
        <v>广东省</v>
      </c>
      <c r="B59" t="s">
        <v>61</v>
      </c>
      <c r="C59">
        <v>2013</v>
      </c>
      <c r="D59">
        <v>65</v>
      </c>
      <c r="E59" t="str">
        <f t="shared" si="0"/>
        <v>2013云浮市</v>
      </c>
      <c r="F59" t="str">
        <f t="shared" si="1"/>
        <v>2013广东省</v>
      </c>
      <c r="H59" s="4" t="s">
        <v>310</v>
      </c>
      <c r="I59" s="2">
        <v>410</v>
      </c>
    </row>
    <row r="60" spans="1:9" x14ac:dyDescent="0.3">
      <c r="A60" t="str">
        <v>广东省</v>
      </c>
      <c r="B60" t="s">
        <v>62</v>
      </c>
      <c r="C60">
        <v>2013</v>
      </c>
      <c r="D60">
        <v>55</v>
      </c>
      <c r="E60" t="str">
        <f t="shared" si="0"/>
        <v>2013湛江市</v>
      </c>
      <c r="F60" t="str">
        <f t="shared" si="1"/>
        <v>2013广东省</v>
      </c>
      <c r="H60" s="4" t="s">
        <v>402</v>
      </c>
      <c r="I60" s="2">
        <v>28</v>
      </c>
    </row>
    <row r="61" spans="1:9" x14ac:dyDescent="0.3">
      <c r="A61" t="str">
        <v>广东省</v>
      </c>
      <c r="B61" t="s">
        <v>63</v>
      </c>
      <c r="C61">
        <v>2013</v>
      </c>
      <c r="D61">
        <v>62</v>
      </c>
      <c r="E61" t="str">
        <f t="shared" si="0"/>
        <v>2013肇庆市</v>
      </c>
      <c r="F61" t="str">
        <f t="shared" si="1"/>
        <v>2013广东省</v>
      </c>
      <c r="H61" s="4" t="s">
        <v>403</v>
      </c>
      <c r="I61" s="2">
        <v>115.1</v>
      </c>
    </row>
    <row r="62" spans="1:9" x14ac:dyDescent="0.3">
      <c r="A62" t="str">
        <v>广东省</v>
      </c>
      <c r="B62" t="s">
        <v>64</v>
      </c>
      <c r="C62">
        <v>2013</v>
      </c>
      <c r="D62">
        <v>60</v>
      </c>
      <c r="E62" t="str">
        <f t="shared" si="0"/>
        <v>2013中山市</v>
      </c>
      <c r="F62" t="str">
        <f t="shared" si="1"/>
        <v>2013广东省</v>
      </c>
      <c r="H62" s="4" t="s">
        <v>404</v>
      </c>
      <c r="I62" s="2">
        <v>123.325</v>
      </c>
    </row>
    <row r="63" spans="1:9" x14ac:dyDescent="0.3">
      <c r="A63" t="str">
        <v>广东省</v>
      </c>
      <c r="B63" t="s">
        <v>65</v>
      </c>
      <c r="C63">
        <v>2013</v>
      </c>
      <c r="D63">
        <v>75</v>
      </c>
      <c r="E63" t="str">
        <f t="shared" si="0"/>
        <v>2013珠海市</v>
      </c>
      <c r="F63" t="str">
        <f t="shared" si="1"/>
        <v>2013广东省</v>
      </c>
      <c r="H63" s="4" t="s">
        <v>405</v>
      </c>
      <c r="I63" s="2">
        <v>214.79090909090908</v>
      </c>
    </row>
    <row r="64" spans="1:9" x14ac:dyDescent="0.3">
      <c r="A64" t="str">
        <v>广西壮族自治区</v>
      </c>
      <c r="B64" t="s">
        <v>66</v>
      </c>
      <c r="C64">
        <v>2013</v>
      </c>
      <c r="D64">
        <v>65</v>
      </c>
      <c r="E64" t="str">
        <f t="shared" si="0"/>
        <v>2013百色市</v>
      </c>
      <c r="F64" t="str">
        <f t="shared" si="1"/>
        <v>2013广西壮族自治区</v>
      </c>
      <c r="H64" s="4" t="s">
        <v>311</v>
      </c>
      <c r="I64" s="2">
        <v>156.6</v>
      </c>
    </row>
    <row r="65" spans="1:9" x14ac:dyDescent="0.3">
      <c r="A65" t="str">
        <v>广西壮族自治区</v>
      </c>
      <c r="B65" t="s">
        <v>67</v>
      </c>
      <c r="C65">
        <v>2013</v>
      </c>
      <c r="D65">
        <v>60</v>
      </c>
      <c r="E65" t="str">
        <f t="shared" si="0"/>
        <v>2013北海市</v>
      </c>
      <c r="F65" t="str">
        <f t="shared" si="1"/>
        <v>2013广西壮族自治区</v>
      </c>
      <c r="H65" s="4" t="s">
        <v>406</v>
      </c>
      <c r="I65" s="2">
        <v>289.51250000000005</v>
      </c>
    </row>
    <row r="66" spans="1:9" x14ac:dyDescent="0.3">
      <c r="A66" t="str">
        <v>广西壮族自治区</v>
      </c>
      <c r="B66" t="s">
        <v>68</v>
      </c>
      <c r="C66">
        <v>2013</v>
      </c>
      <c r="D66">
        <v>50</v>
      </c>
      <c r="E66" t="str">
        <f t="shared" ref="E66:E129" si="2">C66&amp;B66</f>
        <v>2013崇左市</v>
      </c>
      <c r="F66" t="str">
        <f t="shared" si="1"/>
        <v>2013广西壮族自治区</v>
      </c>
      <c r="H66" s="4" t="s">
        <v>312</v>
      </c>
      <c r="I66" s="2">
        <v>545</v>
      </c>
    </row>
    <row r="67" spans="1:9" x14ac:dyDescent="0.3">
      <c r="A67" t="str">
        <v>广西壮族自治区</v>
      </c>
      <c r="B67" t="s">
        <v>69</v>
      </c>
      <c r="C67">
        <v>2013</v>
      </c>
      <c r="D67">
        <v>35</v>
      </c>
      <c r="E67" t="str">
        <f t="shared" si="2"/>
        <v>2013防城港市</v>
      </c>
      <c r="F67" t="str">
        <f t="shared" ref="F67:F130" si="3">C67&amp;A67</f>
        <v>2013广西壮族自治区</v>
      </c>
      <c r="H67" s="4" t="s">
        <v>407</v>
      </c>
      <c r="I67" s="2">
        <v>267.79666666666668</v>
      </c>
    </row>
    <row r="68" spans="1:9" x14ac:dyDescent="0.3">
      <c r="A68" t="str">
        <v>广西壮族自治区</v>
      </c>
      <c r="B68" t="s">
        <v>70</v>
      </c>
      <c r="C68">
        <v>2013</v>
      </c>
      <c r="D68">
        <v>61</v>
      </c>
      <c r="E68" t="str">
        <f t="shared" si="2"/>
        <v>2013贵港市</v>
      </c>
      <c r="F68" t="str">
        <f t="shared" si="3"/>
        <v>2013广西壮族自治区</v>
      </c>
      <c r="H68" s="4" t="s">
        <v>408</v>
      </c>
      <c r="I68" s="2">
        <v>148.87750000000003</v>
      </c>
    </row>
    <row r="69" spans="1:9" x14ac:dyDescent="0.3">
      <c r="A69" t="str">
        <v>广西壮族自治区</v>
      </c>
      <c r="B69" t="s">
        <v>71</v>
      </c>
      <c r="C69">
        <v>2013</v>
      </c>
      <c r="D69">
        <v>50</v>
      </c>
      <c r="E69" t="str">
        <f t="shared" si="2"/>
        <v>2013桂林市</v>
      </c>
      <c r="F69" t="str">
        <f t="shared" si="3"/>
        <v>2013广西壮族自治区</v>
      </c>
      <c r="H69" s="4" t="s">
        <v>409</v>
      </c>
      <c r="I69" s="2">
        <v>281.76952380952378</v>
      </c>
    </row>
    <row r="70" spans="1:9" x14ac:dyDescent="0.3">
      <c r="A70" t="str">
        <v>广西壮族自治区</v>
      </c>
      <c r="B70" t="s">
        <v>72</v>
      </c>
      <c r="C70">
        <v>2013</v>
      </c>
      <c r="D70">
        <v>35</v>
      </c>
      <c r="E70" t="str">
        <f t="shared" si="2"/>
        <v>2013河池市</v>
      </c>
      <c r="F70" t="str">
        <f t="shared" si="3"/>
        <v>2013广西壮族自治区</v>
      </c>
      <c r="H70" s="4" t="s">
        <v>410</v>
      </c>
      <c r="I70" s="2">
        <v>259.45214285714286</v>
      </c>
    </row>
    <row r="71" spans="1:9" x14ac:dyDescent="0.3">
      <c r="A71" t="str">
        <v>广西壮族自治区</v>
      </c>
      <c r="B71" t="s">
        <v>73</v>
      </c>
      <c r="C71">
        <v>2013</v>
      </c>
      <c r="D71">
        <v>40</v>
      </c>
      <c r="E71" t="str">
        <f t="shared" si="2"/>
        <v>2013贺州市</v>
      </c>
      <c r="F71" t="str">
        <f t="shared" si="3"/>
        <v>2013广西壮族自治区</v>
      </c>
      <c r="H71" s="4" t="s">
        <v>411</v>
      </c>
      <c r="I71" s="2">
        <v>183.08333333333334</v>
      </c>
    </row>
    <row r="72" spans="1:9" x14ac:dyDescent="0.3">
      <c r="A72" t="str">
        <v>广西壮族自治区</v>
      </c>
      <c r="B72" t="s">
        <v>74</v>
      </c>
      <c r="C72">
        <v>2013</v>
      </c>
      <c r="D72">
        <v>40</v>
      </c>
      <c r="E72" t="str">
        <f t="shared" si="2"/>
        <v>2013来宾市</v>
      </c>
      <c r="F72" t="str">
        <f t="shared" si="3"/>
        <v>2013广西壮族自治区</v>
      </c>
      <c r="H72" s="4" t="s">
        <v>412</v>
      </c>
      <c r="I72" s="2">
        <v>380.22333333333336</v>
      </c>
    </row>
    <row r="73" spans="1:9" x14ac:dyDescent="0.3">
      <c r="A73" t="str">
        <v>广西壮族自治区</v>
      </c>
      <c r="B73" t="s">
        <v>75</v>
      </c>
      <c r="C73">
        <v>2013</v>
      </c>
      <c r="D73">
        <v>57</v>
      </c>
      <c r="E73" t="str">
        <f t="shared" si="2"/>
        <v>2013柳州市</v>
      </c>
      <c r="F73" t="str">
        <f t="shared" si="3"/>
        <v>2013广西壮族自治区</v>
      </c>
      <c r="H73" s="4" t="s">
        <v>413</v>
      </c>
      <c r="I73" s="2">
        <v>276.99818181818176</v>
      </c>
    </row>
    <row r="74" spans="1:9" x14ac:dyDescent="0.3">
      <c r="A74" t="str">
        <v>广西壮族自治区</v>
      </c>
      <c r="B74" t="s">
        <v>76</v>
      </c>
      <c r="C74">
        <v>2013</v>
      </c>
      <c r="D74">
        <v>76</v>
      </c>
      <c r="E74" t="str">
        <f t="shared" si="2"/>
        <v>2013南宁市</v>
      </c>
      <c r="F74" t="str">
        <f t="shared" si="3"/>
        <v>2013广西壮族自治区</v>
      </c>
      <c r="H74" s="4" t="s">
        <v>414</v>
      </c>
      <c r="I74" s="2">
        <v>231.82411764705884</v>
      </c>
    </row>
    <row r="75" spans="1:9" x14ac:dyDescent="0.3">
      <c r="A75" t="str">
        <v>广西壮族自治区</v>
      </c>
      <c r="B75" t="s">
        <v>77</v>
      </c>
      <c r="C75">
        <v>2013</v>
      </c>
      <c r="D75">
        <v>60</v>
      </c>
      <c r="E75" t="str">
        <f t="shared" si="2"/>
        <v>2013钦州市</v>
      </c>
      <c r="F75" t="str">
        <f t="shared" si="3"/>
        <v>2013广西壮族自治区</v>
      </c>
      <c r="H75" s="4" t="s">
        <v>415</v>
      </c>
      <c r="I75" s="2">
        <v>133.1525</v>
      </c>
    </row>
    <row r="76" spans="1:9" x14ac:dyDescent="0.3">
      <c r="A76" t="str">
        <v>广西壮族自治区</v>
      </c>
      <c r="B76" t="s">
        <v>78</v>
      </c>
      <c r="C76">
        <v>2013</v>
      </c>
      <c r="D76">
        <v>40</v>
      </c>
      <c r="E76" t="str">
        <f t="shared" si="2"/>
        <v>2013梧州市</v>
      </c>
      <c r="F76" t="str">
        <f t="shared" si="3"/>
        <v>2013广西壮族自治区</v>
      </c>
      <c r="H76" s="4" t="s">
        <v>416</v>
      </c>
      <c r="I76" s="2">
        <v>265.48333333333329</v>
      </c>
    </row>
    <row r="77" spans="1:9" x14ac:dyDescent="0.3">
      <c r="A77" t="str">
        <v>广西壮族自治区</v>
      </c>
      <c r="B77" t="s">
        <v>79</v>
      </c>
      <c r="C77">
        <v>2013</v>
      </c>
      <c r="D77">
        <v>57</v>
      </c>
      <c r="E77" t="str">
        <f t="shared" si="2"/>
        <v>2013玉林市</v>
      </c>
      <c r="F77" t="str">
        <f t="shared" si="3"/>
        <v>2013广西壮族自治区</v>
      </c>
      <c r="H77" s="4" t="s">
        <v>417</v>
      </c>
      <c r="I77" s="2">
        <v>246.54999999999998</v>
      </c>
    </row>
    <row r="78" spans="1:9" x14ac:dyDescent="0.3">
      <c r="A78" t="str">
        <v>贵州省</v>
      </c>
      <c r="B78" t="s">
        <v>80</v>
      </c>
      <c r="C78">
        <v>2013</v>
      </c>
      <c r="D78">
        <v>40</v>
      </c>
      <c r="E78" t="str">
        <f t="shared" si="2"/>
        <v>2013安顺市</v>
      </c>
      <c r="F78" t="str">
        <f t="shared" si="3"/>
        <v>2013贵州省</v>
      </c>
      <c r="H78" s="4" t="s">
        <v>418</v>
      </c>
      <c r="I78" s="2">
        <v>172.14625000000001</v>
      </c>
    </row>
    <row r="79" spans="1:9" x14ac:dyDescent="0.3">
      <c r="A79" t="str">
        <v>贵州省</v>
      </c>
      <c r="B79" t="s">
        <v>81</v>
      </c>
      <c r="C79">
        <v>2013</v>
      </c>
      <c r="D79">
        <v>25</v>
      </c>
      <c r="E79" t="str">
        <f t="shared" si="2"/>
        <v>2013毕节市</v>
      </c>
      <c r="F79" t="str">
        <f t="shared" si="3"/>
        <v>2013贵州省</v>
      </c>
      <c r="H79" s="4" t="s">
        <v>419</v>
      </c>
      <c r="I79" s="2">
        <v>235.78153846153847</v>
      </c>
    </row>
    <row r="80" spans="1:9" x14ac:dyDescent="0.3">
      <c r="A80" t="str">
        <v>贵州省</v>
      </c>
      <c r="B80" t="s">
        <v>82</v>
      </c>
      <c r="C80">
        <v>2013</v>
      </c>
      <c r="D80">
        <v>60</v>
      </c>
      <c r="E80" t="str">
        <f t="shared" si="2"/>
        <v>2013贵阳市</v>
      </c>
      <c r="F80" t="str">
        <f t="shared" si="3"/>
        <v>2013贵州省</v>
      </c>
      <c r="H80" s="4" t="s">
        <v>420</v>
      </c>
      <c r="I80" s="2">
        <v>218.63636363636363</v>
      </c>
    </row>
    <row r="81" spans="1:9" x14ac:dyDescent="0.3">
      <c r="A81" t="str">
        <v>贵州省</v>
      </c>
      <c r="B81" t="s">
        <v>83</v>
      </c>
      <c r="C81">
        <v>2013</v>
      </c>
      <c r="D81">
        <v>48</v>
      </c>
      <c r="E81" t="str">
        <f t="shared" si="2"/>
        <v>2013六盘水市</v>
      </c>
      <c r="F81" t="str">
        <f t="shared" si="3"/>
        <v>2013贵州省</v>
      </c>
      <c r="H81" s="4" t="s">
        <v>421</v>
      </c>
      <c r="I81" s="2">
        <v>178.97642857142858</v>
      </c>
    </row>
    <row r="82" spans="1:9" x14ac:dyDescent="0.3">
      <c r="A82" t="str">
        <v>贵州省</v>
      </c>
      <c r="B82" t="s">
        <v>84</v>
      </c>
      <c r="C82">
        <v>2013</v>
      </c>
      <c r="D82">
        <v>0</v>
      </c>
      <c r="E82" t="str">
        <f t="shared" si="2"/>
        <v>2013铜仁市</v>
      </c>
      <c r="F82" t="str">
        <f t="shared" si="3"/>
        <v>2013贵州省</v>
      </c>
      <c r="H82" s="4" t="s">
        <v>422</v>
      </c>
      <c r="I82" s="2">
        <v>240.87</v>
      </c>
    </row>
    <row r="83" spans="1:9" x14ac:dyDescent="0.3">
      <c r="A83" t="str">
        <v>贵州省</v>
      </c>
      <c r="B83" t="s">
        <v>85</v>
      </c>
      <c r="C83">
        <v>2013</v>
      </c>
      <c r="D83">
        <v>61</v>
      </c>
      <c r="E83" t="str">
        <f t="shared" si="2"/>
        <v>2013遵义市</v>
      </c>
      <c r="F83" t="str">
        <f t="shared" si="3"/>
        <v>2013贵州省</v>
      </c>
      <c r="H83" s="4" t="s">
        <v>423</v>
      </c>
      <c r="I83" s="2">
        <v>302.79799999999994</v>
      </c>
    </row>
    <row r="84" spans="1:9" x14ac:dyDescent="0.3">
      <c r="A84" t="str">
        <v>海南省</v>
      </c>
      <c r="B84" t="s">
        <v>86</v>
      </c>
      <c r="C84">
        <v>2013</v>
      </c>
      <c r="D84">
        <v>65</v>
      </c>
      <c r="E84" t="str">
        <f t="shared" si="2"/>
        <v>2013海口市</v>
      </c>
      <c r="F84" t="str">
        <f t="shared" si="3"/>
        <v>2013海南省</v>
      </c>
      <c r="H84" s="4" t="s">
        <v>424</v>
      </c>
      <c r="I84" s="2">
        <v>159.33500000000001</v>
      </c>
    </row>
    <row r="85" spans="1:9" x14ac:dyDescent="0.3">
      <c r="A85" t="str">
        <v>海南省</v>
      </c>
      <c r="B85" t="s">
        <v>87</v>
      </c>
      <c r="C85">
        <v>2013</v>
      </c>
      <c r="D85">
        <v>65</v>
      </c>
      <c r="E85" t="str">
        <f t="shared" si="2"/>
        <v>2013三亚市</v>
      </c>
      <c r="F85" t="str">
        <f t="shared" si="3"/>
        <v>2013海南省</v>
      </c>
      <c r="H85" s="4" t="s">
        <v>425</v>
      </c>
      <c r="I85" s="2">
        <v>365.34294117647056</v>
      </c>
    </row>
    <row r="86" spans="1:9" x14ac:dyDescent="0.3">
      <c r="A86" t="str">
        <v>河北省</v>
      </c>
      <c r="B86" t="s">
        <v>88</v>
      </c>
      <c r="C86">
        <v>2013</v>
      </c>
      <c r="D86">
        <v>55</v>
      </c>
      <c r="E86" t="str">
        <f t="shared" si="2"/>
        <v>2013保定市</v>
      </c>
      <c r="F86" t="str">
        <f t="shared" si="3"/>
        <v>2013河北省</v>
      </c>
      <c r="H86" s="4" t="s">
        <v>426</v>
      </c>
      <c r="I86" s="2">
        <v>226.7436363636364</v>
      </c>
    </row>
    <row r="87" spans="1:9" x14ac:dyDescent="0.3">
      <c r="A87" t="str">
        <v>河北省</v>
      </c>
      <c r="B87" t="s">
        <v>89</v>
      </c>
      <c r="C87">
        <v>2013</v>
      </c>
      <c r="D87">
        <v>40</v>
      </c>
      <c r="E87" t="str">
        <f t="shared" si="2"/>
        <v>2013沧州市</v>
      </c>
      <c r="F87" t="str">
        <f t="shared" si="3"/>
        <v>2013河北省</v>
      </c>
      <c r="H87" s="4" t="s">
        <v>427</v>
      </c>
      <c r="I87" s="2">
        <v>240.7</v>
      </c>
    </row>
    <row r="88" spans="1:9" x14ac:dyDescent="0.3">
      <c r="A88" t="str">
        <v>河北省</v>
      </c>
      <c r="B88" t="s">
        <v>90</v>
      </c>
      <c r="C88">
        <v>2013</v>
      </c>
      <c r="D88">
        <v>30</v>
      </c>
      <c r="E88" t="str">
        <f t="shared" si="2"/>
        <v>2013承德市</v>
      </c>
      <c r="F88" t="str">
        <f t="shared" si="3"/>
        <v>2013河北省</v>
      </c>
      <c r="H88" s="4" t="s">
        <v>313</v>
      </c>
      <c r="I88" s="2">
        <v>540.5</v>
      </c>
    </row>
    <row r="89" spans="1:9" x14ac:dyDescent="0.3">
      <c r="A89" t="str">
        <v>河北省</v>
      </c>
      <c r="B89" t="s">
        <v>91</v>
      </c>
      <c r="C89">
        <v>2013</v>
      </c>
      <c r="D89">
        <v>50</v>
      </c>
      <c r="E89" t="str">
        <f t="shared" si="2"/>
        <v>2013邯郸市</v>
      </c>
      <c r="F89" t="str">
        <f t="shared" si="3"/>
        <v>2013河北省</v>
      </c>
      <c r="H89" s="4" t="s">
        <v>428</v>
      </c>
      <c r="I89" s="2">
        <v>233.6933333333333</v>
      </c>
    </row>
    <row r="90" spans="1:9" x14ac:dyDescent="0.3">
      <c r="A90" t="str">
        <v>河北省</v>
      </c>
      <c r="B90" t="s">
        <v>92</v>
      </c>
      <c r="C90">
        <v>2013</v>
      </c>
      <c r="D90">
        <v>43</v>
      </c>
      <c r="E90" t="str">
        <f t="shared" si="2"/>
        <v>2013衡水市</v>
      </c>
      <c r="F90" t="str">
        <f t="shared" si="3"/>
        <v>2013河北省</v>
      </c>
      <c r="H90" s="4" t="s">
        <v>314</v>
      </c>
      <c r="I90" s="2">
        <v>529.33000000000004</v>
      </c>
    </row>
    <row r="91" spans="1:9" x14ac:dyDescent="0.3">
      <c r="A91" t="str">
        <v>河北省</v>
      </c>
      <c r="B91" t="s">
        <v>93</v>
      </c>
      <c r="C91">
        <v>2013</v>
      </c>
      <c r="D91">
        <v>56</v>
      </c>
      <c r="E91" t="str">
        <f t="shared" si="2"/>
        <v>2013廊坊市</v>
      </c>
      <c r="F91" t="str">
        <f t="shared" si="3"/>
        <v>2013河北省</v>
      </c>
      <c r="H91" s="4" t="s">
        <v>429</v>
      </c>
      <c r="I91" s="2">
        <v>22.25</v>
      </c>
    </row>
    <row r="92" spans="1:9" x14ac:dyDescent="0.3">
      <c r="A92" t="str">
        <v>河北省</v>
      </c>
      <c r="B92" t="s">
        <v>94</v>
      </c>
      <c r="C92">
        <v>2013</v>
      </c>
      <c r="D92">
        <v>50</v>
      </c>
      <c r="E92" t="str">
        <f t="shared" si="2"/>
        <v>2013秦皇岛市</v>
      </c>
      <c r="F92" t="str">
        <f t="shared" si="3"/>
        <v>2013河北省</v>
      </c>
      <c r="H92" s="4" t="s">
        <v>430</v>
      </c>
      <c r="I92" s="2">
        <v>198.89</v>
      </c>
    </row>
    <row r="93" spans="1:9" x14ac:dyDescent="0.3">
      <c r="A93" t="str">
        <v>河北省</v>
      </c>
      <c r="B93" t="s">
        <v>95</v>
      </c>
      <c r="C93">
        <v>2013</v>
      </c>
      <c r="D93">
        <v>45</v>
      </c>
      <c r="E93" t="str">
        <f t="shared" si="2"/>
        <v>2013石家庄市</v>
      </c>
      <c r="F93" t="str">
        <f t="shared" si="3"/>
        <v>2013河北省</v>
      </c>
      <c r="H93" s="4" t="s">
        <v>431</v>
      </c>
      <c r="I93" s="2">
        <v>284.85500000000002</v>
      </c>
    </row>
    <row r="94" spans="1:9" x14ac:dyDescent="0.3">
      <c r="A94" t="str">
        <v>河北省</v>
      </c>
      <c r="B94" t="s">
        <v>96</v>
      </c>
      <c r="C94">
        <v>2013</v>
      </c>
      <c r="D94">
        <v>40</v>
      </c>
      <c r="E94" t="str">
        <f t="shared" si="2"/>
        <v>2013唐山市</v>
      </c>
      <c r="F94" t="str">
        <f t="shared" si="3"/>
        <v>2013河北省</v>
      </c>
      <c r="H94" s="4" t="s">
        <v>432</v>
      </c>
      <c r="I94" s="2">
        <v>368.1527272727273</v>
      </c>
    </row>
    <row r="95" spans="1:9" x14ac:dyDescent="0.3">
      <c r="A95" t="str">
        <v>河北省</v>
      </c>
      <c r="B95" t="s">
        <v>97</v>
      </c>
      <c r="C95">
        <v>2013</v>
      </c>
      <c r="D95">
        <v>45</v>
      </c>
      <c r="E95" t="str">
        <f t="shared" si="2"/>
        <v>2013邢台市</v>
      </c>
      <c r="F95" t="str">
        <f t="shared" si="3"/>
        <v>2013河北省</v>
      </c>
      <c r="H95" s="4" t="s">
        <v>315</v>
      </c>
      <c r="I95" s="2">
        <v>355</v>
      </c>
    </row>
    <row r="96" spans="1:9" x14ac:dyDescent="0.3">
      <c r="A96" t="str">
        <v>河北省</v>
      </c>
      <c r="B96" t="s">
        <v>98</v>
      </c>
      <c r="C96">
        <v>2013</v>
      </c>
      <c r="D96">
        <v>60</v>
      </c>
      <c r="E96" t="str">
        <f t="shared" si="2"/>
        <v>2013张家口市</v>
      </c>
      <c r="F96" t="str">
        <f t="shared" si="3"/>
        <v>2013河北省</v>
      </c>
      <c r="H96" s="4" t="s">
        <v>433</v>
      </c>
      <c r="I96" s="2">
        <v>311.328125</v>
      </c>
    </row>
    <row r="97" spans="1:9" x14ac:dyDescent="0.3">
      <c r="A97" t="str">
        <v>河南省</v>
      </c>
      <c r="B97" t="s">
        <v>99</v>
      </c>
      <c r="C97">
        <v>2013</v>
      </c>
      <c r="D97">
        <v>35</v>
      </c>
      <c r="E97" t="str">
        <f t="shared" si="2"/>
        <v>2013安阳市</v>
      </c>
      <c r="F97" t="str">
        <f t="shared" si="3"/>
        <v>2013河南省</v>
      </c>
      <c r="H97" s="4" t="s">
        <v>316</v>
      </c>
      <c r="I97" s="2">
        <v>561</v>
      </c>
    </row>
    <row r="98" spans="1:9" x14ac:dyDescent="0.3">
      <c r="A98" t="str">
        <v>河南省</v>
      </c>
      <c r="B98" t="s">
        <v>100</v>
      </c>
      <c r="C98">
        <v>2013</v>
      </c>
      <c r="D98">
        <v>45</v>
      </c>
      <c r="E98" t="str">
        <f t="shared" si="2"/>
        <v>2013鹤壁市</v>
      </c>
      <c r="F98" t="str">
        <f t="shared" si="3"/>
        <v>2013河南省</v>
      </c>
      <c r="H98" s="4" t="s">
        <v>434</v>
      </c>
      <c r="I98" s="2">
        <v>321</v>
      </c>
    </row>
    <row r="99" spans="1:9" x14ac:dyDescent="0.3">
      <c r="A99" t="str">
        <v>河南省</v>
      </c>
      <c r="B99" t="s">
        <v>101</v>
      </c>
      <c r="C99">
        <v>2013</v>
      </c>
      <c r="D99">
        <v>50</v>
      </c>
      <c r="E99" t="str">
        <f t="shared" si="2"/>
        <v>2013焦作市</v>
      </c>
      <c r="F99" t="str">
        <f t="shared" si="3"/>
        <v>2013河南省</v>
      </c>
      <c r="H99" s="4" t="s">
        <v>435</v>
      </c>
      <c r="I99" s="2">
        <v>246.47916666666666</v>
      </c>
    </row>
    <row r="100" spans="1:9" x14ac:dyDescent="0.3">
      <c r="A100" t="str">
        <v>河南省</v>
      </c>
      <c r="B100" t="s">
        <v>102</v>
      </c>
      <c r="C100">
        <v>2013</v>
      </c>
      <c r="D100">
        <v>55</v>
      </c>
      <c r="E100" t="str">
        <f t="shared" si="2"/>
        <v>2013开封市</v>
      </c>
      <c r="F100" t="str">
        <f t="shared" si="3"/>
        <v>2013河南省</v>
      </c>
      <c r="H100" s="4" t="s">
        <v>436</v>
      </c>
      <c r="I100" s="2">
        <v>333.96428571428572</v>
      </c>
    </row>
    <row r="101" spans="1:9" x14ac:dyDescent="0.3">
      <c r="A101" t="str">
        <v>河南省</v>
      </c>
      <c r="B101" t="s">
        <v>103</v>
      </c>
      <c r="C101">
        <v>2013</v>
      </c>
      <c r="D101">
        <v>70</v>
      </c>
      <c r="E101" t="str">
        <f t="shared" si="2"/>
        <v>2013洛阳市</v>
      </c>
      <c r="F101" t="str">
        <f t="shared" si="3"/>
        <v>2013河南省</v>
      </c>
      <c r="H101" s="4" t="s">
        <v>437</v>
      </c>
      <c r="I101" s="2">
        <v>302.73214285714283</v>
      </c>
    </row>
    <row r="102" spans="1:9" x14ac:dyDescent="0.3">
      <c r="A102" t="str">
        <v>河南省</v>
      </c>
      <c r="B102" t="s">
        <v>104</v>
      </c>
      <c r="C102">
        <v>2013</v>
      </c>
      <c r="D102">
        <v>40</v>
      </c>
      <c r="E102" t="str">
        <f t="shared" si="2"/>
        <v>2013漯河市</v>
      </c>
      <c r="F102" t="str">
        <f t="shared" si="3"/>
        <v>2013河南省</v>
      </c>
      <c r="H102" s="4" t="s">
        <v>438</v>
      </c>
      <c r="I102" s="2">
        <v>264</v>
      </c>
    </row>
    <row r="103" spans="1:9" x14ac:dyDescent="0.3">
      <c r="A103" t="str">
        <v>河南省</v>
      </c>
      <c r="B103" t="s">
        <v>105</v>
      </c>
      <c r="C103">
        <v>2013</v>
      </c>
      <c r="D103">
        <v>56</v>
      </c>
      <c r="E103" t="str">
        <f t="shared" si="2"/>
        <v>2013南阳市</v>
      </c>
      <c r="F103" t="str">
        <f t="shared" si="3"/>
        <v>2013河南省</v>
      </c>
      <c r="H103" s="4" t="s">
        <v>439</v>
      </c>
      <c r="I103" s="2">
        <v>389.66666666666669</v>
      </c>
    </row>
    <row r="104" spans="1:9" x14ac:dyDescent="0.3">
      <c r="A104" t="str">
        <v>河南省</v>
      </c>
      <c r="B104" t="s">
        <v>106</v>
      </c>
      <c r="C104">
        <v>2013</v>
      </c>
      <c r="D104">
        <v>50</v>
      </c>
      <c r="E104" t="str">
        <f t="shared" si="2"/>
        <v>2013平顶山市</v>
      </c>
      <c r="F104" t="str">
        <f t="shared" si="3"/>
        <v>2013河南省</v>
      </c>
      <c r="H104" s="4" t="s">
        <v>440</v>
      </c>
      <c r="I104" s="2">
        <v>317.68181818181819</v>
      </c>
    </row>
    <row r="105" spans="1:9" x14ac:dyDescent="0.3">
      <c r="A105" t="str">
        <v>河南省</v>
      </c>
      <c r="B105" t="s">
        <v>107</v>
      </c>
      <c r="C105">
        <v>2013</v>
      </c>
      <c r="D105">
        <v>35</v>
      </c>
      <c r="E105" t="str">
        <f t="shared" si="2"/>
        <v>2013濮阳市</v>
      </c>
      <c r="F105" t="str">
        <f t="shared" si="3"/>
        <v>2013河南省</v>
      </c>
      <c r="H105" s="4" t="s">
        <v>441</v>
      </c>
      <c r="I105" s="2">
        <v>224.19117647058823</v>
      </c>
    </row>
    <row r="106" spans="1:9" x14ac:dyDescent="0.3">
      <c r="A106" t="str">
        <v>河南省</v>
      </c>
      <c r="B106" t="s">
        <v>108</v>
      </c>
      <c r="C106">
        <v>2013</v>
      </c>
      <c r="D106">
        <v>30</v>
      </c>
      <c r="E106" t="str">
        <f t="shared" si="2"/>
        <v>2013三门峡市</v>
      </c>
      <c r="F106" t="str">
        <f t="shared" si="3"/>
        <v>2013河南省</v>
      </c>
      <c r="H106" s="4" t="s">
        <v>442</v>
      </c>
      <c r="I106" s="2">
        <v>225.60416666666666</v>
      </c>
    </row>
    <row r="107" spans="1:9" x14ac:dyDescent="0.3">
      <c r="A107" t="str">
        <v>河南省</v>
      </c>
      <c r="B107" t="s">
        <v>109</v>
      </c>
      <c r="C107">
        <v>2013</v>
      </c>
      <c r="D107">
        <v>45</v>
      </c>
      <c r="E107" t="str">
        <f t="shared" si="2"/>
        <v>2013商丘市</v>
      </c>
      <c r="F107" t="str">
        <f t="shared" si="3"/>
        <v>2013河南省</v>
      </c>
      <c r="H107" s="4" t="s">
        <v>443</v>
      </c>
      <c r="I107" s="2">
        <v>291.33333333333331</v>
      </c>
    </row>
    <row r="108" spans="1:9" x14ac:dyDescent="0.3">
      <c r="A108" t="str">
        <v>河南省</v>
      </c>
      <c r="B108" t="s">
        <v>110</v>
      </c>
      <c r="C108">
        <v>2013</v>
      </c>
      <c r="D108">
        <v>55</v>
      </c>
      <c r="E108" t="str">
        <f t="shared" si="2"/>
        <v>2013新乡市</v>
      </c>
      <c r="F108" t="str">
        <f t="shared" si="3"/>
        <v>2013河南省</v>
      </c>
      <c r="H108" s="4" t="s">
        <v>444</v>
      </c>
      <c r="I108" s="2">
        <v>268.42307692307691</v>
      </c>
    </row>
    <row r="109" spans="1:9" x14ac:dyDescent="0.3">
      <c r="A109" t="str">
        <v>河南省</v>
      </c>
      <c r="B109" t="s">
        <v>111</v>
      </c>
      <c r="C109">
        <v>2013</v>
      </c>
      <c r="D109">
        <v>45</v>
      </c>
      <c r="E109" t="str">
        <f t="shared" si="2"/>
        <v>2013信阳市</v>
      </c>
      <c r="F109" t="str">
        <f t="shared" si="3"/>
        <v>2013河南省</v>
      </c>
      <c r="H109" s="4" t="s">
        <v>445</v>
      </c>
      <c r="I109" s="2">
        <v>211.40625</v>
      </c>
    </row>
    <row r="110" spans="1:9" x14ac:dyDescent="0.3">
      <c r="A110" t="str">
        <v>河南省</v>
      </c>
      <c r="B110" t="s">
        <v>112</v>
      </c>
      <c r="C110">
        <v>2013</v>
      </c>
      <c r="D110">
        <v>35</v>
      </c>
      <c r="E110" t="str">
        <f t="shared" si="2"/>
        <v>2013许昌市</v>
      </c>
      <c r="F110" t="str">
        <f t="shared" si="3"/>
        <v>2013河南省</v>
      </c>
      <c r="H110" s="4" t="s">
        <v>446</v>
      </c>
      <c r="I110" s="2">
        <v>312.61538461538464</v>
      </c>
    </row>
    <row r="111" spans="1:9" x14ac:dyDescent="0.3">
      <c r="A111" t="str">
        <v>河南省</v>
      </c>
      <c r="B111" t="s">
        <v>113</v>
      </c>
      <c r="C111">
        <v>2013</v>
      </c>
      <c r="D111">
        <v>60</v>
      </c>
      <c r="E111" t="str">
        <f t="shared" si="2"/>
        <v>2013郑州市</v>
      </c>
      <c r="F111" t="str">
        <f t="shared" si="3"/>
        <v>2013河南省</v>
      </c>
      <c r="H111" s="4" t="s">
        <v>447</v>
      </c>
      <c r="I111" s="2">
        <v>314.81818181818181</v>
      </c>
    </row>
    <row r="112" spans="1:9" x14ac:dyDescent="0.3">
      <c r="A112" t="str">
        <v>河南省</v>
      </c>
      <c r="B112" t="s">
        <v>114</v>
      </c>
      <c r="C112">
        <v>2013</v>
      </c>
      <c r="D112">
        <v>55</v>
      </c>
      <c r="E112" t="str">
        <f t="shared" si="2"/>
        <v>2013周口市</v>
      </c>
      <c r="F112" t="str">
        <f t="shared" si="3"/>
        <v>2013河南省</v>
      </c>
      <c r="H112" s="4" t="s">
        <v>448</v>
      </c>
      <c r="I112" s="2">
        <v>290.92857142857144</v>
      </c>
    </row>
    <row r="113" spans="1:9" x14ac:dyDescent="0.3">
      <c r="A113" t="str">
        <v>河南省</v>
      </c>
      <c r="B113" t="s">
        <v>115</v>
      </c>
      <c r="C113">
        <v>2013</v>
      </c>
      <c r="D113">
        <v>45</v>
      </c>
      <c r="E113" t="str">
        <f t="shared" si="2"/>
        <v>2013驻马店市</v>
      </c>
      <c r="F113" t="str">
        <f t="shared" si="3"/>
        <v>2013河南省</v>
      </c>
      <c r="H113" s="4" t="s">
        <v>449</v>
      </c>
      <c r="I113" s="2">
        <v>234.77777777777777</v>
      </c>
    </row>
    <row r="114" spans="1:9" x14ac:dyDescent="0.3">
      <c r="A114" t="str">
        <v>黑龙江省</v>
      </c>
      <c r="B114" t="s">
        <v>116</v>
      </c>
      <c r="C114">
        <v>2013</v>
      </c>
      <c r="D114">
        <v>70</v>
      </c>
      <c r="E114" t="str">
        <f t="shared" si="2"/>
        <v>2013大庆市</v>
      </c>
      <c r="F114" t="str">
        <f t="shared" si="3"/>
        <v>2013黑龙江省</v>
      </c>
      <c r="H114" s="4" t="s">
        <v>450</v>
      </c>
      <c r="I114" s="2">
        <v>198.1</v>
      </c>
    </row>
    <row r="115" spans="1:9" x14ac:dyDescent="0.3">
      <c r="A115" t="str">
        <v>黑龙江省</v>
      </c>
      <c r="B115" t="s">
        <v>117</v>
      </c>
      <c r="C115">
        <v>2013</v>
      </c>
      <c r="D115">
        <v>60</v>
      </c>
      <c r="E115" t="str">
        <f t="shared" si="2"/>
        <v>2013哈尔滨市</v>
      </c>
      <c r="F115" t="str">
        <f t="shared" si="3"/>
        <v>2013黑龙江省</v>
      </c>
      <c r="H115" s="4" t="s">
        <v>451</v>
      </c>
      <c r="I115" s="2">
        <v>199.125</v>
      </c>
    </row>
    <row r="116" spans="1:9" x14ac:dyDescent="0.3">
      <c r="A116" t="str">
        <v>黑龙江省</v>
      </c>
      <c r="B116" t="s">
        <v>118</v>
      </c>
      <c r="C116">
        <v>2013</v>
      </c>
      <c r="D116">
        <v>44</v>
      </c>
      <c r="E116" t="str">
        <f t="shared" si="2"/>
        <v>2013鹤岗市</v>
      </c>
      <c r="F116" t="str">
        <f t="shared" si="3"/>
        <v>2013黑龙江省</v>
      </c>
      <c r="H116" s="4" t="s">
        <v>452</v>
      </c>
      <c r="I116" s="2">
        <v>385.85294117647061</v>
      </c>
    </row>
    <row r="117" spans="1:9" x14ac:dyDescent="0.3">
      <c r="A117" t="str">
        <v>黑龙江省</v>
      </c>
      <c r="B117" t="s">
        <v>119</v>
      </c>
      <c r="C117">
        <v>2013</v>
      </c>
      <c r="D117">
        <v>40</v>
      </c>
      <c r="E117" t="str">
        <f t="shared" si="2"/>
        <v>2013黑河市</v>
      </c>
      <c r="F117" t="str">
        <f t="shared" si="3"/>
        <v>2013黑龙江省</v>
      </c>
      <c r="H117" s="4" t="s">
        <v>453</v>
      </c>
      <c r="I117" s="2">
        <v>192.29545454545453</v>
      </c>
    </row>
    <row r="118" spans="1:9" x14ac:dyDescent="0.3">
      <c r="A118" t="str">
        <v>黑龙江省</v>
      </c>
      <c r="B118" t="s">
        <v>120</v>
      </c>
      <c r="C118">
        <v>2013</v>
      </c>
      <c r="D118">
        <v>36</v>
      </c>
      <c r="E118" t="str">
        <f t="shared" si="2"/>
        <v>2013鸡西市</v>
      </c>
      <c r="F118" t="str">
        <f t="shared" si="3"/>
        <v>2013黑龙江省</v>
      </c>
      <c r="H118" s="4" t="s">
        <v>454</v>
      </c>
      <c r="I118" s="2">
        <v>333.65</v>
      </c>
    </row>
    <row r="119" spans="1:9" x14ac:dyDescent="0.3">
      <c r="A119" t="str">
        <v>黑龙江省</v>
      </c>
      <c r="B119" t="s">
        <v>121</v>
      </c>
      <c r="C119">
        <v>2013</v>
      </c>
      <c r="D119">
        <v>55</v>
      </c>
      <c r="E119" t="str">
        <f t="shared" si="2"/>
        <v>2013佳木斯市</v>
      </c>
      <c r="F119" t="str">
        <f t="shared" si="3"/>
        <v>2013黑龙江省</v>
      </c>
      <c r="H119" s="4" t="s">
        <v>317</v>
      </c>
      <c r="I119" s="2">
        <v>532</v>
      </c>
    </row>
    <row r="120" spans="1:9" x14ac:dyDescent="0.3">
      <c r="A120" t="str">
        <v>黑龙江省</v>
      </c>
      <c r="B120" t="s">
        <v>122</v>
      </c>
      <c r="C120">
        <v>2013</v>
      </c>
      <c r="D120">
        <v>10</v>
      </c>
      <c r="E120" t="str">
        <f t="shared" si="2"/>
        <v>2013牡丹江市</v>
      </c>
      <c r="F120" t="str">
        <f t="shared" si="3"/>
        <v>2013黑龙江省</v>
      </c>
      <c r="H120" s="4" t="s">
        <v>455</v>
      </c>
      <c r="I120" s="2">
        <v>289.95833333333331</v>
      </c>
    </row>
    <row r="121" spans="1:9" x14ac:dyDescent="0.3">
      <c r="A121" t="str">
        <v>黑龙江省</v>
      </c>
      <c r="B121" t="s">
        <v>123</v>
      </c>
      <c r="C121">
        <v>2013</v>
      </c>
      <c r="D121">
        <v>39</v>
      </c>
      <c r="E121" t="str">
        <f t="shared" si="2"/>
        <v>2013七台河市</v>
      </c>
      <c r="F121" t="str">
        <f t="shared" si="3"/>
        <v>2013黑龙江省</v>
      </c>
      <c r="H121" s="4" t="s">
        <v>318</v>
      </c>
      <c r="I121" s="2">
        <v>502</v>
      </c>
    </row>
    <row r="122" spans="1:9" x14ac:dyDescent="0.3">
      <c r="A122" t="str">
        <v>黑龙江省</v>
      </c>
      <c r="B122" t="s">
        <v>124</v>
      </c>
      <c r="C122">
        <v>2013</v>
      </c>
      <c r="D122">
        <v>70</v>
      </c>
      <c r="E122" t="str">
        <f t="shared" si="2"/>
        <v>2013齐齐哈尔市</v>
      </c>
      <c r="F122" t="str">
        <f t="shared" si="3"/>
        <v>2013黑龙江省</v>
      </c>
      <c r="H122" s="4" t="s">
        <v>456</v>
      </c>
      <c r="I122" s="2">
        <v>61</v>
      </c>
    </row>
    <row r="123" spans="1:9" x14ac:dyDescent="0.3">
      <c r="A123" t="str">
        <v>黑龙江省</v>
      </c>
      <c r="B123" t="s">
        <v>125</v>
      </c>
      <c r="C123">
        <v>2013</v>
      </c>
      <c r="D123">
        <v>50</v>
      </c>
      <c r="E123" t="str">
        <f t="shared" si="2"/>
        <v>2013双鸭山市</v>
      </c>
      <c r="F123" t="str">
        <f t="shared" si="3"/>
        <v>2013黑龙江省</v>
      </c>
      <c r="H123" s="4" t="s">
        <v>457</v>
      </c>
      <c r="I123" s="2">
        <v>160</v>
      </c>
    </row>
    <row r="124" spans="1:9" x14ac:dyDescent="0.3">
      <c r="A124" t="str">
        <v>黑龙江省</v>
      </c>
      <c r="B124" t="s">
        <v>126</v>
      </c>
      <c r="C124">
        <v>2013</v>
      </c>
      <c r="D124">
        <v>10</v>
      </c>
      <c r="E124" t="str">
        <f t="shared" si="2"/>
        <v>2013绥化市</v>
      </c>
      <c r="F124" t="str">
        <f t="shared" si="3"/>
        <v>2013黑龙江省</v>
      </c>
      <c r="H124" s="4" t="s">
        <v>458</v>
      </c>
      <c r="I124" s="2">
        <v>303.875</v>
      </c>
    </row>
    <row r="125" spans="1:9" x14ac:dyDescent="0.3">
      <c r="A125" t="str">
        <v>黑龙江省</v>
      </c>
      <c r="B125" t="s">
        <v>127</v>
      </c>
      <c r="C125">
        <v>2013</v>
      </c>
      <c r="D125">
        <v>49</v>
      </c>
      <c r="E125" t="str">
        <f t="shared" si="2"/>
        <v>2013伊春市</v>
      </c>
      <c r="F125" t="str">
        <f t="shared" si="3"/>
        <v>2013黑龙江省</v>
      </c>
      <c r="H125" s="4" t="s">
        <v>459</v>
      </c>
      <c r="I125" s="2">
        <v>404.13636363636363</v>
      </c>
    </row>
    <row r="126" spans="1:9" x14ac:dyDescent="0.3">
      <c r="A126" t="str">
        <v>湖北省</v>
      </c>
      <c r="B126" t="s">
        <v>128</v>
      </c>
      <c r="C126">
        <v>2013</v>
      </c>
      <c r="D126">
        <v>55</v>
      </c>
      <c r="E126" t="str">
        <f t="shared" si="2"/>
        <v>2013鄂州市</v>
      </c>
      <c r="F126" t="str">
        <f t="shared" si="3"/>
        <v>2013湖北省</v>
      </c>
      <c r="H126" s="4" t="s">
        <v>319</v>
      </c>
      <c r="I126" s="2">
        <v>448</v>
      </c>
    </row>
    <row r="127" spans="1:9" x14ac:dyDescent="0.3">
      <c r="A127" t="str">
        <v>湖北省</v>
      </c>
      <c r="B127" t="s">
        <v>129</v>
      </c>
      <c r="C127">
        <v>2013</v>
      </c>
      <c r="D127">
        <v>45</v>
      </c>
      <c r="E127" t="str">
        <f t="shared" si="2"/>
        <v>2013黄冈市</v>
      </c>
      <c r="F127" t="str">
        <f t="shared" si="3"/>
        <v>2013湖北省</v>
      </c>
      <c r="H127" s="4" t="s">
        <v>460</v>
      </c>
      <c r="I127" s="2">
        <v>322.703125</v>
      </c>
    </row>
    <row r="128" spans="1:9" x14ac:dyDescent="0.3">
      <c r="A128" t="str">
        <v>湖北省</v>
      </c>
      <c r="B128" t="s">
        <v>130</v>
      </c>
      <c r="C128">
        <v>2013</v>
      </c>
      <c r="D128">
        <v>60</v>
      </c>
      <c r="E128" t="str">
        <f t="shared" si="2"/>
        <v>2013黄石市</v>
      </c>
      <c r="F128" t="str">
        <f t="shared" si="3"/>
        <v>2013湖北省</v>
      </c>
      <c r="H128" s="4" t="s">
        <v>320</v>
      </c>
      <c r="I128" s="2">
        <v>567</v>
      </c>
    </row>
    <row r="129" spans="1:9" x14ac:dyDescent="0.3">
      <c r="A129" t="str">
        <v>湖北省</v>
      </c>
      <c r="B129" t="s">
        <v>131</v>
      </c>
      <c r="C129">
        <v>2013</v>
      </c>
      <c r="D129">
        <v>50</v>
      </c>
      <c r="E129" t="str">
        <f t="shared" si="2"/>
        <v>2013荆门市</v>
      </c>
      <c r="F129" t="str">
        <f t="shared" si="3"/>
        <v>2013湖北省</v>
      </c>
      <c r="H129" s="4" t="s">
        <v>461</v>
      </c>
      <c r="I129" s="2">
        <v>275.86111111111109</v>
      </c>
    </row>
    <row r="130" spans="1:9" x14ac:dyDescent="0.3">
      <c r="A130" t="str">
        <v>湖北省</v>
      </c>
      <c r="B130" t="s">
        <v>132</v>
      </c>
      <c r="C130">
        <v>2013</v>
      </c>
      <c r="D130">
        <v>57</v>
      </c>
      <c r="E130" t="str">
        <f t="shared" ref="E130:E193" si="4">C130&amp;B130</f>
        <v>2013荆州市</v>
      </c>
      <c r="F130" t="str">
        <f t="shared" si="3"/>
        <v>2013湖北省</v>
      </c>
      <c r="H130" s="4" t="s">
        <v>462</v>
      </c>
      <c r="I130" s="2">
        <v>198.54166666666666</v>
      </c>
    </row>
    <row r="131" spans="1:9" x14ac:dyDescent="0.3">
      <c r="A131" t="str">
        <v>湖北省</v>
      </c>
      <c r="B131" t="s">
        <v>133</v>
      </c>
      <c r="C131">
        <v>2013</v>
      </c>
      <c r="D131">
        <v>60</v>
      </c>
      <c r="E131" t="str">
        <f t="shared" si="4"/>
        <v>2013十堰市</v>
      </c>
      <c r="F131" t="str">
        <f t="shared" ref="F131:F194" si="5">C131&amp;A131</f>
        <v>2013湖北省</v>
      </c>
      <c r="H131" s="4" t="s">
        <v>463</v>
      </c>
      <c r="I131" s="2">
        <v>360.34523809523807</v>
      </c>
    </row>
    <row r="132" spans="1:9" x14ac:dyDescent="0.3">
      <c r="A132" t="str">
        <v>湖北省</v>
      </c>
      <c r="B132" t="s">
        <v>134</v>
      </c>
      <c r="C132">
        <v>2013</v>
      </c>
      <c r="D132">
        <v>60</v>
      </c>
      <c r="E132" t="str">
        <f t="shared" si="4"/>
        <v>2013随州市</v>
      </c>
      <c r="F132" t="str">
        <f t="shared" si="5"/>
        <v>2013湖北省</v>
      </c>
      <c r="H132" s="4" t="s">
        <v>464</v>
      </c>
      <c r="I132" s="2">
        <v>418.98214285714283</v>
      </c>
    </row>
    <row r="133" spans="1:9" x14ac:dyDescent="0.3">
      <c r="A133" t="str">
        <v>湖北省</v>
      </c>
      <c r="B133" t="s">
        <v>135</v>
      </c>
      <c r="C133">
        <v>2013</v>
      </c>
      <c r="D133">
        <v>55</v>
      </c>
      <c r="E133" t="str">
        <f t="shared" si="4"/>
        <v>2013武汉市</v>
      </c>
      <c r="F133" t="str">
        <f t="shared" si="5"/>
        <v>2013湖北省</v>
      </c>
      <c r="H133" s="4" t="s">
        <v>465</v>
      </c>
      <c r="I133" s="2">
        <v>337.125</v>
      </c>
    </row>
    <row r="134" spans="1:9" x14ac:dyDescent="0.3">
      <c r="A134" t="str">
        <v>湖北省</v>
      </c>
      <c r="B134" t="s">
        <v>136</v>
      </c>
      <c r="C134">
        <v>2013</v>
      </c>
      <c r="D134">
        <v>55</v>
      </c>
      <c r="E134" t="str">
        <f t="shared" si="4"/>
        <v>2013咸宁市</v>
      </c>
      <c r="F134" t="str">
        <f t="shared" si="5"/>
        <v>2013湖北省</v>
      </c>
      <c r="H134" s="4" t="s">
        <v>466</v>
      </c>
      <c r="I134" s="2">
        <v>290.66666666666669</v>
      </c>
    </row>
    <row r="135" spans="1:9" x14ac:dyDescent="0.3">
      <c r="A135" t="str">
        <v>湖北省</v>
      </c>
      <c r="B135" t="s">
        <v>137</v>
      </c>
      <c r="C135">
        <v>2013</v>
      </c>
      <c r="D135">
        <v>45</v>
      </c>
      <c r="E135" t="str">
        <f t="shared" si="4"/>
        <v>2013襄樊市</v>
      </c>
      <c r="F135" t="str">
        <f t="shared" si="5"/>
        <v>2013湖北省</v>
      </c>
      <c r="H135" s="4" t="s">
        <v>467</v>
      </c>
      <c r="I135" s="2">
        <v>362.13636363636363</v>
      </c>
    </row>
    <row r="136" spans="1:9" x14ac:dyDescent="0.3">
      <c r="A136" t="str">
        <v>湖北省</v>
      </c>
      <c r="B136" t="s">
        <v>138</v>
      </c>
      <c r="C136">
        <v>2013</v>
      </c>
      <c r="D136">
        <v>47</v>
      </c>
      <c r="E136" t="str">
        <f t="shared" si="4"/>
        <v>2013孝感市</v>
      </c>
      <c r="F136" t="str">
        <f t="shared" si="5"/>
        <v>2013湖北省</v>
      </c>
      <c r="H136" s="4" t="s">
        <v>468</v>
      </c>
      <c r="I136" s="2">
        <v>246.38235294117646</v>
      </c>
    </row>
    <row r="137" spans="1:9" x14ac:dyDescent="0.3">
      <c r="A137" t="str">
        <v>湖北省</v>
      </c>
      <c r="B137" t="s">
        <v>139</v>
      </c>
      <c r="C137">
        <v>2013</v>
      </c>
      <c r="D137">
        <v>41</v>
      </c>
      <c r="E137" t="str">
        <f t="shared" si="4"/>
        <v>2013宜昌市</v>
      </c>
      <c r="F137" t="str">
        <f t="shared" si="5"/>
        <v>2013湖北省</v>
      </c>
      <c r="H137" s="4" t="s">
        <v>469</v>
      </c>
      <c r="I137" s="2">
        <v>242.625</v>
      </c>
    </row>
    <row r="138" spans="1:9" x14ac:dyDescent="0.3">
      <c r="A138" t="str">
        <v>湖南省</v>
      </c>
      <c r="B138" t="s">
        <v>140</v>
      </c>
      <c r="C138">
        <v>2013</v>
      </c>
      <c r="D138">
        <v>65</v>
      </c>
      <c r="E138" t="str">
        <f t="shared" si="4"/>
        <v>2013常德市</v>
      </c>
      <c r="F138" t="str">
        <f t="shared" si="5"/>
        <v>2013湖南省</v>
      </c>
      <c r="H138" s="4" t="s">
        <v>470</v>
      </c>
      <c r="I138" s="2">
        <v>341.89583333333331</v>
      </c>
    </row>
    <row r="139" spans="1:9" x14ac:dyDescent="0.3">
      <c r="A139" t="str">
        <v>湖南省</v>
      </c>
      <c r="B139" t="s">
        <v>141</v>
      </c>
      <c r="C139">
        <v>2013</v>
      </c>
      <c r="D139">
        <v>45</v>
      </c>
      <c r="E139" t="str">
        <f t="shared" si="4"/>
        <v>2013郴州市</v>
      </c>
      <c r="F139" t="str">
        <f t="shared" si="5"/>
        <v>2013湖南省</v>
      </c>
      <c r="H139" s="4" t="s">
        <v>471</v>
      </c>
      <c r="I139" s="2">
        <v>282.36538461538464</v>
      </c>
    </row>
    <row r="140" spans="1:9" x14ac:dyDescent="0.3">
      <c r="A140" t="str">
        <v>湖南省</v>
      </c>
      <c r="B140" t="s">
        <v>142</v>
      </c>
      <c r="C140">
        <v>2013</v>
      </c>
      <c r="D140">
        <v>45</v>
      </c>
      <c r="E140" t="str">
        <f t="shared" si="4"/>
        <v>2013衡阳市</v>
      </c>
      <c r="F140" t="str">
        <f t="shared" si="5"/>
        <v>2013湖南省</v>
      </c>
      <c r="H140" s="4" t="s">
        <v>472</v>
      </c>
      <c r="I140" s="2">
        <v>281.15625</v>
      </c>
    </row>
    <row r="141" spans="1:9" x14ac:dyDescent="0.3">
      <c r="A141" t="str">
        <v>湖南省</v>
      </c>
      <c r="B141" t="s">
        <v>143</v>
      </c>
      <c r="C141">
        <v>2013</v>
      </c>
      <c r="D141">
        <v>55</v>
      </c>
      <c r="E141" t="str">
        <f t="shared" si="4"/>
        <v>2013怀化市</v>
      </c>
      <c r="F141" t="str">
        <f t="shared" si="5"/>
        <v>2013湖南省</v>
      </c>
      <c r="H141" s="4" t="s">
        <v>473</v>
      </c>
      <c r="I141" s="2">
        <v>386</v>
      </c>
    </row>
    <row r="142" spans="1:9" x14ac:dyDescent="0.3">
      <c r="A142" t="str">
        <v>湖南省</v>
      </c>
      <c r="B142" t="s">
        <v>144</v>
      </c>
      <c r="C142">
        <v>2013</v>
      </c>
      <c r="D142">
        <v>63</v>
      </c>
      <c r="E142" t="str">
        <f t="shared" si="4"/>
        <v>2013娄底市</v>
      </c>
      <c r="F142" t="str">
        <f t="shared" si="5"/>
        <v>2013湖南省</v>
      </c>
      <c r="H142" s="4" t="s">
        <v>474</v>
      </c>
      <c r="I142" s="2">
        <v>246.65909090909091</v>
      </c>
    </row>
    <row r="143" spans="1:9" x14ac:dyDescent="0.3">
      <c r="A143" t="str">
        <v>湖南省</v>
      </c>
      <c r="B143" t="s">
        <v>145</v>
      </c>
      <c r="C143">
        <v>2013</v>
      </c>
      <c r="D143">
        <v>50</v>
      </c>
      <c r="E143" t="str">
        <f t="shared" si="4"/>
        <v>2013邵阳市</v>
      </c>
      <c r="F143" t="str">
        <f t="shared" si="5"/>
        <v>2013湖南省</v>
      </c>
      <c r="H143" s="4" t="s">
        <v>475</v>
      </c>
      <c r="I143" s="2">
        <v>334.44642857142856</v>
      </c>
    </row>
    <row r="144" spans="1:9" x14ac:dyDescent="0.3">
      <c r="A144" t="str">
        <v>湖南省</v>
      </c>
      <c r="B144" t="s">
        <v>146</v>
      </c>
      <c r="C144">
        <v>2013</v>
      </c>
      <c r="D144">
        <v>40</v>
      </c>
      <c r="E144" t="str">
        <f t="shared" si="4"/>
        <v>2013湘潭市</v>
      </c>
      <c r="F144" t="str">
        <f t="shared" si="5"/>
        <v>2013湖南省</v>
      </c>
      <c r="H144" s="4" t="s">
        <v>476</v>
      </c>
      <c r="I144" s="2">
        <v>190.61111111111111</v>
      </c>
    </row>
    <row r="145" spans="1:9" x14ac:dyDescent="0.3">
      <c r="A145" t="str">
        <v>湖南省</v>
      </c>
      <c r="B145" t="s">
        <v>147</v>
      </c>
      <c r="C145">
        <v>2013</v>
      </c>
      <c r="D145">
        <v>70</v>
      </c>
      <c r="E145" t="str">
        <f t="shared" si="4"/>
        <v>2013益阳市</v>
      </c>
      <c r="F145" t="str">
        <f t="shared" si="5"/>
        <v>2013湖南省</v>
      </c>
      <c r="H145" s="4" t="s">
        <v>477</v>
      </c>
      <c r="I145" s="2">
        <v>306.10000000000002</v>
      </c>
    </row>
    <row r="146" spans="1:9" x14ac:dyDescent="0.3">
      <c r="A146" t="str">
        <v>湖南省</v>
      </c>
      <c r="B146" t="s">
        <v>148</v>
      </c>
      <c r="C146">
        <v>2013</v>
      </c>
      <c r="D146">
        <v>41</v>
      </c>
      <c r="E146" t="str">
        <f t="shared" si="4"/>
        <v>2013永州市</v>
      </c>
      <c r="F146" t="str">
        <f t="shared" si="5"/>
        <v>2013湖南省</v>
      </c>
      <c r="H146" s="4" t="s">
        <v>478</v>
      </c>
      <c r="I146" s="2">
        <v>258.75</v>
      </c>
    </row>
    <row r="147" spans="1:9" x14ac:dyDescent="0.3">
      <c r="A147" t="str">
        <v>湖南省</v>
      </c>
      <c r="B147" t="s">
        <v>149</v>
      </c>
      <c r="C147">
        <v>2013</v>
      </c>
      <c r="D147">
        <v>72</v>
      </c>
      <c r="E147" t="str">
        <f t="shared" si="4"/>
        <v>2013岳阳市</v>
      </c>
      <c r="F147" t="str">
        <f t="shared" si="5"/>
        <v>2013湖南省</v>
      </c>
      <c r="H147" s="4" t="s">
        <v>479</v>
      </c>
      <c r="I147" s="2">
        <v>460.64705882352939</v>
      </c>
    </row>
    <row r="148" spans="1:9" x14ac:dyDescent="0.3">
      <c r="A148" t="str">
        <v>湖南省</v>
      </c>
      <c r="B148" t="s">
        <v>150</v>
      </c>
      <c r="C148">
        <v>2013</v>
      </c>
      <c r="D148">
        <v>42</v>
      </c>
      <c r="E148" t="str">
        <f t="shared" si="4"/>
        <v>2013张家界市</v>
      </c>
      <c r="F148" t="str">
        <f t="shared" si="5"/>
        <v>2013湖南省</v>
      </c>
      <c r="H148" s="4" t="s">
        <v>480</v>
      </c>
      <c r="I148" s="2">
        <v>336.70454545454544</v>
      </c>
    </row>
    <row r="149" spans="1:9" x14ac:dyDescent="0.3">
      <c r="A149" t="str">
        <v>湖南省</v>
      </c>
      <c r="B149" t="s">
        <v>151</v>
      </c>
      <c r="C149">
        <v>2013</v>
      </c>
      <c r="D149">
        <v>54</v>
      </c>
      <c r="E149" t="str">
        <f t="shared" si="4"/>
        <v>2013长沙市</v>
      </c>
      <c r="F149" t="str">
        <f t="shared" si="5"/>
        <v>2013湖南省</v>
      </c>
      <c r="H149" s="4" t="s">
        <v>481</v>
      </c>
      <c r="I149" s="2">
        <v>352.6</v>
      </c>
    </row>
    <row r="150" spans="1:9" x14ac:dyDescent="0.3">
      <c r="A150" t="str">
        <v>湖南省</v>
      </c>
      <c r="B150" t="s">
        <v>152</v>
      </c>
      <c r="C150">
        <v>2013</v>
      </c>
      <c r="D150">
        <v>40</v>
      </c>
      <c r="E150" t="str">
        <f t="shared" si="4"/>
        <v>2013株洲市</v>
      </c>
      <c r="F150" t="str">
        <f t="shared" si="5"/>
        <v>2013湖南省</v>
      </c>
      <c r="H150" s="4" t="s">
        <v>321</v>
      </c>
      <c r="I150" s="2">
        <v>543</v>
      </c>
    </row>
    <row r="151" spans="1:9" x14ac:dyDescent="0.3">
      <c r="A151" t="str">
        <v>吉林省</v>
      </c>
      <c r="B151" t="s">
        <v>153</v>
      </c>
      <c r="C151">
        <v>2013</v>
      </c>
      <c r="D151">
        <v>0</v>
      </c>
      <c r="E151" t="str">
        <f t="shared" si="4"/>
        <v>2013白城市</v>
      </c>
      <c r="F151" t="str">
        <f t="shared" si="5"/>
        <v>2013吉林省</v>
      </c>
      <c r="H151" s="4" t="s">
        <v>482</v>
      </c>
      <c r="I151" s="2">
        <v>428.97222222222223</v>
      </c>
    </row>
    <row r="152" spans="1:9" x14ac:dyDescent="0.3">
      <c r="A152" t="str">
        <v>吉林省</v>
      </c>
      <c r="B152" t="s">
        <v>154</v>
      </c>
      <c r="C152">
        <v>2013</v>
      </c>
      <c r="D152">
        <v>40</v>
      </c>
      <c r="E152" t="str">
        <f t="shared" si="4"/>
        <v>2013白山市</v>
      </c>
      <c r="F152" t="str">
        <f t="shared" si="5"/>
        <v>2013吉林省</v>
      </c>
      <c r="H152" s="4" t="s">
        <v>322</v>
      </c>
      <c r="I152" s="2">
        <v>530</v>
      </c>
    </row>
    <row r="153" spans="1:9" x14ac:dyDescent="0.3">
      <c r="A153" t="str">
        <v>吉林省</v>
      </c>
      <c r="B153" t="s">
        <v>155</v>
      </c>
      <c r="C153">
        <v>2013</v>
      </c>
      <c r="D153">
        <v>44</v>
      </c>
      <c r="E153" t="str">
        <f t="shared" si="4"/>
        <v>2013吉林市</v>
      </c>
      <c r="F153" t="str">
        <f t="shared" si="5"/>
        <v>2013吉林省</v>
      </c>
      <c r="H153" s="4" t="s">
        <v>483</v>
      </c>
      <c r="I153" s="2">
        <v>240.05</v>
      </c>
    </row>
    <row r="154" spans="1:9" x14ac:dyDescent="0.3">
      <c r="A154" t="str">
        <v>吉林省</v>
      </c>
      <c r="B154" t="s">
        <v>156</v>
      </c>
      <c r="C154">
        <v>2013</v>
      </c>
      <c r="D154">
        <v>40</v>
      </c>
      <c r="E154" t="str">
        <f t="shared" si="4"/>
        <v>2013辽源市</v>
      </c>
      <c r="F154" t="str">
        <f t="shared" si="5"/>
        <v>2013吉林省</v>
      </c>
      <c r="H154" s="4" t="s">
        <v>484</v>
      </c>
      <c r="I154" s="2">
        <v>317.83333333333331</v>
      </c>
    </row>
    <row r="155" spans="1:9" x14ac:dyDescent="0.3">
      <c r="A155" t="str">
        <v>吉林省</v>
      </c>
      <c r="B155" t="s">
        <v>157</v>
      </c>
      <c r="C155">
        <v>2013</v>
      </c>
      <c r="D155">
        <v>30</v>
      </c>
      <c r="E155" t="str">
        <f t="shared" si="4"/>
        <v>2013四平市</v>
      </c>
      <c r="F155" t="str">
        <f t="shared" si="5"/>
        <v>2013吉林省</v>
      </c>
      <c r="H155" s="4" t="s">
        <v>485</v>
      </c>
      <c r="I155" s="2">
        <v>314.34375</v>
      </c>
    </row>
    <row r="156" spans="1:9" x14ac:dyDescent="0.3">
      <c r="A156" t="str">
        <v>吉林省</v>
      </c>
      <c r="B156" t="s">
        <v>158</v>
      </c>
      <c r="C156">
        <v>2013</v>
      </c>
      <c r="D156">
        <v>40</v>
      </c>
      <c r="E156" t="str">
        <f t="shared" si="4"/>
        <v>2013松原市</v>
      </c>
      <c r="F156" t="str">
        <f t="shared" si="5"/>
        <v>2013吉林省</v>
      </c>
      <c r="H156" s="4" t="s">
        <v>486</v>
      </c>
      <c r="I156" s="2">
        <v>392.22727272727275</v>
      </c>
    </row>
    <row r="157" spans="1:9" x14ac:dyDescent="0.3">
      <c r="A157" t="str">
        <v>吉林省</v>
      </c>
      <c r="B157" t="s">
        <v>159</v>
      </c>
      <c r="C157">
        <v>2013</v>
      </c>
      <c r="D157">
        <v>52</v>
      </c>
      <c r="E157" t="str">
        <f t="shared" si="4"/>
        <v>2013通化市</v>
      </c>
      <c r="F157" t="str">
        <f t="shared" si="5"/>
        <v>2013吉林省</v>
      </c>
      <c r="H157" s="4" t="s">
        <v>323</v>
      </c>
      <c r="I157" s="2">
        <v>458</v>
      </c>
    </row>
    <row r="158" spans="1:9" x14ac:dyDescent="0.3">
      <c r="A158" t="str">
        <v>吉林省</v>
      </c>
      <c r="B158" t="s">
        <v>160</v>
      </c>
      <c r="C158">
        <v>2013</v>
      </c>
      <c r="D158">
        <v>61</v>
      </c>
      <c r="E158" t="str">
        <f t="shared" si="4"/>
        <v>2013长春市</v>
      </c>
      <c r="F158" t="str">
        <f t="shared" si="5"/>
        <v>2013吉林省</v>
      </c>
      <c r="H158" s="4" t="s">
        <v>487</v>
      </c>
      <c r="I158" s="2">
        <v>370.20625000000001</v>
      </c>
    </row>
    <row r="159" spans="1:9" x14ac:dyDescent="0.3">
      <c r="A159" t="str">
        <v>江苏省</v>
      </c>
      <c r="B159" t="s">
        <v>161</v>
      </c>
      <c r="C159">
        <v>2013</v>
      </c>
      <c r="D159">
        <v>52</v>
      </c>
      <c r="E159" t="str">
        <f t="shared" si="4"/>
        <v>2013常州市</v>
      </c>
      <c r="F159" t="str">
        <f t="shared" si="5"/>
        <v>2013江苏省</v>
      </c>
      <c r="H159" s="4" t="s">
        <v>324</v>
      </c>
      <c r="I159" s="2">
        <v>593.5</v>
      </c>
    </row>
    <row r="160" spans="1:9" x14ac:dyDescent="0.3">
      <c r="A160" t="str">
        <v>江苏省</v>
      </c>
      <c r="B160" t="s">
        <v>162</v>
      </c>
      <c r="C160">
        <v>2013</v>
      </c>
      <c r="D160">
        <v>80</v>
      </c>
      <c r="E160" t="str">
        <f t="shared" si="4"/>
        <v>2013淮安市</v>
      </c>
      <c r="F160" t="str">
        <f t="shared" si="5"/>
        <v>2013江苏省</v>
      </c>
      <c r="H160" s="4" t="s">
        <v>488</v>
      </c>
      <c r="I160" s="2">
        <v>419.03333333333336</v>
      </c>
    </row>
    <row r="161" spans="1:9" x14ac:dyDescent="0.3">
      <c r="A161" t="str">
        <v>江苏省</v>
      </c>
      <c r="B161" t="s">
        <v>163</v>
      </c>
      <c r="C161">
        <v>2013</v>
      </c>
      <c r="D161">
        <v>74</v>
      </c>
      <c r="E161" t="str">
        <f t="shared" si="4"/>
        <v>2013连云港市</v>
      </c>
      <c r="F161" t="str">
        <f t="shared" si="5"/>
        <v>2013江苏省</v>
      </c>
      <c r="H161" s="4" t="s">
        <v>489</v>
      </c>
      <c r="I161" s="2">
        <v>271.27500000000003</v>
      </c>
    </row>
    <row r="162" spans="1:9" x14ac:dyDescent="0.3">
      <c r="A162" t="str">
        <v>江苏省</v>
      </c>
      <c r="B162" t="s">
        <v>164</v>
      </c>
      <c r="C162">
        <v>2013</v>
      </c>
      <c r="D162">
        <v>65</v>
      </c>
      <c r="E162" t="str">
        <f t="shared" si="4"/>
        <v>2013南京市</v>
      </c>
      <c r="F162" t="str">
        <f t="shared" si="5"/>
        <v>2013江苏省</v>
      </c>
      <c r="H162" s="4" t="s">
        <v>490</v>
      </c>
      <c r="I162" s="2">
        <v>430.42857142857144</v>
      </c>
    </row>
    <row r="163" spans="1:9" x14ac:dyDescent="0.3">
      <c r="A163" t="str">
        <v>江苏省</v>
      </c>
      <c r="B163" t="s">
        <v>165</v>
      </c>
      <c r="C163">
        <v>2013</v>
      </c>
      <c r="D163">
        <v>62</v>
      </c>
      <c r="E163" t="str">
        <f t="shared" si="4"/>
        <v>2013南通市</v>
      </c>
      <c r="F163" t="str">
        <f t="shared" si="5"/>
        <v>2013江苏省</v>
      </c>
      <c r="H163" s="4" t="s">
        <v>491</v>
      </c>
      <c r="I163" s="2">
        <v>409.84285714285716</v>
      </c>
    </row>
    <row r="164" spans="1:9" x14ac:dyDescent="0.3">
      <c r="A164" t="str">
        <v>江苏省</v>
      </c>
      <c r="B164" t="s">
        <v>166</v>
      </c>
      <c r="C164">
        <v>2013</v>
      </c>
      <c r="D164">
        <v>57</v>
      </c>
      <c r="E164" t="str">
        <f t="shared" si="4"/>
        <v>2013苏州市</v>
      </c>
      <c r="F164" t="str">
        <f t="shared" si="5"/>
        <v>2013江苏省</v>
      </c>
      <c r="H164" s="4" t="s">
        <v>492</v>
      </c>
      <c r="I164" s="2">
        <v>407.58333333333331</v>
      </c>
    </row>
    <row r="165" spans="1:9" x14ac:dyDescent="0.3">
      <c r="A165" t="str">
        <v>江苏省</v>
      </c>
      <c r="B165" t="s">
        <v>167</v>
      </c>
      <c r="C165">
        <v>2013</v>
      </c>
      <c r="D165">
        <v>55</v>
      </c>
      <c r="E165" t="str">
        <f t="shared" si="4"/>
        <v>2013宿迁市</v>
      </c>
      <c r="F165" t="str">
        <f t="shared" si="5"/>
        <v>2013江苏省</v>
      </c>
      <c r="H165" s="4" t="s">
        <v>493</v>
      </c>
      <c r="I165" s="2">
        <v>312.66666666666669</v>
      </c>
    </row>
    <row r="166" spans="1:9" x14ac:dyDescent="0.3">
      <c r="A166" t="str">
        <v>江苏省</v>
      </c>
      <c r="B166" t="s">
        <v>168</v>
      </c>
      <c r="C166">
        <v>2013</v>
      </c>
      <c r="D166">
        <v>56</v>
      </c>
      <c r="E166" t="str">
        <f t="shared" si="4"/>
        <v>2013泰州市</v>
      </c>
      <c r="F166" t="str">
        <f t="shared" si="5"/>
        <v>2013江苏省</v>
      </c>
      <c r="H166" s="4" t="s">
        <v>494</v>
      </c>
      <c r="I166" s="2">
        <v>271.34545454545457</v>
      </c>
    </row>
    <row r="167" spans="1:9" x14ac:dyDescent="0.3">
      <c r="A167" t="str">
        <v>江苏省</v>
      </c>
      <c r="B167" t="s">
        <v>169</v>
      </c>
      <c r="C167">
        <v>2013</v>
      </c>
      <c r="D167">
        <v>80</v>
      </c>
      <c r="E167" t="str">
        <f t="shared" si="4"/>
        <v>2013无锡市</v>
      </c>
      <c r="F167" t="str">
        <f t="shared" si="5"/>
        <v>2013江苏省</v>
      </c>
      <c r="H167" s="4" t="s">
        <v>495</v>
      </c>
      <c r="I167" s="2">
        <v>123.81764705882351</v>
      </c>
    </row>
    <row r="168" spans="1:9" x14ac:dyDescent="0.3">
      <c r="A168" t="str">
        <v>江苏省</v>
      </c>
      <c r="B168" t="s">
        <v>170</v>
      </c>
      <c r="C168">
        <v>2013</v>
      </c>
      <c r="D168">
        <v>57</v>
      </c>
      <c r="E168" t="str">
        <f t="shared" si="4"/>
        <v>2013徐州市</v>
      </c>
      <c r="F168" t="str">
        <f t="shared" si="5"/>
        <v>2013江苏省</v>
      </c>
      <c r="H168" s="4" t="s">
        <v>496</v>
      </c>
      <c r="I168" s="2">
        <v>211.125</v>
      </c>
    </row>
    <row r="169" spans="1:9" x14ac:dyDescent="0.3">
      <c r="A169" t="str">
        <v>江苏省</v>
      </c>
      <c r="B169" t="s">
        <v>171</v>
      </c>
      <c r="C169">
        <v>2013</v>
      </c>
      <c r="D169">
        <v>57</v>
      </c>
      <c r="E169" t="str">
        <f t="shared" si="4"/>
        <v>2013盐城市</v>
      </c>
      <c r="F169" t="str">
        <f t="shared" si="5"/>
        <v>2013江苏省</v>
      </c>
      <c r="H169" s="4" t="s">
        <v>497</v>
      </c>
      <c r="I169" s="2">
        <v>400.5</v>
      </c>
    </row>
    <row r="170" spans="1:9" x14ac:dyDescent="0.3">
      <c r="A170" t="str">
        <v>江苏省</v>
      </c>
      <c r="B170" t="s">
        <v>172</v>
      </c>
      <c r="C170">
        <v>2013</v>
      </c>
      <c r="D170">
        <v>80</v>
      </c>
      <c r="E170" t="str">
        <f t="shared" si="4"/>
        <v>2013扬州市</v>
      </c>
      <c r="F170" t="str">
        <f t="shared" si="5"/>
        <v>2013江苏省</v>
      </c>
      <c r="H170" s="4" t="s">
        <v>498</v>
      </c>
      <c r="I170" s="2">
        <v>362.23076923076923</v>
      </c>
    </row>
    <row r="171" spans="1:9" x14ac:dyDescent="0.3">
      <c r="A171" t="str">
        <v>江苏省</v>
      </c>
      <c r="B171" t="s">
        <v>173</v>
      </c>
      <c r="C171">
        <v>2013</v>
      </c>
      <c r="D171">
        <v>70</v>
      </c>
      <c r="E171" t="str">
        <f t="shared" si="4"/>
        <v>2013镇江市</v>
      </c>
      <c r="F171" t="str">
        <f t="shared" si="5"/>
        <v>2013江苏省</v>
      </c>
      <c r="H171" s="4" t="s">
        <v>499</v>
      </c>
      <c r="I171" s="2">
        <v>332.22500000000002</v>
      </c>
    </row>
    <row r="172" spans="1:9" x14ac:dyDescent="0.3">
      <c r="A172" t="str">
        <v>江西省</v>
      </c>
      <c r="B172" t="s">
        <v>174</v>
      </c>
      <c r="C172">
        <v>2013</v>
      </c>
      <c r="D172">
        <v>50</v>
      </c>
      <c r="E172" t="str">
        <f t="shared" si="4"/>
        <v>2013抚州市</v>
      </c>
      <c r="F172" t="str">
        <f t="shared" si="5"/>
        <v>2013江西省</v>
      </c>
      <c r="H172" s="4" t="s">
        <v>500</v>
      </c>
      <c r="I172" s="2">
        <v>376.6</v>
      </c>
    </row>
    <row r="173" spans="1:9" x14ac:dyDescent="0.3">
      <c r="A173" t="str">
        <v>江西省</v>
      </c>
      <c r="B173" t="s">
        <v>175</v>
      </c>
      <c r="C173">
        <v>2013</v>
      </c>
      <c r="D173">
        <v>65</v>
      </c>
      <c r="E173" t="str">
        <f t="shared" si="4"/>
        <v>2013赣州市</v>
      </c>
      <c r="F173" t="str">
        <f t="shared" si="5"/>
        <v>2013江西省</v>
      </c>
      <c r="H173" s="4" t="s">
        <v>501</v>
      </c>
      <c r="I173" s="2">
        <v>244.12727272727273</v>
      </c>
    </row>
    <row r="174" spans="1:9" x14ac:dyDescent="0.3">
      <c r="A174" t="str">
        <v>江西省</v>
      </c>
      <c r="B174" t="s">
        <v>176</v>
      </c>
      <c r="C174">
        <v>2013</v>
      </c>
      <c r="D174">
        <v>63</v>
      </c>
      <c r="E174" t="str">
        <f t="shared" si="4"/>
        <v>2013吉安市</v>
      </c>
      <c r="F174" t="str">
        <f t="shared" si="5"/>
        <v>2013江西省</v>
      </c>
      <c r="H174" s="4" t="s">
        <v>502</v>
      </c>
      <c r="I174" s="2">
        <v>323.7</v>
      </c>
    </row>
    <row r="175" spans="1:9" x14ac:dyDescent="0.3">
      <c r="A175" t="str">
        <v>江西省</v>
      </c>
      <c r="B175" t="s">
        <v>177</v>
      </c>
      <c r="C175">
        <v>2013</v>
      </c>
      <c r="D175">
        <v>50</v>
      </c>
      <c r="E175" t="str">
        <f t="shared" si="4"/>
        <v>2013景德镇市</v>
      </c>
      <c r="F175" t="str">
        <f t="shared" si="5"/>
        <v>2013江西省</v>
      </c>
      <c r="H175" s="4" t="s">
        <v>503</v>
      </c>
      <c r="I175" s="2">
        <v>305.31111111111113</v>
      </c>
    </row>
    <row r="176" spans="1:9" x14ac:dyDescent="0.3">
      <c r="A176" t="str">
        <v>江西省</v>
      </c>
      <c r="B176" t="s">
        <v>178</v>
      </c>
      <c r="C176">
        <v>2013</v>
      </c>
      <c r="D176">
        <v>40</v>
      </c>
      <c r="E176" t="str">
        <f t="shared" si="4"/>
        <v>2013九江市</v>
      </c>
      <c r="F176" t="str">
        <f t="shared" si="5"/>
        <v>2013江西省</v>
      </c>
      <c r="H176" s="4" t="s">
        <v>504</v>
      </c>
      <c r="I176" s="2">
        <v>292</v>
      </c>
    </row>
    <row r="177" spans="1:9" x14ac:dyDescent="0.3">
      <c r="A177" t="str">
        <v>江西省</v>
      </c>
      <c r="B177" t="s">
        <v>179</v>
      </c>
      <c r="C177">
        <v>2013</v>
      </c>
      <c r="D177">
        <v>65</v>
      </c>
      <c r="E177" t="str">
        <f t="shared" si="4"/>
        <v>2013南昌市</v>
      </c>
      <c r="F177" t="str">
        <f t="shared" si="5"/>
        <v>2013江西省</v>
      </c>
      <c r="H177" s="4" t="s">
        <v>505</v>
      </c>
      <c r="I177" s="2">
        <v>248.15</v>
      </c>
    </row>
    <row r="178" spans="1:9" x14ac:dyDescent="0.3">
      <c r="A178" t="str">
        <v>江西省</v>
      </c>
      <c r="B178" t="s">
        <v>180</v>
      </c>
      <c r="C178">
        <v>2013</v>
      </c>
      <c r="D178">
        <v>46</v>
      </c>
      <c r="E178" t="str">
        <f t="shared" si="4"/>
        <v>2013萍乡市</v>
      </c>
      <c r="F178" t="str">
        <f t="shared" si="5"/>
        <v>2013江西省</v>
      </c>
      <c r="H178" s="4" t="s">
        <v>506</v>
      </c>
      <c r="I178" s="2">
        <v>465.79411764705884</v>
      </c>
    </row>
    <row r="179" spans="1:9" x14ac:dyDescent="0.3">
      <c r="A179" t="str">
        <v>江西省</v>
      </c>
      <c r="B179" t="s">
        <v>181</v>
      </c>
      <c r="C179">
        <v>2013</v>
      </c>
      <c r="D179">
        <v>40</v>
      </c>
      <c r="E179" t="str">
        <f t="shared" si="4"/>
        <v>2013上饶市</v>
      </c>
      <c r="F179" t="str">
        <f t="shared" si="5"/>
        <v>2013江西省</v>
      </c>
      <c r="H179" s="4" t="s">
        <v>507</v>
      </c>
      <c r="I179" s="2">
        <v>312.40909090909093</v>
      </c>
    </row>
    <row r="180" spans="1:9" x14ac:dyDescent="0.3">
      <c r="A180" t="str">
        <v>江西省</v>
      </c>
      <c r="B180" t="s">
        <v>182</v>
      </c>
      <c r="C180">
        <v>2013</v>
      </c>
      <c r="D180">
        <v>65</v>
      </c>
      <c r="E180" t="str">
        <f t="shared" si="4"/>
        <v>2013新余市</v>
      </c>
      <c r="F180" t="str">
        <f t="shared" si="5"/>
        <v>2013江西省</v>
      </c>
      <c r="H180" s="4" t="s">
        <v>508</v>
      </c>
      <c r="I180" s="2">
        <v>375</v>
      </c>
    </row>
    <row r="181" spans="1:9" x14ac:dyDescent="0.3">
      <c r="A181" t="str">
        <v>江西省</v>
      </c>
      <c r="B181" t="s">
        <v>183</v>
      </c>
      <c r="C181">
        <v>2013</v>
      </c>
      <c r="D181">
        <v>70</v>
      </c>
      <c r="E181" t="str">
        <f t="shared" si="4"/>
        <v>2013宜春市</v>
      </c>
      <c r="F181" t="str">
        <f t="shared" si="5"/>
        <v>2013江西省</v>
      </c>
      <c r="H181" s="4" t="s">
        <v>325</v>
      </c>
      <c r="I181" s="2">
        <v>544.5</v>
      </c>
    </row>
    <row r="182" spans="1:9" x14ac:dyDescent="0.3">
      <c r="A182" t="str">
        <v>江西省</v>
      </c>
      <c r="B182" t="s">
        <v>184</v>
      </c>
      <c r="C182">
        <v>2013</v>
      </c>
      <c r="D182">
        <v>40</v>
      </c>
      <c r="E182" t="str">
        <f t="shared" si="4"/>
        <v>2013鹰潭市</v>
      </c>
      <c r="F182" t="str">
        <f t="shared" si="5"/>
        <v>2013江西省</v>
      </c>
      <c r="H182" s="4" t="s">
        <v>509</v>
      </c>
      <c r="I182" s="2">
        <v>390.23888888888888</v>
      </c>
    </row>
    <row r="183" spans="1:9" x14ac:dyDescent="0.3">
      <c r="A183" t="str">
        <v>辽宁省</v>
      </c>
      <c r="B183" t="s">
        <v>185</v>
      </c>
      <c r="C183">
        <v>2013</v>
      </c>
      <c r="D183">
        <v>50</v>
      </c>
      <c r="E183" t="str">
        <f t="shared" si="4"/>
        <v>2013鞍山市</v>
      </c>
      <c r="F183" t="str">
        <f t="shared" si="5"/>
        <v>2013辽宁省</v>
      </c>
      <c r="H183" s="4" t="s">
        <v>326</v>
      </c>
      <c r="I183" s="2">
        <v>548</v>
      </c>
    </row>
    <row r="184" spans="1:9" x14ac:dyDescent="0.3">
      <c r="A184" t="str">
        <v>辽宁省</v>
      </c>
      <c r="B184" t="s">
        <v>186</v>
      </c>
      <c r="C184">
        <v>2013</v>
      </c>
      <c r="D184">
        <v>50</v>
      </c>
      <c r="E184" t="str">
        <f t="shared" si="4"/>
        <v>2013本溪市</v>
      </c>
      <c r="F184" t="str">
        <f t="shared" si="5"/>
        <v>2013辽宁省</v>
      </c>
      <c r="H184" s="4" t="s">
        <v>510</v>
      </c>
      <c r="I184" s="2">
        <v>270.86</v>
      </c>
    </row>
    <row r="185" spans="1:9" x14ac:dyDescent="0.3">
      <c r="A185" t="str">
        <v>辽宁省</v>
      </c>
      <c r="B185" t="s">
        <v>187</v>
      </c>
      <c r="C185">
        <v>2013</v>
      </c>
      <c r="D185">
        <v>35</v>
      </c>
      <c r="E185" t="str">
        <f t="shared" si="4"/>
        <v>2013朝阳市</v>
      </c>
      <c r="F185" t="str">
        <f t="shared" si="5"/>
        <v>2013辽宁省</v>
      </c>
      <c r="H185" s="4" t="s">
        <v>511</v>
      </c>
      <c r="I185" s="2">
        <v>286.43333333333334</v>
      </c>
    </row>
    <row r="186" spans="1:9" x14ac:dyDescent="0.3">
      <c r="A186" t="str">
        <v>辽宁省</v>
      </c>
      <c r="B186" t="s">
        <v>188</v>
      </c>
      <c r="C186">
        <v>2013</v>
      </c>
      <c r="D186">
        <v>60</v>
      </c>
      <c r="E186" t="str">
        <f t="shared" si="4"/>
        <v>2013大连市</v>
      </c>
      <c r="F186" t="str">
        <f t="shared" si="5"/>
        <v>2013辽宁省</v>
      </c>
      <c r="H186" s="4" t="s">
        <v>512</v>
      </c>
      <c r="I186" s="2">
        <v>317.03750000000002</v>
      </c>
    </row>
    <row r="187" spans="1:9" x14ac:dyDescent="0.3">
      <c r="A187" t="str">
        <v>辽宁省</v>
      </c>
      <c r="B187" t="s">
        <v>189</v>
      </c>
      <c r="C187">
        <v>2013</v>
      </c>
      <c r="D187">
        <v>41</v>
      </c>
      <c r="E187" t="str">
        <f t="shared" si="4"/>
        <v>2013丹东市</v>
      </c>
      <c r="F187" t="str">
        <f t="shared" si="5"/>
        <v>2013辽宁省</v>
      </c>
      <c r="H187" s="4" t="s">
        <v>513</v>
      </c>
      <c r="I187" s="2">
        <v>504.18181818181819</v>
      </c>
    </row>
    <row r="188" spans="1:9" x14ac:dyDescent="0.3">
      <c r="A188" t="str">
        <v>辽宁省</v>
      </c>
      <c r="B188" t="s">
        <v>190</v>
      </c>
      <c r="C188">
        <v>2013</v>
      </c>
      <c r="D188">
        <v>40</v>
      </c>
      <c r="E188" t="str">
        <f t="shared" si="4"/>
        <v>2013抚顺市</v>
      </c>
      <c r="F188" t="str">
        <f t="shared" si="5"/>
        <v>2013辽宁省</v>
      </c>
      <c r="H188" s="4" t="s">
        <v>327</v>
      </c>
      <c r="I188" s="2">
        <v>464</v>
      </c>
    </row>
    <row r="189" spans="1:9" x14ac:dyDescent="0.3">
      <c r="A189" t="str">
        <v>辽宁省</v>
      </c>
      <c r="B189" t="s">
        <v>191</v>
      </c>
      <c r="C189">
        <v>2013</v>
      </c>
      <c r="D189">
        <v>40</v>
      </c>
      <c r="E189" t="str">
        <f t="shared" si="4"/>
        <v>2013阜新市</v>
      </c>
      <c r="F189" t="str">
        <f t="shared" si="5"/>
        <v>2013辽宁省</v>
      </c>
      <c r="H189" s="4" t="s">
        <v>514</v>
      </c>
      <c r="I189" s="2">
        <v>374.19333333333338</v>
      </c>
    </row>
    <row r="190" spans="1:9" x14ac:dyDescent="0.3">
      <c r="A190" t="str">
        <v>辽宁省</v>
      </c>
      <c r="B190" t="s">
        <v>192</v>
      </c>
      <c r="C190">
        <v>2013</v>
      </c>
      <c r="D190">
        <v>45</v>
      </c>
      <c r="E190" t="str">
        <f t="shared" si="4"/>
        <v>2013葫芦岛市</v>
      </c>
      <c r="F190" t="str">
        <f t="shared" si="5"/>
        <v>2013辽宁省</v>
      </c>
      <c r="H190" s="4" t="s">
        <v>328</v>
      </c>
      <c r="I190" s="2">
        <v>592.5</v>
      </c>
    </row>
    <row r="191" spans="1:9" x14ac:dyDescent="0.3">
      <c r="A191" t="str">
        <v>辽宁省</v>
      </c>
      <c r="B191" t="s">
        <v>193</v>
      </c>
      <c r="C191">
        <v>2013</v>
      </c>
      <c r="D191">
        <v>51</v>
      </c>
      <c r="E191" t="str">
        <f t="shared" si="4"/>
        <v>2013锦州市</v>
      </c>
      <c r="F191" t="str">
        <f t="shared" si="5"/>
        <v>2013辽宁省</v>
      </c>
      <c r="H191" s="4" t="s">
        <v>515</v>
      </c>
      <c r="I191" s="2">
        <v>379.50555555555559</v>
      </c>
    </row>
    <row r="192" spans="1:9" x14ac:dyDescent="0.3">
      <c r="A192" t="str">
        <v>辽宁省</v>
      </c>
      <c r="B192" t="s">
        <v>194</v>
      </c>
      <c r="C192">
        <v>2013</v>
      </c>
      <c r="D192">
        <v>40</v>
      </c>
      <c r="E192" t="str">
        <f t="shared" si="4"/>
        <v>2013辽阳市</v>
      </c>
      <c r="F192" t="str">
        <f t="shared" si="5"/>
        <v>2013辽宁省</v>
      </c>
      <c r="H192" s="4" t="s">
        <v>516</v>
      </c>
      <c r="I192" s="2">
        <v>285.42499999999995</v>
      </c>
    </row>
    <row r="193" spans="1:9" x14ac:dyDescent="0.3">
      <c r="A193" t="str">
        <v>辽宁省</v>
      </c>
      <c r="B193" t="s">
        <v>195</v>
      </c>
      <c r="C193">
        <v>2013</v>
      </c>
      <c r="D193">
        <v>50</v>
      </c>
      <c r="E193" t="str">
        <f t="shared" si="4"/>
        <v>2013盘锦市</v>
      </c>
      <c r="F193" t="str">
        <f t="shared" si="5"/>
        <v>2013辽宁省</v>
      </c>
      <c r="H193" s="4" t="s">
        <v>517</v>
      </c>
      <c r="I193" s="2">
        <v>399.37142857142851</v>
      </c>
    </row>
    <row r="194" spans="1:9" x14ac:dyDescent="0.3">
      <c r="A194" t="str">
        <v>辽宁省</v>
      </c>
      <c r="B194" t="s">
        <v>196</v>
      </c>
      <c r="C194">
        <v>2013</v>
      </c>
      <c r="D194">
        <v>50</v>
      </c>
      <c r="E194" t="str">
        <f t="shared" ref="E194:E257" si="6">C194&amp;B194</f>
        <v>2013沈阳市</v>
      </c>
      <c r="F194" t="str">
        <f t="shared" si="5"/>
        <v>2013辽宁省</v>
      </c>
      <c r="H194" s="4" t="s">
        <v>518</v>
      </c>
      <c r="I194" s="2">
        <v>450.66071428571428</v>
      </c>
    </row>
    <row r="195" spans="1:9" x14ac:dyDescent="0.3">
      <c r="A195" t="str">
        <v>辽宁省</v>
      </c>
      <c r="B195" t="s">
        <v>197</v>
      </c>
      <c r="C195">
        <v>2013</v>
      </c>
      <c r="D195">
        <v>50</v>
      </c>
      <c r="E195" t="str">
        <f t="shared" si="6"/>
        <v>2013铁岭市</v>
      </c>
      <c r="F195" t="str">
        <f t="shared" ref="F195:F258" si="7">C195&amp;A195</f>
        <v>2013辽宁省</v>
      </c>
      <c r="H195" s="4" t="s">
        <v>519</v>
      </c>
      <c r="I195" s="2">
        <v>401.85833333333335</v>
      </c>
    </row>
    <row r="196" spans="1:9" x14ac:dyDescent="0.3">
      <c r="A196" t="str">
        <v>辽宁省</v>
      </c>
      <c r="B196" t="s">
        <v>198</v>
      </c>
      <c r="C196">
        <v>2013</v>
      </c>
      <c r="D196">
        <v>45</v>
      </c>
      <c r="E196" t="str">
        <f t="shared" si="6"/>
        <v>2013营口市</v>
      </c>
      <c r="F196" t="str">
        <f t="shared" si="7"/>
        <v>2013辽宁省</v>
      </c>
      <c r="H196" s="4" t="s">
        <v>520</v>
      </c>
      <c r="I196" s="2">
        <v>365.48333333333335</v>
      </c>
    </row>
    <row r="197" spans="1:9" x14ac:dyDescent="0.3">
      <c r="A197" t="str">
        <v>内蒙古自治区</v>
      </c>
      <c r="B197" t="s">
        <v>199</v>
      </c>
      <c r="C197">
        <v>2013</v>
      </c>
      <c r="D197">
        <v>39</v>
      </c>
      <c r="E197" t="str">
        <f t="shared" si="6"/>
        <v>2013巴彦淖尔市</v>
      </c>
      <c r="F197" t="str">
        <f t="shared" si="7"/>
        <v>2013内蒙古自治区</v>
      </c>
      <c r="H197" s="4" t="s">
        <v>521</v>
      </c>
      <c r="I197" s="2">
        <v>328.6</v>
      </c>
    </row>
    <row r="198" spans="1:9" x14ac:dyDescent="0.3">
      <c r="A198" t="str">
        <v>内蒙古自治区</v>
      </c>
      <c r="B198" t="s">
        <v>200</v>
      </c>
      <c r="C198">
        <v>2013</v>
      </c>
      <c r="D198">
        <v>60</v>
      </c>
      <c r="E198" t="str">
        <f t="shared" si="6"/>
        <v>2013包头市</v>
      </c>
      <c r="F198" t="str">
        <f t="shared" si="7"/>
        <v>2013内蒙古自治区</v>
      </c>
      <c r="H198" s="4" t="s">
        <v>522</v>
      </c>
      <c r="I198" s="2">
        <v>351.11176470588225</v>
      </c>
    </row>
    <row r="199" spans="1:9" x14ac:dyDescent="0.3">
      <c r="A199" t="str">
        <v>内蒙古自治区</v>
      </c>
      <c r="B199" t="s">
        <v>201</v>
      </c>
      <c r="C199">
        <v>2013</v>
      </c>
      <c r="D199">
        <v>42</v>
      </c>
      <c r="E199" t="str">
        <f t="shared" si="6"/>
        <v>2013赤峰市</v>
      </c>
      <c r="F199" t="str">
        <f t="shared" si="7"/>
        <v>2013内蒙古自治区</v>
      </c>
      <c r="H199" s="4" t="s">
        <v>523</v>
      </c>
      <c r="I199" s="2">
        <v>251.53750000000005</v>
      </c>
    </row>
    <row r="200" spans="1:9" x14ac:dyDescent="0.3">
      <c r="A200" t="str">
        <v>内蒙古自治区</v>
      </c>
      <c r="B200" t="s">
        <v>202</v>
      </c>
      <c r="C200">
        <v>2013</v>
      </c>
      <c r="D200">
        <v>76</v>
      </c>
      <c r="E200" t="str">
        <f t="shared" si="6"/>
        <v>2013鄂尔多斯市</v>
      </c>
      <c r="F200" t="str">
        <f t="shared" si="7"/>
        <v>2013内蒙古自治区</v>
      </c>
      <c r="H200" s="4" t="s">
        <v>524</v>
      </c>
      <c r="I200" s="2">
        <v>397.42500000000001</v>
      </c>
    </row>
    <row r="201" spans="1:9" x14ac:dyDescent="0.3">
      <c r="A201" t="str">
        <v>内蒙古自治区</v>
      </c>
      <c r="B201" t="s">
        <v>203</v>
      </c>
      <c r="C201">
        <v>2013</v>
      </c>
      <c r="D201">
        <v>40</v>
      </c>
      <c r="E201" t="str">
        <f t="shared" si="6"/>
        <v>2013呼和浩特市</v>
      </c>
      <c r="F201" t="str">
        <f t="shared" si="7"/>
        <v>2013内蒙古自治区</v>
      </c>
      <c r="H201" s="4" t="s">
        <v>525</v>
      </c>
      <c r="I201" s="2">
        <v>329.62692307692305</v>
      </c>
    </row>
    <row r="202" spans="1:9" x14ac:dyDescent="0.3">
      <c r="A202" t="str">
        <v>内蒙古自治区</v>
      </c>
      <c r="B202" t="s">
        <v>204</v>
      </c>
      <c r="C202">
        <v>2013</v>
      </c>
      <c r="D202">
        <v>25</v>
      </c>
      <c r="E202" t="str">
        <f t="shared" si="6"/>
        <v>2013呼伦贝尔市</v>
      </c>
      <c r="F202" t="str">
        <f t="shared" si="7"/>
        <v>2013内蒙古自治区</v>
      </c>
      <c r="H202" s="4" t="s">
        <v>526</v>
      </c>
      <c r="I202" s="2">
        <v>344.71875</v>
      </c>
    </row>
    <row r="203" spans="1:9" x14ac:dyDescent="0.3">
      <c r="A203" t="str">
        <v>内蒙古自治区</v>
      </c>
      <c r="B203" t="s">
        <v>205</v>
      </c>
      <c r="C203">
        <v>2013</v>
      </c>
      <c r="D203">
        <v>45</v>
      </c>
      <c r="E203" t="str">
        <f t="shared" si="6"/>
        <v>2013通辽市</v>
      </c>
      <c r="F203" t="str">
        <f t="shared" si="7"/>
        <v>2013内蒙古自治区</v>
      </c>
      <c r="H203" s="4" t="s">
        <v>527</v>
      </c>
      <c r="I203" s="2">
        <v>386.93461538461537</v>
      </c>
    </row>
    <row r="204" spans="1:9" x14ac:dyDescent="0.3">
      <c r="A204" t="str">
        <v>内蒙古自治区</v>
      </c>
      <c r="B204" t="s">
        <v>206</v>
      </c>
      <c r="C204">
        <v>2013</v>
      </c>
      <c r="D204">
        <v>10</v>
      </c>
      <c r="E204" t="str">
        <f t="shared" si="6"/>
        <v>2013乌海市</v>
      </c>
      <c r="F204" t="str">
        <f t="shared" si="7"/>
        <v>2013内蒙古自治区</v>
      </c>
      <c r="H204" s="4" t="s">
        <v>528</v>
      </c>
      <c r="I204" s="2">
        <v>365.94545454545454</v>
      </c>
    </row>
    <row r="205" spans="1:9" x14ac:dyDescent="0.3">
      <c r="A205" t="str">
        <v>内蒙古自治区</v>
      </c>
      <c r="B205" t="s">
        <v>207</v>
      </c>
      <c r="C205">
        <v>2013</v>
      </c>
      <c r="D205">
        <v>4</v>
      </c>
      <c r="E205" t="str">
        <f t="shared" si="6"/>
        <v>2013乌兰察布市</v>
      </c>
      <c r="F205" t="str">
        <f t="shared" si="7"/>
        <v>2013内蒙古自治区</v>
      </c>
      <c r="H205" s="4" t="s">
        <v>529</v>
      </c>
      <c r="I205" s="2">
        <v>341.3642857142857</v>
      </c>
    </row>
    <row r="206" spans="1:9" x14ac:dyDescent="0.3">
      <c r="A206" t="str">
        <v>宁夏回族自治区</v>
      </c>
      <c r="B206" t="s">
        <v>208</v>
      </c>
      <c r="C206">
        <v>2013</v>
      </c>
      <c r="D206">
        <v>60</v>
      </c>
      <c r="E206" t="str">
        <f t="shared" si="6"/>
        <v>2013固原市</v>
      </c>
      <c r="F206" t="str">
        <f t="shared" si="7"/>
        <v>2013宁夏回族自治区</v>
      </c>
      <c r="H206" s="4" t="s">
        <v>530</v>
      </c>
      <c r="I206" s="2">
        <v>239.78888888888892</v>
      </c>
    </row>
    <row r="207" spans="1:9" x14ac:dyDescent="0.3">
      <c r="A207" t="str">
        <v>宁夏回族自治区</v>
      </c>
      <c r="B207" t="s">
        <v>209</v>
      </c>
      <c r="C207">
        <v>2013</v>
      </c>
      <c r="D207">
        <v>60</v>
      </c>
      <c r="E207" t="str">
        <f t="shared" si="6"/>
        <v>2013石嘴山市</v>
      </c>
      <c r="F207" t="str">
        <f t="shared" si="7"/>
        <v>2013宁夏回族自治区</v>
      </c>
      <c r="H207" s="4" t="s">
        <v>531</v>
      </c>
      <c r="I207" s="2">
        <v>278.27999999999997</v>
      </c>
    </row>
    <row r="208" spans="1:9" x14ac:dyDescent="0.3">
      <c r="A208" t="str">
        <v>宁夏回族自治区</v>
      </c>
      <c r="B208" t="s">
        <v>210</v>
      </c>
      <c r="C208">
        <v>2013</v>
      </c>
      <c r="D208">
        <v>30</v>
      </c>
      <c r="E208" t="str">
        <f t="shared" si="6"/>
        <v>2013吴忠市</v>
      </c>
      <c r="F208" t="str">
        <f t="shared" si="7"/>
        <v>2013宁夏回族自治区</v>
      </c>
      <c r="H208" s="4" t="s">
        <v>532</v>
      </c>
      <c r="I208" s="2">
        <v>357.82500000000005</v>
      </c>
    </row>
    <row r="209" spans="1:9" x14ac:dyDescent="0.3">
      <c r="A209" t="str">
        <v>宁夏回族自治区</v>
      </c>
      <c r="B209" t="s">
        <v>211</v>
      </c>
      <c r="C209">
        <v>2013</v>
      </c>
      <c r="D209">
        <v>65</v>
      </c>
      <c r="E209" t="str">
        <f t="shared" si="6"/>
        <v>2013银川市</v>
      </c>
      <c r="F209" t="str">
        <f t="shared" si="7"/>
        <v>2013宁夏回族自治区</v>
      </c>
      <c r="H209" s="4" t="s">
        <v>533</v>
      </c>
      <c r="I209" s="2">
        <v>433.57058823529411</v>
      </c>
    </row>
    <row r="210" spans="1:9" x14ac:dyDescent="0.3">
      <c r="A210" t="str">
        <v>宁夏回族自治区</v>
      </c>
      <c r="B210" t="s">
        <v>212</v>
      </c>
      <c r="C210">
        <v>2013</v>
      </c>
      <c r="D210">
        <v>35</v>
      </c>
      <c r="E210" t="str">
        <f t="shared" si="6"/>
        <v>2013中卫市</v>
      </c>
      <c r="F210" t="str">
        <f t="shared" si="7"/>
        <v>2013宁夏回族自治区</v>
      </c>
      <c r="H210" s="4" t="s">
        <v>534</v>
      </c>
      <c r="I210" s="2">
        <v>303.83636363636356</v>
      </c>
    </row>
    <row r="211" spans="1:9" x14ac:dyDescent="0.3">
      <c r="A211" t="str">
        <v>青海省</v>
      </c>
      <c r="B211" t="s">
        <v>213</v>
      </c>
      <c r="C211">
        <v>2013</v>
      </c>
      <c r="D211">
        <v>33</v>
      </c>
      <c r="E211" t="str">
        <f t="shared" si="6"/>
        <v>2013海东市</v>
      </c>
      <c r="F211" t="str">
        <f t="shared" si="7"/>
        <v>2013青海省</v>
      </c>
      <c r="H211" s="4" t="s">
        <v>535</v>
      </c>
      <c r="I211" s="2">
        <v>361.42499999999995</v>
      </c>
    </row>
    <row r="212" spans="1:9" x14ac:dyDescent="0.3">
      <c r="A212" t="str">
        <v>青海省</v>
      </c>
      <c r="B212" t="s">
        <v>214</v>
      </c>
      <c r="C212">
        <v>2013</v>
      </c>
      <c r="D212">
        <v>55</v>
      </c>
      <c r="E212" t="str">
        <f t="shared" si="6"/>
        <v>2013西宁市</v>
      </c>
      <c r="F212" t="str">
        <f t="shared" si="7"/>
        <v>2013青海省</v>
      </c>
      <c r="H212" s="4" t="s">
        <v>329</v>
      </c>
      <c r="I212" s="2">
        <v>568.75</v>
      </c>
    </row>
    <row r="213" spans="1:9" x14ac:dyDescent="0.3">
      <c r="A213" t="str">
        <v>山东省</v>
      </c>
      <c r="B213" t="s">
        <v>215</v>
      </c>
      <c r="C213">
        <v>2013</v>
      </c>
      <c r="D213">
        <v>50</v>
      </c>
      <c r="E213" t="str">
        <f t="shared" si="6"/>
        <v>2013滨州市</v>
      </c>
      <c r="F213" t="str">
        <f t="shared" si="7"/>
        <v>2013山东省</v>
      </c>
      <c r="H213" s="4" t="s">
        <v>536</v>
      </c>
      <c r="I213" s="2">
        <v>464.35277777777787</v>
      </c>
    </row>
    <row r="214" spans="1:9" x14ac:dyDescent="0.3">
      <c r="A214" t="str">
        <v>山东省</v>
      </c>
      <c r="B214" t="s">
        <v>216</v>
      </c>
      <c r="C214">
        <v>2013</v>
      </c>
      <c r="D214">
        <v>60</v>
      </c>
      <c r="E214" t="str">
        <f t="shared" si="6"/>
        <v>2013德州市</v>
      </c>
      <c r="F214" t="str">
        <f t="shared" si="7"/>
        <v>2013山东省</v>
      </c>
      <c r="H214" s="4" t="s">
        <v>330</v>
      </c>
      <c r="I214" s="2">
        <v>569.6</v>
      </c>
    </row>
    <row r="215" spans="1:9" x14ac:dyDescent="0.3">
      <c r="A215" t="str">
        <v>山东省</v>
      </c>
      <c r="B215" t="s">
        <v>217</v>
      </c>
      <c r="C215">
        <v>2013</v>
      </c>
      <c r="D215">
        <v>55</v>
      </c>
      <c r="E215" t="str">
        <f t="shared" si="6"/>
        <v>2013东营市</v>
      </c>
      <c r="F215" t="str">
        <f t="shared" si="7"/>
        <v>2013山东省</v>
      </c>
      <c r="H215" s="4" t="s">
        <v>537</v>
      </c>
      <c r="I215" s="2">
        <v>185.52</v>
      </c>
    </row>
    <row r="216" spans="1:9" x14ac:dyDescent="0.3">
      <c r="A216" t="str">
        <v>山东省</v>
      </c>
      <c r="B216" t="s">
        <v>349</v>
      </c>
      <c r="C216">
        <v>2013</v>
      </c>
      <c r="D216">
        <v>45</v>
      </c>
      <c r="E216" t="str">
        <f t="shared" si="6"/>
        <v>2013菏泽市</v>
      </c>
      <c r="F216" t="str">
        <f t="shared" si="7"/>
        <v>2013山东省</v>
      </c>
      <c r="H216" s="4" t="s">
        <v>538</v>
      </c>
      <c r="I216" s="2">
        <v>201.43333333333331</v>
      </c>
    </row>
    <row r="217" spans="1:9" x14ac:dyDescent="0.3">
      <c r="A217" t="str">
        <v>山东省</v>
      </c>
      <c r="B217" t="s">
        <v>218</v>
      </c>
      <c r="C217">
        <v>2013</v>
      </c>
      <c r="D217">
        <v>50</v>
      </c>
      <c r="E217" t="str">
        <f t="shared" si="6"/>
        <v>2013济南市</v>
      </c>
      <c r="F217" t="str">
        <f t="shared" si="7"/>
        <v>2013山东省</v>
      </c>
      <c r="H217" s="4" t="s">
        <v>539</v>
      </c>
      <c r="I217" s="2">
        <v>409.91249999999997</v>
      </c>
    </row>
    <row r="218" spans="1:9" x14ac:dyDescent="0.3">
      <c r="A218" t="str">
        <v>山东省</v>
      </c>
      <c r="B218" t="s">
        <v>219</v>
      </c>
      <c r="C218">
        <v>2013</v>
      </c>
      <c r="D218">
        <v>50</v>
      </c>
      <c r="E218" t="str">
        <f t="shared" si="6"/>
        <v>2013济宁市</v>
      </c>
      <c r="F218" t="str">
        <f t="shared" si="7"/>
        <v>2013山东省</v>
      </c>
      <c r="H218" s="4" t="s">
        <v>540</v>
      </c>
      <c r="I218" s="2">
        <v>492.62727272727278</v>
      </c>
    </row>
    <row r="219" spans="1:9" x14ac:dyDescent="0.3">
      <c r="A219" t="str">
        <v>山东省</v>
      </c>
      <c r="B219" t="s">
        <v>220</v>
      </c>
      <c r="C219">
        <v>2013</v>
      </c>
      <c r="D219">
        <v>41</v>
      </c>
      <c r="E219" t="str">
        <f t="shared" si="6"/>
        <v>2013莱芜市</v>
      </c>
      <c r="F219" t="str">
        <f t="shared" si="7"/>
        <v>2013山东省</v>
      </c>
      <c r="H219" s="4" t="s">
        <v>331</v>
      </c>
      <c r="I219" s="2">
        <v>456.5</v>
      </c>
    </row>
    <row r="220" spans="1:9" x14ac:dyDescent="0.3">
      <c r="A220" t="str">
        <v>山东省</v>
      </c>
      <c r="B220" t="s">
        <v>221</v>
      </c>
      <c r="C220">
        <v>2013</v>
      </c>
      <c r="D220">
        <v>45</v>
      </c>
      <c r="E220" t="str">
        <f t="shared" si="6"/>
        <v>2013聊城市</v>
      </c>
      <c r="F220" t="str">
        <f t="shared" si="7"/>
        <v>2013山东省</v>
      </c>
      <c r="H220" s="4" t="s">
        <v>541</v>
      </c>
      <c r="I220" s="2">
        <v>66.428749999999994</v>
      </c>
    </row>
    <row r="221" spans="1:9" x14ac:dyDescent="0.3">
      <c r="A221" t="str">
        <v>山东省</v>
      </c>
      <c r="B221" t="s">
        <v>222</v>
      </c>
      <c r="C221">
        <v>2013</v>
      </c>
      <c r="D221">
        <v>72</v>
      </c>
      <c r="E221" t="str">
        <f t="shared" si="6"/>
        <v>2013临沂市</v>
      </c>
      <c r="F221" t="str">
        <f t="shared" si="7"/>
        <v>2013山东省</v>
      </c>
      <c r="H221" s="4" t="s">
        <v>332</v>
      </c>
      <c r="I221" s="2">
        <v>89.38</v>
      </c>
    </row>
    <row r="222" spans="1:9" x14ac:dyDescent="0.3">
      <c r="A222" t="str">
        <v>山东省</v>
      </c>
      <c r="B222" t="s">
        <v>223</v>
      </c>
      <c r="C222">
        <v>2013</v>
      </c>
      <c r="D222">
        <v>55</v>
      </c>
      <c r="E222" t="str">
        <f t="shared" si="6"/>
        <v>2013青岛市</v>
      </c>
      <c r="F222" t="str">
        <f t="shared" si="7"/>
        <v>2013山东省</v>
      </c>
      <c r="H222" s="4" t="s">
        <v>542</v>
      </c>
      <c r="I222" s="2">
        <v>65.494444444444454</v>
      </c>
    </row>
    <row r="223" spans="1:9" x14ac:dyDescent="0.3">
      <c r="A223" t="str">
        <v>山东省</v>
      </c>
      <c r="B223" t="s">
        <v>224</v>
      </c>
      <c r="C223">
        <v>2013</v>
      </c>
      <c r="D223">
        <v>42</v>
      </c>
      <c r="E223" t="str">
        <f t="shared" si="6"/>
        <v>2013日照市</v>
      </c>
      <c r="F223" t="str">
        <f t="shared" si="7"/>
        <v>2013山东省</v>
      </c>
      <c r="H223" s="4" t="s">
        <v>543</v>
      </c>
      <c r="I223" s="2">
        <v>47.457500000000003</v>
      </c>
    </row>
    <row r="224" spans="1:9" x14ac:dyDescent="0.3">
      <c r="A224" t="str">
        <v>山东省</v>
      </c>
      <c r="B224" t="s">
        <v>225</v>
      </c>
      <c r="C224">
        <v>2013</v>
      </c>
      <c r="D224">
        <v>60</v>
      </c>
      <c r="E224" t="str">
        <f t="shared" si="6"/>
        <v>2013泰安市</v>
      </c>
      <c r="F224" t="str">
        <f t="shared" si="7"/>
        <v>2013山东省</v>
      </c>
      <c r="H224" s="4" t="s">
        <v>544</v>
      </c>
      <c r="I224" s="2">
        <v>65.962380952380954</v>
      </c>
    </row>
    <row r="225" spans="1:9" x14ac:dyDescent="0.3">
      <c r="A225" t="str">
        <v>山东省</v>
      </c>
      <c r="B225" t="s">
        <v>226</v>
      </c>
      <c r="C225">
        <v>2013</v>
      </c>
      <c r="D225">
        <v>40</v>
      </c>
      <c r="E225" t="str">
        <f t="shared" si="6"/>
        <v>2013威海市</v>
      </c>
      <c r="F225" t="str">
        <f t="shared" si="7"/>
        <v>2013山东省</v>
      </c>
      <c r="H225" s="4" t="s">
        <v>545</v>
      </c>
      <c r="I225" s="2">
        <v>72.089285714285722</v>
      </c>
    </row>
    <row r="226" spans="1:9" x14ac:dyDescent="0.3">
      <c r="A226" t="str">
        <v>山东省</v>
      </c>
      <c r="B226" t="s">
        <v>227</v>
      </c>
      <c r="C226">
        <v>2013</v>
      </c>
      <c r="D226">
        <v>80</v>
      </c>
      <c r="E226" t="str">
        <f t="shared" si="6"/>
        <v>2013潍坊市</v>
      </c>
      <c r="F226" t="str">
        <f t="shared" si="7"/>
        <v>2013山东省</v>
      </c>
      <c r="H226" s="4" t="s">
        <v>546</v>
      </c>
      <c r="I226" s="2">
        <v>62.563333333333333</v>
      </c>
    </row>
    <row r="227" spans="1:9" x14ac:dyDescent="0.3">
      <c r="A227" t="str">
        <v>山东省</v>
      </c>
      <c r="B227" t="s">
        <v>228</v>
      </c>
      <c r="C227">
        <v>2013</v>
      </c>
      <c r="D227">
        <v>45</v>
      </c>
      <c r="E227" t="str">
        <f t="shared" si="6"/>
        <v>2013烟台市</v>
      </c>
      <c r="F227" t="str">
        <f t="shared" si="7"/>
        <v>2013山东省</v>
      </c>
      <c r="H227" s="4" t="s">
        <v>547</v>
      </c>
      <c r="I227" s="2">
        <v>51.143333333333338</v>
      </c>
    </row>
    <row r="228" spans="1:9" x14ac:dyDescent="0.3">
      <c r="A228" t="str">
        <v>山东省</v>
      </c>
      <c r="B228" t="s">
        <v>229</v>
      </c>
      <c r="C228">
        <v>2013</v>
      </c>
      <c r="D228">
        <v>50</v>
      </c>
      <c r="E228" t="str">
        <f t="shared" si="6"/>
        <v>2013枣庄市</v>
      </c>
      <c r="F228" t="str">
        <f t="shared" si="7"/>
        <v>2013山东省</v>
      </c>
      <c r="H228" s="4" t="s">
        <v>548</v>
      </c>
      <c r="I228" s="2">
        <v>59.590909090909093</v>
      </c>
    </row>
    <row r="229" spans="1:9" x14ac:dyDescent="0.3">
      <c r="A229" t="str">
        <v>山东省</v>
      </c>
      <c r="B229" t="s">
        <v>230</v>
      </c>
      <c r="C229">
        <v>2013</v>
      </c>
      <c r="D229">
        <v>55</v>
      </c>
      <c r="E229" t="str">
        <f t="shared" si="6"/>
        <v>2013淄博市</v>
      </c>
      <c r="F229" t="str">
        <f t="shared" si="7"/>
        <v>2013山东省</v>
      </c>
      <c r="H229" s="4" t="s">
        <v>549</v>
      </c>
      <c r="I229" s="2">
        <v>49.280000000000008</v>
      </c>
    </row>
    <row r="230" spans="1:9" x14ac:dyDescent="0.3">
      <c r="A230" t="str">
        <v>山西省</v>
      </c>
      <c r="B230" t="s">
        <v>231</v>
      </c>
      <c r="C230">
        <v>2013</v>
      </c>
      <c r="D230">
        <v>38</v>
      </c>
      <c r="E230" t="str">
        <f t="shared" si="6"/>
        <v>2013大同市</v>
      </c>
      <c r="F230" t="str">
        <f t="shared" si="7"/>
        <v>2013山西省</v>
      </c>
      <c r="H230" s="4" t="s">
        <v>550</v>
      </c>
      <c r="I230" s="2">
        <v>53.134999999999998</v>
      </c>
    </row>
    <row r="231" spans="1:9" x14ac:dyDescent="0.3">
      <c r="A231" t="str">
        <v>山西省</v>
      </c>
      <c r="B231" t="s">
        <v>232</v>
      </c>
      <c r="C231">
        <v>2013</v>
      </c>
      <c r="D231">
        <v>69</v>
      </c>
      <c r="E231" t="str">
        <f t="shared" si="6"/>
        <v>2013晋城市</v>
      </c>
      <c r="F231" t="str">
        <f t="shared" si="7"/>
        <v>2013山西省</v>
      </c>
      <c r="H231" s="4" t="s">
        <v>551</v>
      </c>
      <c r="I231" s="2">
        <v>63.606666666666662</v>
      </c>
    </row>
    <row r="232" spans="1:9" x14ac:dyDescent="0.3">
      <c r="A232" t="str">
        <v>山西省</v>
      </c>
      <c r="B232" t="s">
        <v>233</v>
      </c>
      <c r="C232">
        <v>2013</v>
      </c>
      <c r="D232">
        <v>49</v>
      </c>
      <c r="E232" t="str">
        <f t="shared" si="6"/>
        <v>2013晋中市</v>
      </c>
      <c r="F232" t="str">
        <f t="shared" si="7"/>
        <v>2013山西省</v>
      </c>
      <c r="H232" s="4" t="s">
        <v>552</v>
      </c>
      <c r="I232" s="2">
        <v>50.494615384615379</v>
      </c>
    </row>
    <row r="233" spans="1:9" x14ac:dyDescent="0.3">
      <c r="A233" t="str">
        <v>山西省</v>
      </c>
      <c r="B233" t="s">
        <v>234</v>
      </c>
      <c r="C233">
        <v>2013</v>
      </c>
      <c r="D233">
        <v>50</v>
      </c>
      <c r="E233" t="str">
        <f t="shared" si="6"/>
        <v>2013临汾市</v>
      </c>
      <c r="F233" t="str">
        <f t="shared" si="7"/>
        <v>2013山西省</v>
      </c>
      <c r="H233" s="4" t="s">
        <v>553</v>
      </c>
      <c r="I233" s="2">
        <v>55.526250000000005</v>
      </c>
    </row>
    <row r="234" spans="1:9" x14ac:dyDescent="0.3">
      <c r="A234" t="str">
        <v>山西省</v>
      </c>
      <c r="B234" t="s">
        <v>235</v>
      </c>
      <c r="C234">
        <v>2013</v>
      </c>
      <c r="D234">
        <v>35</v>
      </c>
      <c r="E234" t="str">
        <f t="shared" si="6"/>
        <v>2013吕梁市</v>
      </c>
      <c r="F234" t="str">
        <f t="shared" si="7"/>
        <v>2013山西省</v>
      </c>
      <c r="H234" s="4" t="s">
        <v>554</v>
      </c>
      <c r="I234" s="2">
        <v>65.745384615384609</v>
      </c>
    </row>
    <row r="235" spans="1:9" x14ac:dyDescent="0.3">
      <c r="A235" t="str">
        <v>山西省</v>
      </c>
      <c r="B235" t="s">
        <v>236</v>
      </c>
      <c r="C235">
        <v>2013</v>
      </c>
      <c r="D235">
        <v>40</v>
      </c>
      <c r="E235" t="str">
        <f t="shared" si="6"/>
        <v>2013朔州市</v>
      </c>
      <c r="F235" t="str">
        <f t="shared" si="7"/>
        <v>2013山西省</v>
      </c>
      <c r="H235" s="4" t="s">
        <v>555</v>
      </c>
      <c r="I235" s="2">
        <v>66.583636363636344</v>
      </c>
    </row>
    <row r="236" spans="1:9" x14ac:dyDescent="0.3">
      <c r="A236" t="str">
        <v>山西省</v>
      </c>
      <c r="B236" t="s">
        <v>237</v>
      </c>
      <c r="C236">
        <v>2013</v>
      </c>
      <c r="D236">
        <v>50</v>
      </c>
      <c r="E236" t="str">
        <f t="shared" si="6"/>
        <v>2013太原市</v>
      </c>
      <c r="F236" t="str">
        <f t="shared" si="7"/>
        <v>2013山西省</v>
      </c>
      <c r="H236" s="4" t="s">
        <v>556</v>
      </c>
      <c r="I236" s="2">
        <v>56.231428571428573</v>
      </c>
    </row>
    <row r="237" spans="1:9" x14ac:dyDescent="0.3">
      <c r="A237" t="str">
        <v>山西省</v>
      </c>
      <c r="B237" t="s">
        <v>238</v>
      </c>
      <c r="C237">
        <v>2013</v>
      </c>
      <c r="D237">
        <v>90</v>
      </c>
      <c r="E237" t="str">
        <f t="shared" si="6"/>
        <v>2013长治市</v>
      </c>
      <c r="F237" t="str">
        <f t="shared" si="7"/>
        <v>2013山西省</v>
      </c>
      <c r="H237" s="4" t="s">
        <v>557</v>
      </c>
      <c r="I237" s="2">
        <v>46.114444444444445</v>
      </c>
    </row>
    <row r="238" spans="1:9" x14ac:dyDescent="0.3">
      <c r="A238" t="str">
        <v>山西省</v>
      </c>
      <c r="B238" t="s">
        <v>239</v>
      </c>
      <c r="C238">
        <v>2013</v>
      </c>
      <c r="D238">
        <v>10</v>
      </c>
      <c r="E238" t="str">
        <f t="shared" si="6"/>
        <v>2013忻州市</v>
      </c>
      <c r="F238" t="str">
        <f t="shared" si="7"/>
        <v>2013山西省</v>
      </c>
      <c r="H238" s="4" t="s">
        <v>558</v>
      </c>
      <c r="I238" s="2">
        <v>60.25</v>
      </c>
    </row>
    <row r="239" spans="1:9" x14ac:dyDescent="0.3">
      <c r="A239" t="str">
        <v>山西省</v>
      </c>
      <c r="B239" t="s">
        <v>240</v>
      </c>
      <c r="C239">
        <v>2013</v>
      </c>
      <c r="D239">
        <v>60</v>
      </c>
      <c r="E239" t="str">
        <f t="shared" si="6"/>
        <v>2013阳泉市</v>
      </c>
      <c r="F239" t="str">
        <f t="shared" si="7"/>
        <v>2013山西省</v>
      </c>
      <c r="H239" s="4" t="s">
        <v>559</v>
      </c>
      <c r="I239" s="2">
        <v>62.244999999999997</v>
      </c>
    </row>
    <row r="240" spans="1:9" x14ac:dyDescent="0.3">
      <c r="A240" t="str">
        <v>山西省</v>
      </c>
      <c r="B240" t="s">
        <v>241</v>
      </c>
      <c r="C240">
        <v>2013</v>
      </c>
      <c r="D240">
        <v>15</v>
      </c>
      <c r="E240" t="str">
        <f t="shared" si="6"/>
        <v>2013运城市</v>
      </c>
      <c r="F240" t="str">
        <f t="shared" si="7"/>
        <v>2013山西省</v>
      </c>
      <c r="H240" s="4" t="s">
        <v>560</v>
      </c>
      <c r="I240" s="2">
        <v>72.150624999999991</v>
      </c>
    </row>
    <row r="241" spans="1:9" x14ac:dyDescent="0.3">
      <c r="A241" t="str">
        <v>陕西省</v>
      </c>
      <c r="B241" t="s">
        <v>242</v>
      </c>
      <c r="C241">
        <v>2013</v>
      </c>
      <c r="D241">
        <v>45</v>
      </c>
      <c r="E241" t="str">
        <f t="shared" si="6"/>
        <v>2013安康市</v>
      </c>
      <c r="F241" t="str">
        <f t="shared" si="7"/>
        <v>2013陕西省</v>
      </c>
      <c r="H241" s="4" t="s">
        <v>561</v>
      </c>
      <c r="I241" s="2">
        <v>48.920909090909092</v>
      </c>
    </row>
    <row r="242" spans="1:9" x14ac:dyDescent="0.3">
      <c r="A242" t="str">
        <v>陕西省</v>
      </c>
      <c r="B242" t="s">
        <v>243</v>
      </c>
      <c r="C242">
        <v>2013</v>
      </c>
      <c r="D242">
        <v>40</v>
      </c>
      <c r="E242" t="str">
        <f t="shared" si="6"/>
        <v>2013宝鸡市</v>
      </c>
      <c r="F242" t="str">
        <f t="shared" si="7"/>
        <v>2013陕西省</v>
      </c>
      <c r="H242" s="4" t="s">
        <v>562</v>
      </c>
      <c r="I242" s="2">
        <v>53.019000000000005</v>
      </c>
    </row>
    <row r="243" spans="1:9" x14ac:dyDescent="0.3">
      <c r="A243" t="str">
        <v>陕西省</v>
      </c>
      <c r="B243" t="s">
        <v>244</v>
      </c>
      <c r="C243">
        <v>2013</v>
      </c>
      <c r="D243">
        <v>46</v>
      </c>
      <c r="E243" t="str">
        <f t="shared" si="6"/>
        <v>2013汉中市</v>
      </c>
      <c r="F243" t="str">
        <f t="shared" si="7"/>
        <v>2013陕西省</v>
      </c>
      <c r="H243" s="4" t="s">
        <v>333</v>
      </c>
      <c r="I243" s="2">
        <v>85.78</v>
      </c>
    </row>
    <row r="244" spans="1:9" x14ac:dyDescent="0.3">
      <c r="A244" t="str">
        <v>陕西省</v>
      </c>
      <c r="B244" t="s">
        <v>245</v>
      </c>
      <c r="C244">
        <v>2013</v>
      </c>
      <c r="D244">
        <v>49</v>
      </c>
      <c r="E244" t="str">
        <f t="shared" si="6"/>
        <v>2013商洛市</v>
      </c>
      <c r="F244" t="str">
        <f t="shared" si="7"/>
        <v>2013陕西省</v>
      </c>
      <c r="H244" s="4" t="s">
        <v>563</v>
      </c>
      <c r="I244" s="2">
        <v>74.926111111111112</v>
      </c>
    </row>
    <row r="245" spans="1:9" x14ac:dyDescent="0.3">
      <c r="A245" t="str">
        <v>陕西省</v>
      </c>
      <c r="B245" t="s">
        <v>246</v>
      </c>
      <c r="C245">
        <v>2013</v>
      </c>
      <c r="D245">
        <v>55</v>
      </c>
      <c r="E245" t="str">
        <f t="shared" si="6"/>
        <v>2013铜川市</v>
      </c>
      <c r="F245" t="str">
        <f t="shared" si="7"/>
        <v>2013陕西省</v>
      </c>
      <c r="H245" s="4" t="s">
        <v>334</v>
      </c>
      <c r="I245" s="2">
        <v>85</v>
      </c>
    </row>
    <row r="246" spans="1:9" x14ac:dyDescent="0.3">
      <c r="A246" t="str">
        <v>陕西省</v>
      </c>
      <c r="B246" t="s">
        <v>247</v>
      </c>
      <c r="C246">
        <v>2013</v>
      </c>
      <c r="D246">
        <v>57</v>
      </c>
      <c r="E246" t="str">
        <f t="shared" si="6"/>
        <v>2013渭南市</v>
      </c>
      <c r="F246" t="str">
        <f t="shared" si="7"/>
        <v>2013陕西省</v>
      </c>
      <c r="H246" s="4" t="s">
        <v>564</v>
      </c>
      <c r="I246" s="2">
        <v>52.631999999999991</v>
      </c>
    </row>
    <row r="247" spans="1:9" x14ac:dyDescent="0.3">
      <c r="A247" t="str">
        <v>陕西省</v>
      </c>
      <c r="B247" t="s">
        <v>248</v>
      </c>
      <c r="C247">
        <v>2013</v>
      </c>
      <c r="D247">
        <v>80</v>
      </c>
      <c r="E247" t="str">
        <f t="shared" si="6"/>
        <v>2013西安市</v>
      </c>
      <c r="F247" t="str">
        <f t="shared" si="7"/>
        <v>2013陕西省</v>
      </c>
      <c r="H247" s="4" t="s">
        <v>565</v>
      </c>
      <c r="I247" s="2">
        <v>52.423333333333339</v>
      </c>
    </row>
    <row r="248" spans="1:9" x14ac:dyDescent="0.3">
      <c r="A248" t="str">
        <v>陕西省</v>
      </c>
      <c r="B248" t="s">
        <v>249</v>
      </c>
      <c r="C248">
        <v>2013</v>
      </c>
      <c r="D248">
        <v>65</v>
      </c>
      <c r="E248" t="str">
        <f t="shared" si="6"/>
        <v>2013咸阳市</v>
      </c>
      <c r="F248" t="str">
        <f t="shared" si="7"/>
        <v>2013陕西省</v>
      </c>
      <c r="H248" s="4" t="s">
        <v>566</v>
      </c>
      <c r="I248" s="2">
        <v>69.662500000000009</v>
      </c>
    </row>
    <row r="249" spans="1:9" x14ac:dyDescent="0.3">
      <c r="A249" t="str">
        <v>陕西省</v>
      </c>
      <c r="B249" t="s">
        <v>250</v>
      </c>
      <c r="C249">
        <v>2013</v>
      </c>
      <c r="D249">
        <v>40</v>
      </c>
      <c r="E249" t="str">
        <f t="shared" si="6"/>
        <v>2013延安市</v>
      </c>
      <c r="F249" t="str">
        <f t="shared" si="7"/>
        <v>2013陕西省</v>
      </c>
      <c r="H249" s="4" t="s">
        <v>567</v>
      </c>
      <c r="I249" s="2">
        <v>80.09363636363635</v>
      </c>
    </row>
    <row r="250" spans="1:9" x14ac:dyDescent="0.3">
      <c r="A250" t="str">
        <v>陕西省</v>
      </c>
      <c r="B250" t="s">
        <v>251</v>
      </c>
      <c r="C250">
        <v>2013</v>
      </c>
      <c r="D250">
        <v>60</v>
      </c>
      <c r="E250" t="str">
        <f t="shared" si="6"/>
        <v>2013榆林市</v>
      </c>
      <c r="F250" t="str">
        <f t="shared" si="7"/>
        <v>2013陕西省</v>
      </c>
      <c r="H250" s="4" t="s">
        <v>335</v>
      </c>
      <c r="I250" s="2">
        <v>80.78</v>
      </c>
    </row>
    <row r="251" spans="1:9" x14ac:dyDescent="0.3">
      <c r="A251" t="str">
        <v>四川省</v>
      </c>
      <c r="B251" t="s">
        <v>252</v>
      </c>
      <c r="C251">
        <v>2013</v>
      </c>
      <c r="D251">
        <v>51</v>
      </c>
      <c r="E251" t="str">
        <f t="shared" si="6"/>
        <v>2013巴中市</v>
      </c>
      <c r="F251" t="str">
        <f t="shared" si="7"/>
        <v>2013四川省</v>
      </c>
      <c r="H251" s="4" t="s">
        <v>568</v>
      </c>
      <c r="I251" s="2">
        <v>49.971875000000004</v>
      </c>
    </row>
    <row r="252" spans="1:9" x14ac:dyDescent="0.3">
      <c r="A252" t="str">
        <v>四川省</v>
      </c>
      <c r="B252" t="s">
        <v>253</v>
      </c>
      <c r="C252">
        <v>2013</v>
      </c>
      <c r="D252">
        <v>90</v>
      </c>
      <c r="E252" t="str">
        <f t="shared" si="6"/>
        <v>2013成都市</v>
      </c>
      <c r="F252" t="str">
        <f t="shared" si="7"/>
        <v>2013四川省</v>
      </c>
      <c r="H252" s="4" t="s">
        <v>336</v>
      </c>
      <c r="I252" s="2">
        <v>80.650000000000006</v>
      </c>
    </row>
    <row r="253" spans="1:9" x14ac:dyDescent="0.3">
      <c r="A253" t="str">
        <v>四川省</v>
      </c>
      <c r="B253" t="s">
        <v>254</v>
      </c>
      <c r="C253">
        <v>2013</v>
      </c>
      <c r="D253">
        <v>5</v>
      </c>
      <c r="E253" t="str">
        <f t="shared" si="6"/>
        <v>2013达州市</v>
      </c>
      <c r="F253" t="str">
        <f t="shared" si="7"/>
        <v>2013四川省</v>
      </c>
      <c r="H253" s="4" t="s">
        <v>569</v>
      </c>
      <c r="I253" s="2">
        <v>54.828888888888883</v>
      </c>
    </row>
    <row r="254" spans="1:9" x14ac:dyDescent="0.3">
      <c r="A254" t="str">
        <v>四川省</v>
      </c>
      <c r="B254" t="s">
        <v>255</v>
      </c>
      <c r="C254">
        <v>2013</v>
      </c>
      <c r="D254">
        <v>55</v>
      </c>
      <c r="E254" t="str">
        <f t="shared" si="6"/>
        <v>2013德阳市</v>
      </c>
      <c r="F254" t="str">
        <f t="shared" si="7"/>
        <v>2013四川省</v>
      </c>
      <c r="H254" s="4" t="s">
        <v>570</v>
      </c>
      <c r="I254" s="2">
        <v>34.106666666666662</v>
      </c>
    </row>
    <row r="255" spans="1:9" x14ac:dyDescent="0.3">
      <c r="A255" t="str">
        <v>四川省</v>
      </c>
      <c r="B255" t="s">
        <v>256</v>
      </c>
      <c r="C255">
        <v>2013</v>
      </c>
      <c r="D255">
        <v>45</v>
      </c>
      <c r="E255" t="str">
        <f t="shared" si="6"/>
        <v>2013广安市</v>
      </c>
      <c r="F255" t="str">
        <f t="shared" si="7"/>
        <v>2013四川省</v>
      </c>
      <c r="H255" s="4" t="s">
        <v>571</v>
      </c>
      <c r="I255" s="2">
        <v>55.387142857142848</v>
      </c>
    </row>
    <row r="256" spans="1:9" x14ac:dyDescent="0.3">
      <c r="A256" t="str">
        <v>四川省</v>
      </c>
      <c r="B256" t="s">
        <v>257</v>
      </c>
      <c r="C256">
        <v>2013</v>
      </c>
      <c r="D256">
        <v>48</v>
      </c>
      <c r="E256" t="str">
        <f t="shared" si="6"/>
        <v>2013广元市</v>
      </c>
      <c r="F256" t="str">
        <f t="shared" si="7"/>
        <v>2013四川省</v>
      </c>
      <c r="H256" s="4" t="s">
        <v>572</v>
      </c>
      <c r="I256" s="2">
        <v>57.884285714285724</v>
      </c>
    </row>
    <row r="257" spans="1:9" x14ac:dyDescent="0.3">
      <c r="A257" t="str">
        <v>四川省</v>
      </c>
      <c r="B257" t="s">
        <v>258</v>
      </c>
      <c r="C257">
        <v>2013</v>
      </c>
      <c r="D257">
        <v>36</v>
      </c>
      <c r="E257" t="str">
        <f t="shared" si="6"/>
        <v>2013乐山市</v>
      </c>
      <c r="F257" t="str">
        <f t="shared" si="7"/>
        <v>2013四川省</v>
      </c>
      <c r="H257" s="4" t="s">
        <v>573</v>
      </c>
      <c r="I257" s="2">
        <v>47.873333333333335</v>
      </c>
    </row>
    <row r="258" spans="1:9" x14ac:dyDescent="0.3">
      <c r="A258" t="str">
        <v>四川省</v>
      </c>
      <c r="B258" t="s">
        <v>259</v>
      </c>
      <c r="C258">
        <v>2013</v>
      </c>
      <c r="D258">
        <v>35</v>
      </c>
      <c r="E258" t="str">
        <f t="shared" ref="E258:E321" si="8">C258&amp;B258</f>
        <v>2013泸州市</v>
      </c>
      <c r="F258" t="str">
        <f t="shared" si="7"/>
        <v>2013四川省</v>
      </c>
      <c r="H258" s="4" t="s">
        <v>574</v>
      </c>
      <c r="I258" s="2">
        <v>49.75</v>
      </c>
    </row>
    <row r="259" spans="1:9" x14ac:dyDescent="0.3">
      <c r="A259" t="str">
        <v>四川省</v>
      </c>
      <c r="B259" t="s">
        <v>260</v>
      </c>
      <c r="C259">
        <v>2013</v>
      </c>
      <c r="D259">
        <v>60</v>
      </c>
      <c r="E259" t="str">
        <f t="shared" si="8"/>
        <v>2013眉山市</v>
      </c>
      <c r="F259" t="str">
        <f t="shared" ref="F259:F322" si="9">C259&amp;A259</f>
        <v>2013四川省</v>
      </c>
      <c r="H259" s="4" t="s">
        <v>575</v>
      </c>
      <c r="I259" s="2">
        <v>42.07</v>
      </c>
    </row>
    <row r="260" spans="1:9" x14ac:dyDescent="0.3">
      <c r="A260" t="str">
        <v>四川省</v>
      </c>
      <c r="B260" t="s">
        <v>261</v>
      </c>
      <c r="C260">
        <v>2013</v>
      </c>
      <c r="D260">
        <v>60</v>
      </c>
      <c r="E260" t="str">
        <f t="shared" si="8"/>
        <v>2013绵阳市</v>
      </c>
      <c r="F260" t="str">
        <f t="shared" si="9"/>
        <v>2013四川省</v>
      </c>
      <c r="H260" s="4" t="s">
        <v>576</v>
      </c>
      <c r="I260" s="2">
        <v>39.995882352941166</v>
      </c>
    </row>
    <row r="261" spans="1:9" x14ac:dyDescent="0.3">
      <c r="A261" t="str">
        <v>四川省</v>
      </c>
      <c r="B261" t="s">
        <v>262</v>
      </c>
      <c r="C261">
        <v>2013</v>
      </c>
      <c r="D261">
        <v>41</v>
      </c>
      <c r="E261" t="str">
        <f t="shared" si="8"/>
        <v>2013南充市</v>
      </c>
      <c r="F261" t="str">
        <f t="shared" si="9"/>
        <v>2013四川省</v>
      </c>
      <c r="H261" s="4" t="s">
        <v>577</v>
      </c>
      <c r="I261" s="2">
        <v>37.316666666666663</v>
      </c>
    </row>
    <row r="262" spans="1:9" x14ac:dyDescent="0.3">
      <c r="A262" t="str">
        <v>四川省</v>
      </c>
      <c r="B262" t="s">
        <v>263</v>
      </c>
      <c r="C262">
        <v>2013</v>
      </c>
      <c r="D262">
        <v>50</v>
      </c>
      <c r="E262" t="str">
        <f t="shared" si="8"/>
        <v>2013内江市</v>
      </c>
      <c r="F262" t="str">
        <f t="shared" si="9"/>
        <v>2013四川省</v>
      </c>
      <c r="H262" s="4" t="s">
        <v>578</v>
      </c>
      <c r="I262" s="2">
        <v>50.640000000000008</v>
      </c>
    </row>
    <row r="263" spans="1:9" x14ac:dyDescent="0.3">
      <c r="A263" t="str">
        <v>四川省</v>
      </c>
      <c r="B263" t="s">
        <v>264</v>
      </c>
      <c r="C263">
        <v>2013</v>
      </c>
      <c r="D263">
        <v>60</v>
      </c>
      <c r="E263" t="str">
        <f t="shared" si="8"/>
        <v>2013攀枝花市</v>
      </c>
      <c r="F263" t="str">
        <f t="shared" si="9"/>
        <v>2013四川省</v>
      </c>
      <c r="H263" s="4" t="s">
        <v>579</v>
      </c>
      <c r="I263" s="2">
        <v>39.192307692307686</v>
      </c>
    </row>
    <row r="264" spans="1:9" x14ac:dyDescent="0.3">
      <c r="A264" t="str">
        <v>四川省</v>
      </c>
      <c r="B264" t="s">
        <v>265</v>
      </c>
      <c r="C264">
        <v>2013</v>
      </c>
      <c r="D264">
        <v>40</v>
      </c>
      <c r="E264" t="str">
        <f t="shared" si="8"/>
        <v>2013遂宁市</v>
      </c>
      <c r="F264" t="str">
        <f t="shared" si="9"/>
        <v>2013四川省</v>
      </c>
      <c r="H264" s="4" t="s">
        <v>580</v>
      </c>
      <c r="I264" s="2">
        <v>44.058750000000003</v>
      </c>
    </row>
    <row r="265" spans="1:9" x14ac:dyDescent="0.3">
      <c r="A265" t="str">
        <v>四川省</v>
      </c>
      <c r="B265" t="s">
        <v>266</v>
      </c>
      <c r="C265">
        <v>2013</v>
      </c>
      <c r="D265">
        <v>15</v>
      </c>
      <c r="E265" t="str">
        <f t="shared" si="8"/>
        <v>2013雅安市</v>
      </c>
      <c r="F265" t="str">
        <f t="shared" si="9"/>
        <v>2013四川省</v>
      </c>
      <c r="H265" s="4" t="s">
        <v>581</v>
      </c>
      <c r="I265" s="2">
        <v>49.115384615384627</v>
      </c>
    </row>
    <row r="266" spans="1:9" x14ac:dyDescent="0.3">
      <c r="A266" t="str">
        <v>四川省</v>
      </c>
      <c r="B266" t="s">
        <v>267</v>
      </c>
      <c r="C266">
        <v>2013</v>
      </c>
      <c r="D266">
        <v>40</v>
      </c>
      <c r="E266" t="str">
        <f t="shared" si="8"/>
        <v>2013宜宾市</v>
      </c>
      <c r="F266" t="str">
        <f t="shared" si="9"/>
        <v>2013四川省</v>
      </c>
      <c r="H266" s="4" t="s">
        <v>582</v>
      </c>
      <c r="I266" s="2">
        <v>52.079090909090908</v>
      </c>
    </row>
    <row r="267" spans="1:9" x14ac:dyDescent="0.3">
      <c r="A267" t="str">
        <v>四川省</v>
      </c>
      <c r="B267" t="s">
        <v>268</v>
      </c>
      <c r="C267">
        <v>2013</v>
      </c>
      <c r="D267">
        <v>37</v>
      </c>
      <c r="E267" t="str">
        <f t="shared" si="8"/>
        <v>2013资阳市</v>
      </c>
      <c r="F267" t="str">
        <f t="shared" si="9"/>
        <v>2013四川省</v>
      </c>
      <c r="H267" s="4" t="s">
        <v>583</v>
      </c>
      <c r="I267" s="2">
        <v>45.526428571428575</v>
      </c>
    </row>
    <row r="268" spans="1:9" x14ac:dyDescent="0.3">
      <c r="A268" t="str">
        <v>四川省</v>
      </c>
      <c r="B268" t="s">
        <v>269</v>
      </c>
      <c r="C268">
        <v>2013</v>
      </c>
      <c r="D268">
        <v>5</v>
      </c>
      <c r="E268" t="str">
        <f t="shared" si="8"/>
        <v>2013自贡市</v>
      </c>
      <c r="F268" t="str">
        <f t="shared" si="9"/>
        <v>2013四川省</v>
      </c>
      <c r="H268" s="4" t="s">
        <v>584</v>
      </c>
      <c r="I268" s="2">
        <v>38.338888888888889</v>
      </c>
    </row>
    <row r="269" spans="1:9" x14ac:dyDescent="0.3">
      <c r="A269" t="str">
        <v>西藏藏族自治区</v>
      </c>
      <c r="B269" t="s">
        <v>270</v>
      </c>
      <c r="C269">
        <v>2013</v>
      </c>
      <c r="D269">
        <v>15</v>
      </c>
      <c r="E269" t="str">
        <f t="shared" si="8"/>
        <v>2013拉萨市</v>
      </c>
      <c r="F269" t="str">
        <f t="shared" si="9"/>
        <v>2013西藏藏族自治区</v>
      </c>
      <c r="H269" s="4" t="s">
        <v>585</v>
      </c>
      <c r="I269" s="2">
        <v>48.068000000000005</v>
      </c>
    </row>
    <row r="270" spans="1:9" x14ac:dyDescent="0.3">
      <c r="A270" t="str">
        <v>新疆维吾尔族自治区</v>
      </c>
      <c r="B270" t="s">
        <v>271</v>
      </c>
      <c r="C270">
        <v>2013</v>
      </c>
      <c r="D270">
        <v>50</v>
      </c>
      <c r="E270" t="str">
        <f t="shared" si="8"/>
        <v>2013克拉玛依市</v>
      </c>
      <c r="F270" t="str">
        <f t="shared" si="9"/>
        <v>2013新疆维吾尔族自治区</v>
      </c>
      <c r="H270" s="4" t="s">
        <v>586</v>
      </c>
      <c r="I270" s="2">
        <v>34.950000000000003</v>
      </c>
    </row>
    <row r="271" spans="1:9" x14ac:dyDescent="0.3">
      <c r="A271" t="str">
        <v>新疆维吾尔族自治区</v>
      </c>
      <c r="B271" t="s">
        <v>272</v>
      </c>
      <c r="C271">
        <v>2013</v>
      </c>
      <c r="D271">
        <v>60</v>
      </c>
      <c r="E271" t="str">
        <f t="shared" si="8"/>
        <v>2013乌鲁木齐市</v>
      </c>
      <c r="F271" t="str">
        <f t="shared" si="9"/>
        <v>2013新疆维吾尔族自治区</v>
      </c>
      <c r="H271" s="4" t="s">
        <v>587</v>
      </c>
      <c r="I271" s="2">
        <v>59.36</v>
      </c>
    </row>
    <row r="272" spans="1:9" x14ac:dyDescent="0.3">
      <c r="A272" t="str">
        <v>云南省</v>
      </c>
      <c r="B272" t="s">
        <v>273</v>
      </c>
      <c r="C272">
        <v>2013</v>
      </c>
      <c r="D272">
        <v>35</v>
      </c>
      <c r="E272" t="str">
        <f t="shared" si="8"/>
        <v>2013保山市</v>
      </c>
      <c r="F272" t="str">
        <f t="shared" si="9"/>
        <v>2013云南省</v>
      </c>
      <c r="H272" s="4" t="s">
        <v>588</v>
      </c>
      <c r="I272" s="2">
        <v>40.362727272727277</v>
      </c>
    </row>
    <row r="273" spans="1:9" x14ac:dyDescent="0.3">
      <c r="A273" t="str">
        <v>云南省</v>
      </c>
      <c r="B273" t="s">
        <v>274</v>
      </c>
      <c r="C273">
        <v>2013</v>
      </c>
      <c r="D273">
        <v>73</v>
      </c>
      <c r="E273" t="str">
        <f t="shared" si="8"/>
        <v>2013昆明市</v>
      </c>
      <c r="F273" t="str">
        <f t="shared" si="9"/>
        <v>2013云南省</v>
      </c>
      <c r="H273" s="4" t="s">
        <v>589</v>
      </c>
      <c r="I273" s="2">
        <v>43.234999999999999</v>
      </c>
    </row>
    <row r="274" spans="1:9" x14ac:dyDescent="0.3">
      <c r="A274" t="str">
        <v>云南省</v>
      </c>
      <c r="B274" t="s">
        <v>275</v>
      </c>
      <c r="C274">
        <v>2013</v>
      </c>
      <c r="D274">
        <v>40</v>
      </c>
      <c r="E274" t="str">
        <f t="shared" si="8"/>
        <v>2013丽江市</v>
      </c>
      <c r="F274" t="str">
        <f t="shared" si="9"/>
        <v>2013云南省</v>
      </c>
      <c r="H274" s="4" t="s">
        <v>337</v>
      </c>
      <c r="I274" s="2">
        <v>74.41</v>
      </c>
    </row>
    <row r="275" spans="1:9" x14ac:dyDescent="0.3">
      <c r="A275" t="str">
        <v>云南省</v>
      </c>
      <c r="B275" t="s">
        <v>276</v>
      </c>
      <c r="C275">
        <v>2013</v>
      </c>
      <c r="D275">
        <v>60</v>
      </c>
      <c r="E275" t="str">
        <f t="shared" si="8"/>
        <v>2013临沧市</v>
      </c>
      <c r="F275" t="str">
        <f t="shared" si="9"/>
        <v>2013云南省</v>
      </c>
      <c r="H275" s="4" t="s">
        <v>590</v>
      </c>
      <c r="I275" s="2">
        <v>53.609444444444442</v>
      </c>
    </row>
    <row r="276" spans="1:9" x14ac:dyDescent="0.3">
      <c r="A276" t="str">
        <v>云南省</v>
      </c>
      <c r="B276" t="s">
        <v>277</v>
      </c>
      <c r="C276">
        <v>2013</v>
      </c>
      <c r="D276">
        <v>50</v>
      </c>
      <c r="E276" t="str">
        <f t="shared" si="8"/>
        <v>2013曲靖市</v>
      </c>
      <c r="F276" t="str">
        <f t="shared" si="9"/>
        <v>2013云南省</v>
      </c>
      <c r="H276" s="4" t="s">
        <v>338</v>
      </c>
      <c r="I276" s="2">
        <v>74.75</v>
      </c>
    </row>
    <row r="277" spans="1:9" x14ac:dyDescent="0.3">
      <c r="A277" t="str">
        <v>云南省</v>
      </c>
      <c r="B277" t="s">
        <v>278</v>
      </c>
      <c r="C277">
        <v>2013</v>
      </c>
      <c r="D277">
        <v>20</v>
      </c>
      <c r="E277" t="str">
        <f t="shared" si="8"/>
        <v>2013思茅市</v>
      </c>
      <c r="F277" t="str">
        <f t="shared" si="9"/>
        <v>2013云南省</v>
      </c>
      <c r="H277" s="4" t="s">
        <v>591</v>
      </c>
      <c r="I277" s="2">
        <v>36.131999999999998</v>
      </c>
    </row>
    <row r="278" spans="1:9" x14ac:dyDescent="0.3">
      <c r="A278" t="str">
        <v>云南省</v>
      </c>
      <c r="B278" t="s">
        <v>279</v>
      </c>
      <c r="C278">
        <v>2013</v>
      </c>
      <c r="D278">
        <v>30</v>
      </c>
      <c r="E278" t="str">
        <f t="shared" si="8"/>
        <v>2013玉溪市</v>
      </c>
      <c r="F278" t="str">
        <f t="shared" si="9"/>
        <v>2013云南省</v>
      </c>
      <c r="H278" s="4" t="s">
        <v>592</v>
      </c>
      <c r="I278" s="2">
        <v>45.933333333333337</v>
      </c>
    </row>
    <row r="279" spans="1:9" x14ac:dyDescent="0.3">
      <c r="A279" t="str">
        <v>云南省</v>
      </c>
      <c r="B279" t="s">
        <v>280</v>
      </c>
      <c r="C279">
        <v>2013</v>
      </c>
      <c r="D279">
        <v>40</v>
      </c>
      <c r="E279" t="str">
        <f t="shared" si="8"/>
        <v>2013昭通市</v>
      </c>
      <c r="F279" t="str">
        <f t="shared" si="9"/>
        <v>2013云南省</v>
      </c>
      <c r="H279" s="4" t="s">
        <v>593</v>
      </c>
      <c r="I279" s="2">
        <v>54.871250000000003</v>
      </c>
    </row>
    <row r="280" spans="1:9" x14ac:dyDescent="0.3">
      <c r="A280" t="str">
        <v>浙江省</v>
      </c>
      <c r="B280" t="s">
        <v>281</v>
      </c>
      <c r="C280">
        <v>2013</v>
      </c>
      <c r="D280">
        <v>80</v>
      </c>
      <c r="E280" t="str">
        <f t="shared" si="8"/>
        <v>2013杭州市</v>
      </c>
      <c r="F280" t="str">
        <f t="shared" si="9"/>
        <v>2013浙江省</v>
      </c>
      <c r="H280" s="4" t="s">
        <v>594</v>
      </c>
      <c r="I280" s="2">
        <v>65.640909090909091</v>
      </c>
    </row>
    <row r="281" spans="1:9" x14ac:dyDescent="0.3">
      <c r="A281" t="str">
        <v>浙江省</v>
      </c>
      <c r="B281" t="s">
        <v>282</v>
      </c>
      <c r="C281">
        <v>2013</v>
      </c>
      <c r="D281">
        <v>80</v>
      </c>
      <c r="E281" t="str">
        <f t="shared" si="8"/>
        <v>2013湖州市</v>
      </c>
      <c r="F281" t="str">
        <f t="shared" si="9"/>
        <v>2013浙江省</v>
      </c>
      <c r="H281" s="4" t="s">
        <v>339</v>
      </c>
      <c r="I281" s="2">
        <v>59.98</v>
      </c>
    </row>
    <row r="282" spans="1:9" x14ac:dyDescent="0.3">
      <c r="A282" t="str">
        <v>浙江省</v>
      </c>
      <c r="B282" t="s">
        <v>283</v>
      </c>
      <c r="C282">
        <v>2013</v>
      </c>
      <c r="D282">
        <v>60</v>
      </c>
      <c r="E282" t="str">
        <f t="shared" si="8"/>
        <v>2013嘉兴市</v>
      </c>
      <c r="F282" t="str">
        <f t="shared" si="9"/>
        <v>2013浙江省</v>
      </c>
      <c r="H282" s="4" t="s">
        <v>595</v>
      </c>
      <c r="I282" s="2">
        <v>62.790624999999999</v>
      </c>
    </row>
    <row r="283" spans="1:9" x14ac:dyDescent="0.3">
      <c r="A283" t="str">
        <v>浙江省</v>
      </c>
      <c r="B283" t="s">
        <v>284</v>
      </c>
      <c r="C283">
        <v>2013</v>
      </c>
      <c r="D283">
        <v>64</v>
      </c>
      <c r="E283" t="str">
        <f t="shared" si="8"/>
        <v>2013金华市</v>
      </c>
      <c r="F283" t="str">
        <f t="shared" si="9"/>
        <v>2013浙江省</v>
      </c>
      <c r="H283" s="4" t="s">
        <v>340</v>
      </c>
      <c r="I283" s="2">
        <v>80.709999999999994</v>
      </c>
    </row>
    <row r="284" spans="1:9" x14ac:dyDescent="0.3">
      <c r="A284" t="str">
        <v>浙江省</v>
      </c>
      <c r="B284" t="s">
        <v>285</v>
      </c>
      <c r="C284">
        <v>2013</v>
      </c>
      <c r="D284">
        <v>66</v>
      </c>
      <c r="E284" t="str">
        <f t="shared" si="8"/>
        <v>2013丽水市</v>
      </c>
      <c r="F284" t="str">
        <f t="shared" si="9"/>
        <v>2013浙江省</v>
      </c>
      <c r="H284" s="4" t="s">
        <v>596</v>
      </c>
      <c r="I284" s="2">
        <v>66.262222222222221</v>
      </c>
    </row>
    <row r="285" spans="1:9" x14ac:dyDescent="0.3">
      <c r="A285" t="str">
        <v>浙江省</v>
      </c>
      <c r="B285" t="s">
        <v>286</v>
      </c>
      <c r="C285">
        <v>2013</v>
      </c>
      <c r="D285">
        <v>59</v>
      </c>
      <c r="E285" t="str">
        <f t="shared" si="8"/>
        <v>2013宁波市</v>
      </c>
      <c r="F285" t="str">
        <f t="shared" si="9"/>
        <v>2013浙江省</v>
      </c>
      <c r="H285" s="4" t="s">
        <v>597</v>
      </c>
      <c r="I285" s="2">
        <v>52.458333333333336</v>
      </c>
    </row>
    <row r="286" spans="1:9" x14ac:dyDescent="0.3">
      <c r="A286" t="str">
        <v>浙江省</v>
      </c>
      <c r="B286" t="s">
        <v>287</v>
      </c>
      <c r="C286">
        <v>2013</v>
      </c>
      <c r="D286">
        <v>12</v>
      </c>
      <c r="E286" t="str">
        <f t="shared" si="8"/>
        <v>2013衢州市</v>
      </c>
      <c r="F286" t="str">
        <f t="shared" si="9"/>
        <v>2013浙江省</v>
      </c>
      <c r="H286" s="4" t="s">
        <v>598</v>
      </c>
      <c r="I286" s="2">
        <v>63.868095238095236</v>
      </c>
    </row>
    <row r="287" spans="1:9" x14ac:dyDescent="0.3">
      <c r="A287" t="str">
        <v>浙江省</v>
      </c>
      <c r="B287" t="s">
        <v>288</v>
      </c>
      <c r="C287">
        <v>2013</v>
      </c>
      <c r="D287">
        <v>73</v>
      </c>
      <c r="E287" t="str">
        <f t="shared" si="8"/>
        <v>2013绍兴市</v>
      </c>
      <c r="F287" t="str">
        <f t="shared" si="9"/>
        <v>2013浙江省</v>
      </c>
      <c r="H287" s="4" t="s">
        <v>599</v>
      </c>
      <c r="I287" s="2">
        <v>65.014285714285705</v>
      </c>
    </row>
    <row r="288" spans="1:9" x14ac:dyDescent="0.3">
      <c r="A288" t="str">
        <v>浙江省</v>
      </c>
      <c r="B288" t="s">
        <v>289</v>
      </c>
      <c r="C288">
        <v>2013</v>
      </c>
      <c r="D288">
        <v>65</v>
      </c>
      <c r="E288" t="str">
        <f t="shared" si="8"/>
        <v>2013台州市</v>
      </c>
      <c r="F288" t="str">
        <f t="shared" si="9"/>
        <v>2013浙江省</v>
      </c>
      <c r="H288" s="4" t="s">
        <v>600</v>
      </c>
      <c r="I288" s="2">
        <v>61.793333333333344</v>
      </c>
    </row>
    <row r="289" spans="1:9" x14ac:dyDescent="0.3">
      <c r="A289" t="str">
        <v>浙江省</v>
      </c>
      <c r="B289" t="s">
        <v>290</v>
      </c>
      <c r="C289">
        <v>2013</v>
      </c>
      <c r="D289">
        <v>59</v>
      </c>
      <c r="E289" t="str">
        <f t="shared" si="8"/>
        <v>2013温州市</v>
      </c>
      <c r="F289" t="str">
        <f t="shared" si="9"/>
        <v>2013浙江省</v>
      </c>
      <c r="H289" s="4" t="s">
        <v>601</v>
      </c>
      <c r="I289" s="2">
        <v>55.646666666666668</v>
      </c>
    </row>
    <row r="290" spans="1:9" x14ac:dyDescent="0.3">
      <c r="A290" t="str">
        <v>浙江省</v>
      </c>
      <c r="B290" t="s">
        <v>291</v>
      </c>
      <c r="C290">
        <v>2013</v>
      </c>
      <c r="D290">
        <v>74</v>
      </c>
      <c r="E290" t="str">
        <f t="shared" si="8"/>
        <v>2013舟山市</v>
      </c>
      <c r="F290" t="str">
        <f t="shared" si="9"/>
        <v>2013浙江省</v>
      </c>
      <c r="H290" s="4" t="s">
        <v>602</v>
      </c>
      <c r="I290" s="2">
        <v>53.238181818181829</v>
      </c>
    </row>
    <row r="291" spans="1:9" x14ac:dyDescent="0.3">
      <c r="A291" t="str">
        <v>北京市</v>
      </c>
      <c r="B291" t="s">
        <v>4</v>
      </c>
      <c r="C291">
        <v>2014</v>
      </c>
      <c r="D291">
        <v>457</v>
      </c>
      <c r="E291" t="str">
        <f t="shared" si="8"/>
        <v>2014北京市</v>
      </c>
      <c r="F291" t="str">
        <f t="shared" si="9"/>
        <v>2014北京市</v>
      </c>
      <c r="H291" s="4" t="s">
        <v>603</v>
      </c>
      <c r="I291" s="2">
        <v>52.248823529411759</v>
      </c>
    </row>
    <row r="292" spans="1:9" x14ac:dyDescent="0.3">
      <c r="A292" t="str">
        <v>上海市</v>
      </c>
      <c r="B292" t="s">
        <v>5</v>
      </c>
      <c r="C292">
        <v>2014</v>
      </c>
      <c r="D292">
        <v>448</v>
      </c>
      <c r="E292" t="str">
        <f t="shared" si="8"/>
        <v>2014上海市</v>
      </c>
      <c r="F292" t="str">
        <f t="shared" si="9"/>
        <v>2014上海市</v>
      </c>
      <c r="H292" s="4" t="s">
        <v>604</v>
      </c>
      <c r="I292" s="2">
        <v>50.64500000000001</v>
      </c>
    </row>
    <row r="293" spans="1:9" x14ac:dyDescent="0.3">
      <c r="A293" t="str">
        <v>天津市</v>
      </c>
      <c r="B293" t="s">
        <v>6</v>
      </c>
      <c r="C293">
        <v>2014</v>
      </c>
      <c r="D293">
        <v>410</v>
      </c>
      <c r="E293" t="str">
        <f t="shared" si="8"/>
        <v>2014天津市</v>
      </c>
      <c r="F293" t="str">
        <f t="shared" si="9"/>
        <v>2014天津市</v>
      </c>
      <c r="H293" s="4" t="s">
        <v>605</v>
      </c>
      <c r="I293" s="2">
        <v>60.585833333333333</v>
      </c>
    </row>
    <row r="294" spans="1:9" x14ac:dyDescent="0.3">
      <c r="A294" t="str">
        <v>重庆市</v>
      </c>
      <c r="B294" t="s">
        <v>7</v>
      </c>
      <c r="C294">
        <v>2014</v>
      </c>
      <c r="D294">
        <v>156.6</v>
      </c>
      <c r="E294" t="str">
        <f t="shared" si="8"/>
        <v>2014重庆市</v>
      </c>
      <c r="F294" t="str">
        <f t="shared" si="9"/>
        <v>2014重庆市</v>
      </c>
      <c r="H294" s="4" t="s">
        <v>606</v>
      </c>
      <c r="I294" s="2">
        <v>54.142307692307696</v>
      </c>
    </row>
    <row r="295" spans="1:9" x14ac:dyDescent="0.3">
      <c r="A295" t="str">
        <v>安徽省</v>
      </c>
      <c r="B295" t="s">
        <v>8</v>
      </c>
      <c r="C295">
        <v>2014</v>
      </c>
      <c r="D295">
        <v>382</v>
      </c>
      <c r="E295" t="str">
        <f t="shared" si="8"/>
        <v>2014安庆市</v>
      </c>
      <c r="F295" t="str">
        <f t="shared" si="9"/>
        <v>2014安徽省</v>
      </c>
      <c r="H295" s="4" t="s">
        <v>607</v>
      </c>
      <c r="I295" s="2">
        <v>57.336250000000007</v>
      </c>
    </row>
    <row r="296" spans="1:9" x14ac:dyDescent="0.3">
      <c r="A296" t="str">
        <v>安徽省</v>
      </c>
      <c r="B296" t="s">
        <v>9</v>
      </c>
      <c r="C296">
        <v>2014</v>
      </c>
      <c r="D296">
        <v>117.5</v>
      </c>
      <c r="E296" t="str">
        <f t="shared" si="8"/>
        <v>2014蚌埠市</v>
      </c>
      <c r="F296" t="str">
        <f t="shared" si="9"/>
        <v>2014安徽省</v>
      </c>
      <c r="H296" s="4" t="s">
        <v>608</v>
      </c>
      <c r="I296" s="2">
        <v>62.77769230769232</v>
      </c>
    </row>
    <row r="297" spans="1:9" x14ac:dyDescent="0.3">
      <c r="A297" t="str">
        <v>安徽省</v>
      </c>
      <c r="B297" t="s">
        <v>10</v>
      </c>
      <c r="C297">
        <v>2014</v>
      </c>
      <c r="D297">
        <v>238.5</v>
      </c>
      <c r="E297" t="str">
        <f t="shared" si="8"/>
        <v>2014亳州市</v>
      </c>
      <c r="F297" t="str">
        <f t="shared" si="9"/>
        <v>2014安徽省</v>
      </c>
      <c r="H297" s="4" t="s">
        <v>609</v>
      </c>
      <c r="I297" s="2">
        <v>62.722727272727269</v>
      </c>
    </row>
    <row r="298" spans="1:9" x14ac:dyDescent="0.3">
      <c r="A298" t="str">
        <v>安徽省</v>
      </c>
      <c r="B298" t="s">
        <v>11</v>
      </c>
      <c r="C298">
        <v>2014</v>
      </c>
      <c r="D298">
        <v>283.10000000000002</v>
      </c>
      <c r="E298" t="str">
        <f t="shared" si="8"/>
        <v>2014池州市</v>
      </c>
      <c r="F298" t="str">
        <f t="shared" si="9"/>
        <v>2014安徽省</v>
      </c>
      <c r="H298" s="4" t="s">
        <v>610</v>
      </c>
      <c r="I298" s="2">
        <v>57.36785714285714</v>
      </c>
    </row>
    <row r="299" spans="1:9" x14ac:dyDescent="0.3">
      <c r="A299" t="str">
        <v>安徽省</v>
      </c>
      <c r="B299" t="s">
        <v>12</v>
      </c>
      <c r="C299">
        <v>2014</v>
      </c>
      <c r="D299">
        <v>243.1</v>
      </c>
      <c r="E299" t="str">
        <f t="shared" si="8"/>
        <v>2014滁州市</v>
      </c>
      <c r="F299" t="str">
        <f t="shared" si="9"/>
        <v>2014安徽省</v>
      </c>
      <c r="H299" s="4" t="s">
        <v>611</v>
      </c>
      <c r="I299" s="2">
        <v>55.83111111111112</v>
      </c>
    </row>
    <row r="300" spans="1:9" x14ac:dyDescent="0.3">
      <c r="A300" t="str">
        <v>安徽省</v>
      </c>
      <c r="B300" t="s">
        <v>13</v>
      </c>
      <c r="C300">
        <v>2014</v>
      </c>
      <c r="D300">
        <v>142.5</v>
      </c>
      <c r="E300" t="str">
        <f t="shared" si="8"/>
        <v>2014阜阳市</v>
      </c>
      <c r="F300" t="str">
        <f t="shared" si="9"/>
        <v>2014安徽省</v>
      </c>
      <c r="H300" s="4" t="s">
        <v>612</v>
      </c>
      <c r="I300" s="2">
        <v>58.198</v>
      </c>
    </row>
    <row r="301" spans="1:9" x14ac:dyDescent="0.3">
      <c r="A301" t="str">
        <v>安徽省</v>
      </c>
      <c r="B301" t="s">
        <v>14</v>
      </c>
      <c r="C301">
        <v>2014</v>
      </c>
      <c r="D301">
        <v>143</v>
      </c>
      <c r="E301" t="str">
        <f t="shared" si="8"/>
        <v>2014合肥市</v>
      </c>
      <c r="F301" t="str">
        <f t="shared" si="9"/>
        <v>2014安徽省</v>
      </c>
      <c r="H301" s="4" t="s">
        <v>613</v>
      </c>
      <c r="I301" s="2">
        <v>44.89</v>
      </c>
    </row>
    <row r="302" spans="1:9" x14ac:dyDescent="0.3">
      <c r="A302" t="str">
        <v>安徽省</v>
      </c>
      <c r="B302" t="s">
        <v>15</v>
      </c>
      <c r="C302">
        <v>2014</v>
      </c>
      <c r="D302">
        <v>164</v>
      </c>
      <c r="E302" t="str">
        <f t="shared" si="8"/>
        <v>2014淮北市</v>
      </c>
      <c r="F302" t="str">
        <f t="shared" si="9"/>
        <v>2014安徽省</v>
      </c>
      <c r="H302" s="4" t="s">
        <v>614</v>
      </c>
      <c r="I302" s="2">
        <v>66.980625000000018</v>
      </c>
    </row>
    <row r="303" spans="1:9" x14ac:dyDescent="0.3">
      <c r="A303" t="str">
        <v>安徽省</v>
      </c>
      <c r="B303" t="s">
        <v>16</v>
      </c>
      <c r="C303">
        <v>2014</v>
      </c>
      <c r="D303">
        <v>282.39999999999998</v>
      </c>
      <c r="E303" t="str">
        <f t="shared" si="8"/>
        <v>2014淮南市</v>
      </c>
      <c r="F303" t="str">
        <f t="shared" si="9"/>
        <v>2014安徽省</v>
      </c>
      <c r="H303" s="4" t="s">
        <v>615</v>
      </c>
      <c r="I303" s="2">
        <v>52.765454545454539</v>
      </c>
    </row>
    <row r="304" spans="1:9" x14ac:dyDescent="0.3">
      <c r="A304" t="str">
        <v>安徽省</v>
      </c>
      <c r="B304" t="s">
        <v>17</v>
      </c>
      <c r="C304">
        <v>2014</v>
      </c>
      <c r="D304">
        <v>168.7</v>
      </c>
      <c r="E304" t="str">
        <f t="shared" si="8"/>
        <v>2014黄山市</v>
      </c>
      <c r="F304" t="str">
        <f t="shared" si="9"/>
        <v>2014安徽省</v>
      </c>
      <c r="H304" s="4" t="s">
        <v>616</v>
      </c>
      <c r="I304" s="2">
        <v>53.042000000000009</v>
      </c>
    </row>
    <row r="305" spans="1:9" x14ac:dyDescent="0.3">
      <c r="A305" t="str">
        <v>安徽省</v>
      </c>
      <c r="B305" t="s">
        <v>18</v>
      </c>
      <c r="C305">
        <v>2014</v>
      </c>
      <c r="D305">
        <v>226.6</v>
      </c>
      <c r="E305" t="str">
        <f t="shared" si="8"/>
        <v>2014六安市</v>
      </c>
      <c r="F305" t="str">
        <f t="shared" si="9"/>
        <v>2014安徽省</v>
      </c>
      <c r="H305" s="4" t="s">
        <v>341</v>
      </c>
      <c r="I305" s="2">
        <v>73.2</v>
      </c>
    </row>
    <row r="306" spans="1:9" x14ac:dyDescent="0.3">
      <c r="A306" t="str">
        <v>安徽省</v>
      </c>
      <c r="B306" t="s">
        <v>19</v>
      </c>
      <c r="C306">
        <v>2014</v>
      </c>
      <c r="D306">
        <v>109.2</v>
      </c>
      <c r="E306" t="str">
        <f t="shared" si="8"/>
        <v>2014马鞍山市</v>
      </c>
      <c r="F306" t="str">
        <f t="shared" si="9"/>
        <v>2014安徽省</v>
      </c>
      <c r="H306" s="4" t="s">
        <v>617</v>
      </c>
      <c r="I306" s="2">
        <v>62.642777777777788</v>
      </c>
    </row>
    <row r="307" spans="1:9" x14ac:dyDescent="0.3">
      <c r="A307" t="str">
        <v>安徽省</v>
      </c>
      <c r="B307" t="s">
        <v>20</v>
      </c>
      <c r="C307">
        <v>2014</v>
      </c>
      <c r="D307">
        <v>212.1</v>
      </c>
      <c r="E307" t="str">
        <f t="shared" si="8"/>
        <v>2014宿州市</v>
      </c>
      <c r="F307" t="str">
        <f t="shared" si="9"/>
        <v>2014安徽省</v>
      </c>
      <c r="H307" s="4" t="s">
        <v>342</v>
      </c>
      <c r="I307" s="2">
        <v>77.64</v>
      </c>
    </row>
    <row r="308" spans="1:9" x14ac:dyDescent="0.3">
      <c r="A308" t="str">
        <v>安徽省</v>
      </c>
      <c r="B308" t="s">
        <v>21</v>
      </c>
      <c r="C308">
        <v>2014</v>
      </c>
      <c r="D308">
        <v>129.80000000000001</v>
      </c>
      <c r="E308" t="str">
        <f t="shared" si="8"/>
        <v>2014铜陵市</v>
      </c>
      <c r="F308" t="str">
        <f t="shared" si="9"/>
        <v>2014安徽省</v>
      </c>
      <c r="H308" s="4" t="s">
        <v>618</v>
      </c>
      <c r="I308" s="2">
        <v>31.304999999999996</v>
      </c>
    </row>
    <row r="309" spans="1:9" x14ac:dyDescent="0.3">
      <c r="A309" t="str">
        <v>安徽省</v>
      </c>
      <c r="B309" t="s">
        <v>22</v>
      </c>
      <c r="C309">
        <v>2014</v>
      </c>
      <c r="D309">
        <v>171.2</v>
      </c>
      <c r="E309" t="str">
        <f t="shared" si="8"/>
        <v>2014芜湖市</v>
      </c>
      <c r="F309" t="str">
        <f t="shared" si="9"/>
        <v>2014安徽省</v>
      </c>
      <c r="H309" s="4" t="s">
        <v>619</v>
      </c>
      <c r="I309" s="2">
        <v>49.897500000000001</v>
      </c>
    </row>
    <row r="310" spans="1:9" x14ac:dyDescent="0.3">
      <c r="A310" t="str">
        <v>安徽省</v>
      </c>
      <c r="B310" t="s">
        <v>23</v>
      </c>
      <c r="C310">
        <v>2014</v>
      </c>
      <c r="D310">
        <v>192.4</v>
      </c>
      <c r="E310" t="str">
        <f t="shared" si="8"/>
        <v>2014宣城市</v>
      </c>
      <c r="F310" t="str">
        <f t="shared" si="9"/>
        <v>2014安徽省</v>
      </c>
      <c r="H310" s="4" t="s">
        <v>620</v>
      </c>
      <c r="I310" s="2">
        <v>64.893749999999997</v>
      </c>
    </row>
    <row r="311" spans="1:9" x14ac:dyDescent="0.3">
      <c r="A311" t="str">
        <v>福建省</v>
      </c>
      <c r="B311" t="s">
        <v>24</v>
      </c>
      <c r="C311">
        <v>2014</v>
      </c>
      <c r="D311">
        <v>222</v>
      </c>
      <c r="E311" t="str">
        <f t="shared" si="8"/>
        <v>2014福州市</v>
      </c>
      <c r="F311" t="str">
        <f t="shared" si="9"/>
        <v>2014福建省</v>
      </c>
      <c r="H311" s="4" t="s">
        <v>621</v>
      </c>
      <c r="I311" s="2">
        <v>68.413636363636385</v>
      </c>
    </row>
    <row r="312" spans="1:9" x14ac:dyDescent="0.3">
      <c r="A312" t="str">
        <v>福建省</v>
      </c>
      <c r="B312" t="s">
        <v>25</v>
      </c>
      <c r="C312">
        <v>2014</v>
      </c>
      <c r="D312">
        <v>105.2</v>
      </c>
      <c r="E312" t="str">
        <f t="shared" si="8"/>
        <v>2014龙岩市</v>
      </c>
      <c r="F312" t="str">
        <f t="shared" si="9"/>
        <v>2014福建省</v>
      </c>
      <c r="H312" s="4" t="s">
        <v>343</v>
      </c>
      <c r="I312" s="2">
        <v>69.400000000000006</v>
      </c>
    </row>
    <row r="313" spans="1:9" x14ac:dyDescent="0.3">
      <c r="A313" t="str">
        <v>福建省</v>
      </c>
      <c r="B313" t="s">
        <v>26</v>
      </c>
      <c r="C313">
        <v>2014</v>
      </c>
      <c r="D313">
        <v>85.2</v>
      </c>
      <c r="E313" t="str">
        <f t="shared" si="8"/>
        <v>2014南平市</v>
      </c>
      <c r="F313" t="str">
        <f t="shared" si="9"/>
        <v>2014福建省</v>
      </c>
      <c r="H313" s="4" t="s">
        <v>622</v>
      </c>
      <c r="I313" s="2">
        <v>59.45000000000001</v>
      </c>
    </row>
    <row r="314" spans="1:9" x14ac:dyDescent="0.3">
      <c r="A314" t="str">
        <v>福建省</v>
      </c>
      <c r="B314" t="s">
        <v>27</v>
      </c>
      <c r="C314">
        <v>2014</v>
      </c>
      <c r="D314">
        <v>121</v>
      </c>
      <c r="E314" t="str">
        <f t="shared" si="8"/>
        <v>2014宁德市</v>
      </c>
      <c r="F314" t="str">
        <f t="shared" si="9"/>
        <v>2014福建省</v>
      </c>
      <c r="H314" s="4" t="s">
        <v>344</v>
      </c>
      <c r="I314" s="2">
        <v>76.33</v>
      </c>
    </row>
    <row r="315" spans="1:9" x14ac:dyDescent="0.3">
      <c r="A315" t="str">
        <v>福建省</v>
      </c>
      <c r="B315" t="s">
        <v>28</v>
      </c>
      <c r="C315">
        <v>2014</v>
      </c>
      <c r="D315">
        <v>192.5</v>
      </c>
      <c r="E315" t="str">
        <f t="shared" si="8"/>
        <v>2014莆田市</v>
      </c>
      <c r="F315" t="str">
        <f t="shared" si="9"/>
        <v>2014福建省</v>
      </c>
      <c r="H315" s="4" t="s">
        <v>623</v>
      </c>
      <c r="I315" s="2">
        <v>61.712222222222216</v>
      </c>
    </row>
    <row r="316" spans="1:9" x14ac:dyDescent="0.3">
      <c r="A316" t="str">
        <v>福建省</v>
      </c>
      <c r="B316" t="s">
        <v>29</v>
      </c>
      <c r="C316">
        <v>2014</v>
      </c>
      <c r="D316">
        <v>336.5</v>
      </c>
      <c r="E316" t="str">
        <f t="shared" si="8"/>
        <v>2014泉州市</v>
      </c>
      <c r="F316" t="str">
        <f t="shared" si="9"/>
        <v>2014福建省</v>
      </c>
      <c r="H316" s="4" t="s">
        <v>624</v>
      </c>
      <c r="I316" s="2">
        <v>45.787499999999994</v>
      </c>
    </row>
    <row r="317" spans="1:9" x14ac:dyDescent="0.3">
      <c r="A317" t="str">
        <v>福建省</v>
      </c>
      <c r="B317" t="s">
        <v>30</v>
      </c>
      <c r="C317">
        <v>2014</v>
      </c>
      <c r="D317">
        <v>242</v>
      </c>
      <c r="E317" t="str">
        <f t="shared" si="8"/>
        <v>2014三明市</v>
      </c>
      <c r="F317" t="str">
        <f t="shared" si="9"/>
        <v>2014福建省</v>
      </c>
      <c r="H317" s="4" t="s">
        <v>625</v>
      </c>
      <c r="I317" s="2">
        <v>61.319999999999993</v>
      </c>
    </row>
    <row r="318" spans="1:9" x14ac:dyDescent="0.3">
      <c r="A318" t="str">
        <v>福建省</v>
      </c>
      <c r="B318" t="s">
        <v>31</v>
      </c>
      <c r="C318">
        <v>2014</v>
      </c>
      <c r="D318">
        <v>361</v>
      </c>
      <c r="E318" t="str">
        <f t="shared" si="8"/>
        <v>2014厦门市</v>
      </c>
      <c r="F318" t="str">
        <f t="shared" si="9"/>
        <v>2014福建省</v>
      </c>
      <c r="H318" s="4" t="s">
        <v>626</v>
      </c>
      <c r="I318" s="2">
        <v>62.339999999999996</v>
      </c>
    </row>
    <row r="319" spans="1:9" x14ac:dyDescent="0.3">
      <c r="A319" t="str">
        <v>福建省</v>
      </c>
      <c r="B319" t="s">
        <v>32</v>
      </c>
      <c r="C319">
        <v>2014</v>
      </c>
      <c r="D319">
        <v>180.5</v>
      </c>
      <c r="E319" t="str">
        <f t="shared" si="8"/>
        <v>2014漳州市</v>
      </c>
      <c r="F319" t="str">
        <f t="shared" si="9"/>
        <v>2014福建省</v>
      </c>
      <c r="H319" s="4" t="s">
        <v>627</v>
      </c>
      <c r="I319" s="2">
        <v>59.831666666666656</v>
      </c>
    </row>
    <row r="320" spans="1:9" x14ac:dyDescent="0.3">
      <c r="A320" t="str">
        <v>甘肃省</v>
      </c>
      <c r="B320" t="s">
        <v>33</v>
      </c>
      <c r="C320">
        <v>2014</v>
      </c>
      <c r="D320">
        <v>65</v>
      </c>
      <c r="E320" t="str">
        <f t="shared" si="8"/>
        <v>2014白银市</v>
      </c>
      <c r="F320" t="str">
        <f t="shared" si="9"/>
        <v>2014甘肃省</v>
      </c>
      <c r="H320" s="4" t="s">
        <v>628</v>
      </c>
      <c r="I320" s="2">
        <v>52.776666666666671</v>
      </c>
    </row>
    <row r="321" spans="1:9" x14ac:dyDescent="0.3">
      <c r="A321" t="str">
        <v>甘肃省</v>
      </c>
      <c r="B321" t="s">
        <v>34</v>
      </c>
      <c r="C321">
        <v>2014</v>
      </c>
      <c r="D321">
        <v>143.5</v>
      </c>
      <c r="E321" t="str">
        <f t="shared" si="8"/>
        <v>2014定西市</v>
      </c>
      <c r="F321" t="str">
        <f t="shared" si="9"/>
        <v>2014甘肃省</v>
      </c>
      <c r="H321" s="4" t="s">
        <v>629</v>
      </c>
      <c r="I321" s="2">
        <v>46.555454545454545</v>
      </c>
    </row>
    <row r="322" spans="1:9" x14ac:dyDescent="0.3">
      <c r="A322" t="str">
        <v>甘肃省</v>
      </c>
      <c r="B322" t="s">
        <v>35</v>
      </c>
      <c r="C322">
        <v>2014</v>
      </c>
      <c r="D322">
        <v>249</v>
      </c>
      <c r="E322" t="str">
        <f t="shared" ref="E322:E385" si="10">C322&amp;B322</f>
        <v>2014嘉峪关市</v>
      </c>
      <c r="F322" t="str">
        <f t="shared" si="9"/>
        <v>2014甘肃省</v>
      </c>
      <c r="H322" s="4" t="s">
        <v>630</v>
      </c>
      <c r="I322" s="2">
        <v>51.262352941176466</v>
      </c>
    </row>
    <row r="323" spans="1:9" x14ac:dyDescent="0.3">
      <c r="A323" t="str">
        <v>甘肃省</v>
      </c>
      <c r="B323" t="s">
        <v>36</v>
      </c>
      <c r="C323">
        <v>2014</v>
      </c>
      <c r="D323">
        <v>159.5</v>
      </c>
      <c r="E323" t="str">
        <f t="shared" si="10"/>
        <v>2014金昌市</v>
      </c>
      <c r="F323" t="str">
        <f t="shared" ref="F323:F386" si="11">C323&amp;A323</f>
        <v>2014甘肃省</v>
      </c>
      <c r="H323" s="4" t="s">
        <v>631</v>
      </c>
      <c r="I323" s="2">
        <v>44.188333333333333</v>
      </c>
    </row>
    <row r="324" spans="1:9" x14ac:dyDescent="0.3">
      <c r="A324" t="str">
        <v>甘肃省</v>
      </c>
      <c r="B324" t="s">
        <v>37</v>
      </c>
      <c r="C324">
        <v>2014</v>
      </c>
      <c r="D324">
        <v>160.69999999999999</v>
      </c>
      <c r="E324" t="str">
        <f t="shared" si="10"/>
        <v>2014酒泉市</v>
      </c>
      <c r="F324" t="str">
        <f t="shared" si="11"/>
        <v>2014甘肃省</v>
      </c>
      <c r="H324" s="4" t="s">
        <v>632</v>
      </c>
      <c r="I324" s="2">
        <v>60.365833333333335</v>
      </c>
    </row>
    <row r="325" spans="1:9" x14ac:dyDescent="0.3">
      <c r="A325" t="str">
        <v>甘肃省</v>
      </c>
      <c r="B325" t="s">
        <v>38</v>
      </c>
      <c r="C325">
        <v>2014</v>
      </c>
      <c r="D325">
        <v>51.5</v>
      </c>
      <c r="E325" t="str">
        <f t="shared" si="10"/>
        <v>2014兰州市</v>
      </c>
      <c r="F325" t="str">
        <f t="shared" si="11"/>
        <v>2014甘肃省</v>
      </c>
      <c r="H325" s="4" t="s">
        <v>633</v>
      </c>
      <c r="I325" s="2">
        <v>53.075384615384628</v>
      </c>
    </row>
    <row r="326" spans="1:9" x14ac:dyDescent="0.3">
      <c r="A326" t="str">
        <v>甘肃省</v>
      </c>
      <c r="B326" t="s">
        <v>39</v>
      </c>
      <c r="C326">
        <v>2014</v>
      </c>
      <c r="D326">
        <v>147</v>
      </c>
      <c r="E326" t="str">
        <f t="shared" si="10"/>
        <v>2014陇南市</v>
      </c>
      <c r="F326" t="str">
        <f t="shared" si="11"/>
        <v>2014甘肃省</v>
      </c>
      <c r="H326" s="4" t="s">
        <v>634</v>
      </c>
      <c r="I326" s="2">
        <v>50.917500000000004</v>
      </c>
    </row>
    <row r="327" spans="1:9" x14ac:dyDescent="0.3">
      <c r="A327" t="str">
        <v>甘肃省</v>
      </c>
      <c r="B327" t="s">
        <v>40</v>
      </c>
      <c r="C327">
        <v>2014</v>
      </c>
      <c r="D327">
        <v>60</v>
      </c>
      <c r="E327" t="str">
        <f t="shared" si="10"/>
        <v>2014平凉市</v>
      </c>
      <c r="F327" t="str">
        <f t="shared" si="11"/>
        <v>2014甘肃省</v>
      </c>
      <c r="H327" s="4" t="s">
        <v>635</v>
      </c>
      <c r="I327" s="2">
        <v>61.92230769230769</v>
      </c>
    </row>
    <row r="328" spans="1:9" x14ac:dyDescent="0.3">
      <c r="A328" t="str">
        <v>甘肃省</v>
      </c>
      <c r="B328" t="s">
        <v>41</v>
      </c>
      <c r="C328">
        <v>2014</v>
      </c>
      <c r="D328">
        <v>101.5</v>
      </c>
      <c r="E328" t="str">
        <f t="shared" si="10"/>
        <v>2014庆阳市</v>
      </c>
      <c r="F328" t="str">
        <f t="shared" si="11"/>
        <v>2014甘肃省</v>
      </c>
      <c r="H328" s="4" t="s">
        <v>636</v>
      </c>
      <c r="I328" s="2">
        <v>59.715454545454548</v>
      </c>
    </row>
    <row r="329" spans="1:9" x14ac:dyDescent="0.3">
      <c r="A329" t="str">
        <v>甘肃省</v>
      </c>
      <c r="B329" t="s">
        <v>42</v>
      </c>
      <c r="C329">
        <v>2014</v>
      </c>
      <c r="D329">
        <v>65.5</v>
      </c>
      <c r="E329" t="str">
        <f t="shared" si="10"/>
        <v>2014天水市</v>
      </c>
      <c r="F329" t="str">
        <f t="shared" si="11"/>
        <v>2014甘肃省</v>
      </c>
      <c r="H329" s="4" t="s">
        <v>637</v>
      </c>
      <c r="I329" s="2">
        <v>56.276428571428575</v>
      </c>
    </row>
    <row r="330" spans="1:9" x14ac:dyDescent="0.3">
      <c r="A330" t="str">
        <v>甘肃省</v>
      </c>
      <c r="B330" t="s">
        <v>43</v>
      </c>
      <c r="C330">
        <v>2014</v>
      </c>
      <c r="D330">
        <v>165.9</v>
      </c>
      <c r="E330" t="str">
        <f t="shared" si="10"/>
        <v>2014武威市</v>
      </c>
      <c r="F330" t="str">
        <f t="shared" si="11"/>
        <v>2014甘肃省</v>
      </c>
      <c r="H330" s="4" t="s">
        <v>638</v>
      </c>
      <c r="I330" s="2">
        <v>51.464444444444446</v>
      </c>
    </row>
    <row r="331" spans="1:9" x14ac:dyDescent="0.3">
      <c r="A331" t="str">
        <v>甘肃省</v>
      </c>
      <c r="B331" t="s">
        <v>44</v>
      </c>
      <c r="C331">
        <v>2014</v>
      </c>
      <c r="D331">
        <v>178.8</v>
      </c>
      <c r="E331" t="str">
        <f t="shared" si="10"/>
        <v>2014张掖市</v>
      </c>
      <c r="F331" t="str">
        <f t="shared" si="11"/>
        <v>2014甘肃省</v>
      </c>
      <c r="H331" s="4" t="s">
        <v>639</v>
      </c>
      <c r="I331" s="2">
        <v>56.720000000000006</v>
      </c>
    </row>
    <row r="332" spans="1:9" x14ac:dyDescent="0.3">
      <c r="A332" t="str">
        <v>广东省</v>
      </c>
      <c r="B332" t="s">
        <v>45</v>
      </c>
      <c r="C332">
        <v>2014</v>
      </c>
      <c r="D332">
        <v>181</v>
      </c>
      <c r="E332" t="str">
        <f t="shared" si="10"/>
        <v>2014潮州市</v>
      </c>
      <c r="F332" t="str">
        <f t="shared" si="11"/>
        <v>2014广东省</v>
      </c>
      <c r="H332" s="4" t="s">
        <v>640</v>
      </c>
      <c r="I332" s="2">
        <v>42.34</v>
      </c>
    </row>
    <row r="333" spans="1:9" x14ac:dyDescent="0.3">
      <c r="A333" t="str">
        <v>广东省</v>
      </c>
      <c r="B333" t="s">
        <v>46</v>
      </c>
      <c r="C333">
        <v>2014</v>
      </c>
      <c r="D333">
        <v>237.3</v>
      </c>
      <c r="E333" t="str">
        <f t="shared" si="10"/>
        <v>2014东莞市</v>
      </c>
      <c r="F333" t="str">
        <f t="shared" si="11"/>
        <v>2014广东省</v>
      </c>
      <c r="H333" s="4" t="s">
        <v>641</v>
      </c>
      <c r="I333" s="2">
        <v>64.966875000000002</v>
      </c>
    </row>
    <row r="334" spans="1:9" x14ac:dyDescent="0.3">
      <c r="A334" t="str">
        <v>广东省</v>
      </c>
      <c r="B334" t="s">
        <v>47</v>
      </c>
      <c r="C334">
        <v>2014</v>
      </c>
      <c r="D334">
        <v>280.3</v>
      </c>
      <c r="E334" t="str">
        <f t="shared" si="10"/>
        <v>2014佛山市</v>
      </c>
      <c r="F334" t="str">
        <f t="shared" si="11"/>
        <v>2014广东省</v>
      </c>
      <c r="H334" s="4" t="s">
        <v>642</v>
      </c>
      <c r="I334" s="2">
        <v>45.639999999999993</v>
      </c>
    </row>
    <row r="335" spans="1:9" x14ac:dyDescent="0.3">
      <c r="A335" t="str">
        <v>广东省</v>
      </c>
      <c r="B335" t="s">
        <v>48</v>
      </c>
      <c r="C335">
        <v>2014</v>
      </c>
      <c r="D335">
        <v>463.5</v>
      </c>
      <c r="E335" t="str">
        <f t="shared" si="10"/>
        <v>2014广州市</v>
      </c>
      <c r="F335" t="str">
        <f t="shared" si="11"/>
        <v>2014广东省</v>
      </c>
      <c r="H335" s="4" t="s">
        <v>643</v>
      </c>
      <c r="I335" s="2">
        <v>50.535000000000004</v>
      </c>
    </row>
    <row r="336" spans="1:9" x14ac:dyDescent="0.3">
      <c r="A336" t="str">
        <v>广东省</v>
      </c>
      <c r="B336" t="s">
        <v>49</v>
      </c>
      <c r="C336">
        <v>2014</v>
      </c>
      <c r="D336">
        <v>349</v>
      </c>
      <c r="E336" t="str">
        <f t="shared" si="10"/>
        <v>2014河源市</v>
      </c>
      <c r="F336" t="str">
        <f t="shared" si="11"/>
        <v>2014广东省</v>
      </c>
      <c r="H336" s="4" t="s">
        <v>345</v>
      </c>
      <c r="I336" s="2">
        <v>74.69</v>
      </c>
    </row>
    <row r="337" spans="1:9" x14ac:dyDescent="0.3">
      <c r="A337" t="str">
        <v>广东省</v>
      </c>
      <c r="B337" t="s">
        <v>50</v>
      </c>
      <c r="C337">
        <v>2014</v>
      </c>
      <c r="D337">
        <v>270.60000000000002</v>
      </c>
      <c r="E337" t="str">
        <f t="shared" si="10"/>
        <v>2014惠州市</v>
      </c>
      <c r="F337" t="str">
        <f t="shared" si="11"/>
        <v>2014广东省</v>
      </c>
      <c r="H337" s="4" t="s">
        <v>644</v>
      </c>
      <c r="I337" s="2">
        <v>59.256111111111117</v>
      </c>
    </row>
    <row r="338" spans="1:9" x14ac:dyDescent="0.3">
      <c r="A338" t="str">
        <v>广东省</v>
      </c>
      <c r="B338" t="s">
        <v>51</v>
      </c>
      <c r="C338">
        <v>2014</v>
      </c>
      <c r="D338">
        <v>275.60000000000002</v>
      </c>
      <c r="E338" t="str">
        <f t="shared" si="10"/>
        <v>2014江门市</v>
      </c>
      <c r="F338" t="str">
        <f t="shared" si="11"/>
        <v>2014广东省</v>
      </c>
      <c r="H338" s="4" t="s">
        <v>346</v>
      </c>
      <c r="I338" s="2">
        <v>71.069999999999993</v>
      </c>
    </row>
    <row r="339" spans="1:9" x14ac:dyDescent="0.3">
      <c r="A339" t="str">
        <v>广东省</v>
      </c>
      <c r="B339" t="s">
        <v>52</v>
      </c>
      <c r="C339">
        <v>2014</v>
      </c>
      <c r="D339">
        <v>343</v>
      </c>
      <c r="E339" t="str">
        <f t="shared" si="10"/>
        <v>2014揭阳市</v>
      </c>
      <c r="F339" t="str">
        <f t="shared" si="11"/>
        <v>2014广东省</v>
      </c>
      <c r="H339" s="4" t="s">
        <v>645</v>
      </c>
      <c r="I339" s="2">
        <v>36.64</v>
      </c>
    </row>
    <row r="340" spans="1:9" x14ac:dyDescent="0.3">
      <c r="A340" t="str">
        <v>广东省</v>
      </c>
      <c r="B340" t="s">
        <v>53</v>
      </c>
      <c r="C340">
        <v>2014</v>
      </c>
      <c r="D340">
        <v>226.8</v>
      </c>
      <c r="E340" t="str">
        <f t="shared" si="10"/>
        <v>2014茂名市</v>
      </c>
      <c r="F340" t="str">
        <f t="shared" si="11"/>
        <v>2014广东省</v>
      </c>
      <c r="H340" s="4" t="s">
        <v>646</v>
      </c>
      <c r="I340" s="2">
        <v>46.360000000000007</v>
      </c>
    </row>
    <row r="341" spans="1:9" x14ac:dyDescent="0.3">
      <c r="A341" t="str">
        <v>广东省</v>
      </c>
      <c r="B341" t="s">
        <v>54</v>
      </c>
      <c r="C341">
        <v>2014</v>
      </c>
      <c r="D341">
        <v>193.4</v>
      </c>
      <c r="E341" t="str">
        <f t="shared" si="10"/>
        <v>2014梅州市</v>
      </c>
      <c r="F341" t="str">
        <f t="shared" si="11"/>
        <v>2014广东省</v>
      </c>
      <c r="H341" s="4" t="s">
        <v>647</v>
      </c>
      <c r="I341" s="2">
        <v>61.183750000000003</v>
      </c>
    </row>
    <row r="342" spans="1:9" x14ac:dyDescent="0.3">
      <c r="A342" t="str">
        <v>广东省</v>
      </c>
      <c r="B342" t="s">
        <v>55</v>
      </c>
      <c r="C342">
        <v>2014</v>
      </c>
      <c r="D342">
        <v>367.5</v>
      </c>
      <c r="E342" t="str">
        <f t="shared" si="10"/>
        <v>2014清远市</v>
      </c>
      <c r="F342" t="str">
        <f t="shared" si="11"/>
        <v>2014广东省</v>
      </c>
      <c r="H342" s="4" t="s">
        <v>648</v>
      </c>
      <c r="I342" s="2">
        <v>66.025454545454537</v>
      </c>
    </row>
    <row r="343" spans="1:9" x14ac:dyDescent="0.3">
      <c r="A343" t="str">
        <v>广东省</v>
      </c>
      <c r="B343" t="s">
        <v>56</v>
      </c>
      <c r="C343">
        <v>2014</v>
      </c>
      <c r="D343">
        <v>251</v>
      </c>
      <c r="E343" t="str">
        <f t="shared" si="10"/>
        <v>2014汕头市</v>
      </c>
      <c r="F343" t="str">
        <f t="shared" si="11"/>
        <v>2014广东省</v>
      </c>
      <c r="H343" s="4" t="s">
        <v>347</v>
      </c>
      <c r="I343" s="2">
        <v>63.69</v>
      </c>
    </row>
    <row r="344" spans="1:9" x14ac:dyDescent="0.3">
      <c r="A344" t="str">
        <v>广东省</v>
      </c>
      <c r="B344" t="s">
        <v>57</v>
      </c>
      <c r="C344">
        <v>2014</v>
      </c>
      <c r="D344">
        <v>208.8</v>
      </c>
      <c r="E344" t="str">
        <f t="shared" si="10"/>
        <v>2014汕尾市</v>
      </c>
      <c r="F344" t="str">
        <f t="shared" si="11"/>
        <v>2014广东省</v>
      </c>
      <c r="H344" s="4" t="s">
        <v>303</v>
      </c>
      <c r="I344" s="2">
        <v>185.63769111730124</v>
      </c>
    </row>
    <row r="345" spans="1:9" x14ac:dyDescent="0.3">
      <c r="A345" t="str">
        <v>广东省</v>
      </c>
      <c r="B345" t="s">
        <v>58</v>
      </c>
      <c r="C345">
        <v>2014</v>
      </c>
      <c r="D345">
        <v>263</v>
      </c>
      <c r="E345" t="str">
        <f t="shared" si="10"/>
        <v>2014韶关市</v>
      </c>
      <c r="F345" t="str">
        <f t="shared" si="11"/>
        <v>2014广东省</v>
      </c>
    </row>
    <row r="346" spans="1:9" x14ac:dyDescent="0.3">
      <c r="A346" t="str">
        <v>广东省</v>
      </c>
      <c r="B346" t="s">
        <v>59</v>
      </c>
      <c r="C346">
        <v>2014</v>
      </c>
      <c r="D346">
        <v>374.6</v>
      </c>
      <c r="E346" t="str">
        <f t="shared" si="10"/>
        <v>2014深圳市</v>
      </c>
      <c r="F346" t="str">
        <f t="shared" si="11"/>
        <v>2014广东省</v>
      </c>
    </row>
    <row r="347" spans="1:9" x14ac:dyDescent="0.3">
      <c r="A347" t="str">
        <v>广东省</v>
      </c>
      <c r="B347" t="s">
        <v>60</v>
      </c>
      <c r="C347">
        <v>2014</v>
      </c>
      <c r="D347">
        <v>205</v>
      </c>
      <c r="E347" t="str">
        <f t="shared" si="10"/>
        <v>2014阳江市</v>
      </c>
      <c r="F347" t="str">
        <f t="shared" si="11"/>
        <v>2014广东省</v>
      </c>
    </row>
    <row r="348" spans="1:9" x14ac:dyDescent="0.3">
      <c r="A348" t="str">
        <v>广东省</v>
      </c>
      <c r="B348" t="s">
        <v>61</v>
      </c>
      <c r="C348">
        <v>2014</v>
      </c>
      <c r="D348">
        <v>260.2</v>
      </c>
      <c r="E348" t="str">
        <f t="shared" si="10"/>
        <v>2014云浮市</v>
      </c>
      <c r="F348" t="str">
        <f t="shared" si="11"/>
        <v>2014广东省</v>
      </c>
    </row>
    <row r="349" spans="1:9" x14ac:dyDescent="0.3">
      <c r="A349" t="str">
        <v>广东省</v>
      </c>
      <c r="B349" t="s">
        <v>62</v>
      </c>
      <c r="C349">
        <v>2014</v>
      </c>
      <c r="D349">
        <v>170.4</v>
      </c>
      <c r="E349" t="str">
        <f t="shared" si="10"/>
        <v>2014湛江市</v>
      </c>
      <c r="F349" t="str">
        <f t="shared" si="11"/>
        <v>2014广东省</v>
      </c>
    </row>
    <row r="350" spans="1:9" x14ac:dyDescent="0.3">
      <c r="A350" t="str">
        <v>广东省</v>
      </c>
      <c r="B350" t="s">
        <v>63</v>
      </c>
      <c r="C350">
        <v>2014</v>
      </c>
      <c r="D350">
        <v>166</v>
      </c>
      <c r="E350" t="str">
        <f t="shared" si="10"/>
        <v>2014肇庆市</v>
      </c>
      <c r="F350" t="str">
        <f t="shared" si="11"/>
        <v>2014广东省</v>
      </c>
    </row>
    <row r="351" spans="1:9" x14ac:dyDescent="0.3">
      <c r="A351" t="str">
        <v>广东省</v>
      </c>
      <c r="B351" t="s">
        <v>64</v>
      </c>
      <c r="C351">
        <v>2014</v>
      </c>
      <c r="D351">
        <v>316.7</v>
      </c>
      <c r="E351" t="str">
        <f t="shared" si="10"/>
        <v>2014中山市</v>
      </c>
      <c r="F351" t="str">
        <f t="shared" si="11"/>
        <v>2014广东省</v>
      </c>
    </row>
    <row r="352" spans="1:9" x14ac:dyDescent="0.3">
      <c r="A352" t="str">
        <v>广东省</v>
      </c>
      <c r="B352" t="s">
        <v>65</v>
      </c>
      <c r="C352">
        <v>2014</v>
      </c>
      <c r="D352">
        <v>416.2</v>
      </c>
      <c r="E352" t="str">
        <f t="shared" si="10"/>
        <v>2014珠海市</v>
      </c>
      <c r="F352" t="str">
        <f t="shared" si="11"/>
        <v>2014广东省</v>
      </c>
    </row>
    <row r="353" spans="1:6" x14ac:dyDescent="0.3">
      <c r="A353" t="str">
        <v>广西壮族自治区</v>
      </c>
      <c r="B353" t="s">
        <v>66</v>
      </c>
      <c r="C353">
        <v>2014</v>
      </c>
      <c r="D353">
        <v>377.2</v>
      </c>
      <c r="E353" t="str">
        <f t="shared" si="10"/>
        <v>2014百色市</v>
      </c>
      <c r="F353" t="str">
        <f t="shared" si="11"/>
        <v>2014广西壮族自治区</v>
      </c>
    </row>
    <row r="354" spans="1:6" x14ac:dyDescent="0.3">
      <c r="A354" t="str">
        <v>广西壮族自治区</v>
      </c>
      <c r="B354" t="s">
        <v>67</v>
      </c>
      <c r="C354">
        <v>2014</v>
      </c>
      <c r="D354">
        <v>104.6</v>
      </c>
      <c r="E354" t="str">
        <f t="shared" si="10"/>
        <v>2014北海市</v>
      </c>
      <c r="F354" t="str">
        <f t="shared" si="11"/>
        <v>2014广西壮族自治区</v>
      </c>
    </row>
    <row r="355" spans="1:6" x14ac:dyDescent="0.3">
      <c r="A355" t="str">
        <v>广西壮族自治区</v>
      </c>
      <c r="B355" t="s">
        <v>68</v>
      </c>
      <c r="C355">
        <v>2014</v>
      </c>
      <c r="D355">
        <v>157</v>
      </c>
      <c r="E355" t="str">
        <f t="shared" si="10"/>
        <v>2014崇左市</v>
      </c>
      <c r="F355" t="str">
        <f t="shared" si="11"/>
        <v>2014广西壮族自治区</v>
      </c>
    </row>
    <row r="356" spans="1:6" x14ac:dyDescent="0.3">
      <c r="A356" t="str">
        <v>广西壮族自治区</v>
      </c>
      <c r="B356" t="s">
        <v>69</v>
      </c>
      <c r="C356">
        <v>2014</v>
      </c>
      <c r="D356">
        <v>117.2</v>
      </c>
      <c r="E356" t="str">
        <f t="shared" si="10"/>
        <v>2014防城港市</v>
      </c>
      <c r="F356" t="str">
        <f t="shared" si="11"/>
        <v>2014广西壮族自治区</v>
      </c>
    </row>
    <row r="357" spans="1:6" x14ac:dyDescent="0.3">
      <c r="A357" t="str">
        <v>广西壮族自治区</v>
      </c>
      <c r="B357" t="s">
        <v>70</v>
      </c>
      <c r="C357">
        <v>2014</v>
      </c>
      <c r="D357">
        <v>366</v>
      </c>
      <c r="E357" t="str">
        <f t="shared" si="10"/>
        <v>2014贵港市</v>
      </c>
      <c r="F357" t="str">
        <f t="shared" si="11"/>
        <v>2014广西壮族自治区</v>
      </c>
    </row>
    <row r="358" spans="1:6" x14ac:dyDescent="0.3">
      <c r="A358" t="str">
        <v>广西壮族自治区</v>
      </c>
      <c r="B358" t="s">
        <v>71</v>
      </c>
      <c r="C358">
        <v>2014</v>
      </c>
      <c r="D358">
        <v>181.2</v>
      </c>
      <c r="E358" t="str">
        <f t="shared" si="10"/>
        <v>2014桂林市</v>
      </c>
      <c r="F358" t="str">
        <f t="shared" si="11"/>
        <v>2014广西壮族自治区</v>
      </c>
    </row>
    <row r="359" spans="1:6" x14ac:dyDescent="0.3">
      <c r="A359" t="str">
        <v>广西壮族自治区</v>
      </c>
      <c r="B359" t="s">
        <v>72</v>
      </c>
      <c r="C359">
        <v>2014</v>
      </c>
      <c r="D359">
        <v>98</v>
      </c>
      <c r="E359" t="str">
        <f t="shared" si="10"/>
        <v>2014河池市</v>
      </c>
      <c r="F359" t="str">
        <f t="shared" si="11"/>
        <v>2014广西壮族自治区</v>
      </c>
    </row>
    <row r="360" spans="1:6" x14ac:dyDescent="0.3">
      <c r="A360" t="str">
        <v>广西壮族自治区</v>
      </c>
      <c r="B360" t="s">
        <v>73</v>
      </c>
      <c r="C360">
        <v>2014</v>
      </c>
      <c r="D360">
        <v>388.5</v>
      </c>
      <c r="E360" t="str">
        <f t="shared" si="10"/>
        <v>2014贺州市</v>
      </c>
      <c r="F360" t="str">
        <f t="shared" si="11"/>
        <v>2014广西壮族自治区</v>
      </c>
    </row>
    <row r="361" spans="1:6" x14ac:dyDescent="0.3">
      <c r="A361" t="str">
        <v>广西壮族自治区</v>
      </c>
      <c r="B361" t="s">
        <v>74</v>
      </c>
      <c r="C361">
        <v>2014</v>
      </c>
      <c r="D361">
        <v>119.7</v>
      </c>
      <c r="E361" t="str">
        <f t="shared" si="10"/>
        <v>2014来宾市</v>
      </c>
      <c r="F361" t="str">
        <f t="shared" si="11"/>
        <v>2014广西壮族自治区</v>
      </c>
    </row>
    <row r="362" spans="1:6" x14ac:dyDescent="0.3">
      <c r="A362" t="str">
        <v>广西壮族自治区</v>
      </c>
      <c r="B362" t="s">
        <v>75</v>
      </c>
      <c r="C362">
        <v>2014</v>
      </c>
      <c r="D362">
        <v>429</v>
      </c>
      <c r="E362" t="str">
        <f t="shared" si="10"/>
        <v>2014柳州市</v>
      </c>
      <c r="F362" t="str">
        <f t="shared" si="11"/>
        <v>2014广西壮族自治区</v>
      </c>
    </row>
    <row r="363" spans="1:6" x14ac:dyDescent="0.3">
      <c r="A363" t="str">
        <v>广西壮族自治区</v>
      </c>
      <c r="B363" t="s">
        <v>76</v>
      </c>
      <c r="C363">
        <v>2014</v>
      </c>
      <c r="D363">
        <v>443.5</v>
      </c>
      <c r="E363" t="str">
        <f t="shared" si="10"/>
        <v>2014南宁市</v>
      </c>
      <c r="F363" t="str">
        <f t="shared" si="11"/>
        <v>2014广西壮族自治区</v>
      </c>
    </row>
    <row r="364" spans="1:6" x14ac:dyDescent="0.3">
      <c r="A364" t="str">
        <v>广西壮族自治区</v>
      </c>
      <c r="B364" t="s">
        <v>77</v>
      </c>
      <c r="C364">
        <v>2014</v>
      </c>
      <c r="D364">
        <v>143.4</v>
      </c>
      <c r="E364" t="str">
        <f t="shared" si="10"/>
        <v>2014钦州市</v>
      </c>
      <c r="F364" t="str">
        <f t="shared" si="11"/>
        <v>2014广西壮族自治区</v>
      </c>
    </row>
    <row r="365" spans="1:6" x14ac:dyDescent="0.3">
      <c r="A365" t="str">
        <v>广西壮族自治区</v>
      </c>
      <c r="B365" t="s">
        <v>78</v>
      </c>
      <c r="C365">
        <v>2014</v>
      </c>
      <c r="D365">
        <v>390</v>
      </c>
      <c r="E365" t="str">
        <f t="shared" si="10"/>
        <v>2014梧州市</v>
      </c>
      <c r="F365" t="str">
        <f t="shared" si="11"/>
        <v>2014广西壮族自治区</v>
      </c>
    </row>
    <row r="366" spans="1:6" x14ac:dyDescent="0.3">
      <c r="A366" t="str">
        <v>广西壮族自治区</v>
      </c>
      <c r="B366" t="s">
        <v>79</v>
      </c>
      <c r="C366">
        <v>2014</v>
      </c>
      <c r="D366">
        <v>345.4</v>
      </c>
      <c r="E366" t="str">
        <f t="shared" si="10"/>
        <v>2014玉林市</v>
      </c>
      <c r="F366" t="str">
        <f t="shared" si="11"/>
        <v>2014广西壮族自治区</v>
      </c>
    </row>
    <row r="367" spans="1:6" x14ac:dyDescent="0.3">
      <c r="A367" t="str">
        <v>贵州省</v>
      </c>
      <c r="B367" t="s">
        <v>80</v>
      </c>
      <c r="C367">
        <v>2014</v>
      </c>
      <c r="D367">
        <v>36.5</v>
      </c>
      <c r="E367" t="str">
        <f t="shared" si="10"/>
        <v>2014安顺市</v>
      </c>
      <c r="F367" t="str">
        <f t="shared" si="11"/>
        <v>2014贵州省</v>
      </c>
    </row>
    <row r="368" spans="1:6" x14ac:dyDescent="0.3">
      <c r="A368" t="str">
        <v>贵州省</v>
      </c>
      <c r="B368" t="s">
        <v>81</v>
      </c>
      <c r="C368">
        <v>2014</v>
      </c>
      <c r="D368">
        <v>98.9</v>
      </c>
      <c r="E368" t="str">
        <f t="shared" si="10"/>
        <v>2014毕节市</v>
      </c>
      <c r="F368" t="str">
        <f t="shared" si="11"/>
        <v>2014贵州省</v>
      </c>
    </row>
    <row r="369" spans="1:6" x14ac:dyDescent="0.3">
      <c r="A369" t="str">
        <v>贵州省</v>
      </c>
      <c r="B369" t="s">
        <v>82</v>
      </c>
      <c r="C369">
        <v>2014</v>
      </c>
      <c r="D369">
        <v>286.89999999999998</v>
      </c>
      <c r="E369" t="str">
        <f t="shared" si="10"/>
        <v>2014贵阳市</v>
      </c>
      <c r="F369" t="str">
        <f t="shared" si="11"/>
        <v>2014贵州省</v>
      </c>
    </row>
    <row r="370" spans="1:6" x14ac:dyDescent="0.3">
      <c r="A370" t="str">
        <v>贵州省</v>
      </c>
      <c r="B370" t="s">
        <v>83</v>
      </c>
      <c r="C370">
        <v>2014</v>
      </c>
      <c r="D370">
        <v>119.7</v>
      </c>
      <c r="E370" t="str">
        <f t="shared" si="10"/>
        <v>2014六盘水市</v>
      </c>
      <c r="F370" t="str">
        <f t="shared" si="11"/>
        <v>2014贵州省</v>
      </c>
    </row>
    <row r="371" spans="1:6" x14ac:dyDescent="0.3">
      <c r="A371" t="str">
        <v>贵州省</v>
      </c>
      <c r="B371" t="s">
        <v>84</v>
      </c>
      <c r="C371">
        <v>2014</v>
      </c>
      <c r="D371">
        <v>142.5</v>
      </c>
      <c r="E371" t="str">
        <f t="shared" si="10"/>
        <v>2014铜仁市</v>
      </c>
      <c r="F371" t="str">
        <f t="shared" si="11"/>
        <v>2014贵州省</v>
      </c>
    </row>
    <row r="372" spans="1:6" x14ac:dyDescent="0.3">
      <c r="A372" t="str">
        <v>贵州省</v>
      </c>
      <c r="B372" t="s">
        <v>85</v>
      </c>
      <c r="C372">
        <v>2014</v>
      </c>
      <c r="D372">
        <v>160.4</v>
      </c>
      <c r="E372" t="str">
        <f t="shared" si="10"/>
        <v>2014遵义市</v>
      </c>
      <c r="F372" t="str">
        <f t="shared" si="11"/>
        <v>2014贵州省</v>
      </c>
    </row>
    <row r="373" spans="1:6" x14ac:dyDescent="0.3">
      <c r="A373" t="str">
        <v>海南省</v>
      </c>
      <c r="B373" t="s">
        <v>86</v>
      </c>
      <c r="C373">
        <v>2014</v>
      </c>
      <c r="D373">
        <v>255</v>
      </c>
      <c r="E373" t="str">
        <f t="shared" si="10"/>
        <v>2014海口市</v>
      </c>
      <c r="F373" t="str">
        <f t="shared" si="11"/>
        <v>2014海南省</v>
      </c>
    </row>
    <row r="374" spans="1:6" x14ac:dyDescent="0.3">
      <c r="A374" t="str">
        <v>海南省</v>
      </c>
      <c r="B374" t="s">
        <v>87</v>
      </c>
      <c r="C374">
        <v>2014</v>
      </c>
      <c r="D374">
        <v>87.5</v>
      </c>
      <c r="E374" t="str">
        <f t="shared" si="10"/>
        <v>2014三亚市</v>
      </c>
      <c r="F374" t="str">
        <f t="shared" si="11"/>
        <v>2014海南省</v>
      </c>
    </row>
    <row r="375" spans="1:6" x14ac:dyDescent="0.3">
      <c r="A375" t="str">
        <v>河北省</v>
      </c>
      <c r="B375" t="s">
        <v>88</v>
      </c>
      <c r="C375">
        <v>2014</v>
      </c>
      <c r="D375">
        <v>170</v>
      </c>
      <c r="E375" t="str">
        <f t="shared" si="10"/>
        <v>2014保定市</v>
      </c>
      <c r="F375" t="str">
        <f t="shared" si="11"/>
        <v>2014河北省</v>
      </c>
    </row>
    <row r="376" spans="1:6" x14ac:dyDescent="0.3">
      <c r="A376" t="str">
        <v>河北省</v>
      </c>
      <c r="B376" t="s">
        <v>89</v>
      </c>
      <c r="C376">
        <v>2014</v>
      </c>
      <c r="D376">
        <v>58</v>
      </c>
      <c r="E376" t="str">
        <f t="shared" si="10"/>
        <v>2014沧州市</v>
      </c>
      <c r="F376" t="str">
        <f t="shared" si="11"/>
        <v>2014河北省</v>
      </c>
    </row>
    <row r="377" spans="1:6" x14ac:dyDescent="0.3">
      <c r="A377" t="str">
        <v>河北省</v>
      </c>
      <c r="B377" t="s">
        <v>90</v>
      </c>
      <c r="C377">
        <v>2014</v>
      </c>
      <c r="D377">
        <v>153</v>
      </c>
      <c r="E377" t="str">
        <f t="shared" si="10"/>
        <v>2014承德市</v>
      </c>
      <c r="F377" t="str">
        <f t="shared" si="11"/>
        <v>2014河北省</v>
      </c>
    </row>
    <row r="378" spans="1:6" x14ac:dyDescent="0.3">
      <c r="A378" t="str">
        <v>河北省</v>
      </c>
      <c r="B378" t="s">
        <v>91</v>
      </c>
      <c r="C378">
        <v>2014</v>
      </c>
      <c r="D378">
        <v>50</v>
      </c>
      <c r="E378" t="str">
        <f t="shared" si="10"/>
        <v>2014邯郸市</v>
      </c>
      <c r="F378" t="str">
        <f t="shared" si="11"/>
        <v>2014河北省</v>
      </c>
    </row>
    <row r="379" spans="1:6" x14ac:dyDescent="0.3">
      <c r="A379" t="str">
        <v>河北省</v>
      </c>
      <c r="B379" t="s">
        <v>92</v>
      </c>
      <c r="C379">
        <v>2014</v>
      </c>
      <c r="D379">
        <v>276</v>
      </c>
      <c r="E379" t="str">
        <f t="shared" si="10"/>
        <v>2014衡水市</v>
      </c>
      <c r="F379" t="str">
        <f t="shared" si="11"/>
        <v>2014河北省</v>
      </c>
    </row>
    <row r="380" spans="1:6" x14ac:dyDescent="0.3">
      <c r="A380" t="str">
        <v>河北省</v>
      </c>
      <c r="B380" t="s">
        <v>93</v>
      </c>
      <c r="C380">
        <v>2014</v>
      </c>
      <c r="D380">
        <v>233</v>
      </c>
      <c r="E380" t="str">
        <f t="shared" si="10"/>
        <v>2014廊坊市</v>
      </c>
      <c r="F380" t="str">
        <f t="shared" si="11"/>
        <v>2014河北省</v>
      </c>
    </row>
    <row r="381" spans="1:6" x14ac:dyDescent="0.3">
      <c r="A381" t="str">
        <v>河北省</v>
      </c>
      <c r="B381" t="s">
        <v>94</v>
      </c>
      <c r="C381">
        <v>2014</v>
      </c>
      <c r="D381">
        <v>219.5</v>
      </c>
      <c r="E381" t="str">
        <f t="shared" si="10"/>
        <v>2014秦皇岛市</v>
      </c>
      <c r="F381" t="str">
        <f t="shared" si="11"/>
        <v>2014河北省</v>
      </c>
    </row>
    <row r="382" spans="1:6" x14ac:dyDescent="0.3">
      <c r="A382" t="str">
        <v>河北省</v>
      </c>
      <c r="B382" t="s">
        <v>95</v>
      </c>
      <c r="C382">
        <v>2014</v>
      </c>
      <c r="D382">
        <v>235</v>
      </c>
      <c r="E382" t="str">
        <f t="shared" si="10"/>
        <v>2014石家庄市</v>
      </c>
      <c r="F382" t="str">
        <f t="shared" si="11"/>
        <v>2014河北省</v>
      </c>
    </row>
    <row r="383" spans="1:6" x14ac:dyDescent="0.3">
      <c r="A383" t="str">
        <v>河北省</v>
      </c>
      <c r="B383" t="s">
        <v>96</v>
      </c>
      <c r="C383">
        <v>2014</v>
      </c>
      <c r="D383">
        <v>159.5</v>
      </c>
      <c r="E383" t="str">
        <f t="shared" si="10"/>
        <v>2014唐山市</v>
      </c>
      <c r="F383" t="str">
        <f t="shared" si="11"/>
        <v>2014河北省</v>
      </c>
    </row>
    <row r="384" spans="1:6" x14ac:dyDescent="0.3">
      <c r="A384" t="str">
        <v>河北省</v>
      </c>
      <c r="B384" t="s">
        <v>97</v>
      </c>
      <c r="C384">
        <v>2014</v>
      </c>
      <c r="D384">
        <v>129.5</v>
      </c>
      <c r="E384" t="str">
        <f t="shared" si="10"/>
        <v>2014邢台市</v>
      </c>
      <c r="F384" t="str">
        <f t="shared" si="11"/>
        <v>2014河北省</v>
      </c>
    </row>
    <row r="385" spans="1:6" x14ac:dyDescent="0.3">
      <c r="A385" t="str">
        <v>河北省</v>
      </c>
      <c r="B385" t="s">
        <v>98</v>
      </c>
      <c r="C385">
        <v>2014</v>
      </c>
      <c r="D385">
        <v>50</v>
      </c>
      <c r="E385" t="str">
        <f t="shared" si="10"/>
        <v>2014张家口市</v>
      </c>
      <c r="F385" t="str">
        <f t="shared" si="11"/>
        <v>2014河北省</v>
      </c>
    </row>
    <row r="386" spans="1:6" x14ac:dyDescent="0.3">
      <c r="A386" t="str">
        <v>河南省</v>
      </c>
      <c r="B386" t="s">
        <v>99</v>
      </c>
      <c r="C386">
        <v>2014</v>
      </c>
      <c r="D386">
        <v>84.5</v>
      </c>
      <c r="E386" t="str">
        <f t="shared" ref="E386:E449" si="12">C386&amp;B386</f>
        <v>2014安阳市</v>
      </c>
      <c r="F386" t="str">
        <f t="shared" si="11"/>
        <v>2014河南省</v>
      </c>
    </row>
    <row r="387" spans="1:6" x14ac:dyDescent="0.3">
      <c r="A387" t="str">
        <v>河南省</v>
      </c>
      <c r="B387" t="s">
        <v>100</v>
      </c>
      <c r="C387">
        <v>2014</v>
      </c>
      <c r="D387">
        <v>209.9</v>
      </c>
      <c r="E387" t="str">
        <f t="shared" si="12"/>
        <v>2014鹤壁市</v>
      </c>
      <c r="F387" t="str">
        <f t="shared" ref="F387:F450" si="13">C387&amp;A387</f>
        <v>2014河南省</v>
      </c>
    </row>
    <row r="388" spans="1:6" x14ac:dyDescent="0.3">
      <c r="A388" t="str">
        <v>河南省</v>
      </c>
      <c r="B388" t="s">
        <v>101</v>
      </c>
      <c r="C388">
        <v>2014</v>
      </c>
      <c r="D388">
        <v>125.5</v>
      </c>
      <c r="E388" t="str">
        <f t="shared" si="12"/>
        <v>2014焦作市</v>
      </c>
      <c r="F388" t="str">
        <f t="shared" si="13"/>
        <v>2014河南省</v>
      </c>
    </row>
    <row r="389" spans="1:6" x14ac:dyDescent="0.3">
      <c r="A389" t="str">
        <v>河南省</v>
      </c>
      <c r="B389" t="s">
        <v>102</v>
      </c>
      <c r="C389">
        <v>2014</v>
      </c>
      <c r="D389">
        <v>150.80000000000001</v>
      </c>
      <c r="E389" t="str">
        <f t="shared" si="12"/>
        <v>2014开封市</v>
      </c>
      <c r="F389" t="str">
        <f t="shared" si="13"/>
        <v>2014河南省</v>
      </c>
    </row>
    <row r="390" spans="1:6" x14ac:dyDescent="0.3">
      <c r="A390" t="str">
        <v>河南省</v>
      </c>
      <c r="B390" t="s">
        <v>103</v>
      </c>
      <c r="C390">
        <v>2014</v>
      </c>
      <c r="D390">
        <v>266.8</v>
      </c>
      <c r="E390" t="str">
        <f t="shared" si="12"/>
        <v>2014洛阳市</v>
      </c>
      <c r="F390" t="str">
        <f t="shared" si="13"/>
        <v>2014河南省</v>
      </c>
    </row>
    <row r="391" spans="1:6" x14ac:dyDescent="0.3">
      <c r="A391" t="str">
        <v>河南省</v>
      </c>
      <c r="B391" t="s">
        <v>104</v>
      </c>
      <c r="C391">
        <v>2014</v>
      </c>
      <c r="D391">
        <v>121</v>
      </c>
      <c r="E391" t="str">
        <f t="shared" si="12"/>
        <v>2014漯河市</v>
      </c>
      <c r="F391" t="str">
        <f t="shared" si="13"/>
        <v>2014河南省</v>
      </c>
    </row>
    <row r="392" spans="1:6" x14ac:dyDescent="0.3">
      <c r="A392" t="str">
        <v>河南省</v>
      </c>
      <c r="B392" t="s">
        <v>105</v>
      </c>
      <c r="C392">
        <v>2014</v>
      </c>
      <c r="D392">
        <v>204</v>
      </c>
      <c r="E392" t="str">
        <f t="shared" si="12"/>
        <v>2014南阳市</v>
      </c>
      <c r="F392" t="str">
        <f t="shared" si="13"/>
        <v>2014河南省</v>
      </c>
    </row>
    <row r="393" spans="1:6" x14ac:dyDescent="0.3">
      <c r="A393" t="str">
        <v>河南省</v>
      </c>
      <c r="B393" t="s">
        <v>106</v>
      </c>
      <c r="C393">
        <v>2014</v>
      </c>
      <c r="D393">
        <v>55</v>
      </c>
      <c r="E393" t="str">
        <f t="shared" si="12"/>
        <v>2014平顶山市</v>
      </c>
      <c r="F393" t="str">
        <f t="shared" si="13"/>
        <v>2014河南省</v>
      </c>
    </row>
    <row r="394" spans="1:6" x14ac:dyDescent="0.3">
      <c r="A394" t="str">
        <v>河南省</v>
      </c>
      <c r="B394" t="s">
        <v>107</v>
      </c>
      <c r="C394">
        <v>2014</v>
      </c>
      <c r="D394">
        <v>171</v>
      </c>
      <c r="E394" t="str">
        <f t="shared" si="12"/>
        <v>2014濮阳市</v>
      </c>
      <c r="F394" t="str">
        <f t="shared" si="13"/>
        <v>2014河南省</v>
      </c>
    </row>
    <row r="395" spans="1:6" x14ac:dyDescent="0.3">
      <c r="A395" t="str">
        <v>河南省</v>
      </c>
      <c r="B395" t="s">
        <v>108</v>
      </c>
      <c r="C395">
        <v>2014</v>
      </c>
      <c r="D395">
        <v>160.5</v>
      </c>
      <c r="E395" t="str">
        <f t="shared" si="12"/>
        <v>2014三门峡市</v>
      </c>
      <c r="F395" t="str">
        <f t="shared" si="13"/>
        <v>2014河南省</v>
      </c>
    </row>
    <row r="396" spans="1:6" x14ac:dyDescent="0.3">
      <c r="A396" t="str">
        <v>河南省</v>
      </c>
      <c r="B396" t="s">
        <v>109</v>
      </c>
      <c r="C396">
        <v>2014</v>
      </c>
      <c r="D396">
        <v>123</v>
      </c>
      <c r="E396" t="str">
        <f t="shared" si="12"/>
        <v>2014商丘市</v>
      </c>
      <c r="F396" t="str">
        <f t="shared" si="13"/>
        <v>2014河南省</v>
      </c>
    </row>
    <row r="397" spans="1:6" x14ac:dyDescent="0.3">
      <c r="A397" t="str">
        <v>河南省</v>
      </c>
      <c r="B397" t="s">
        <v>110</v>
      </c>
      <c r="C397">
        <v>2014</v>
      </c>
      <c r="D397">
        <v>195</v>
      </c>
      <c r="E397" t="str">
        <f t="shared" si="12"/>
        <v>2014新乡市</v>
      </c>
      <c r="F397" t="str">
        <f t="shared" si="13"/>
        <v>2014河南省</v>
      </c>
    </row>
    <row r="398" spans="1:6" x14ac:dyDescent="0.3">
      <c r="A398" t="str">
        <v>河南省</v>
      </c>
      <c r="B398" t="s">
        <v>111</v>
      </c>
      <c r="C398">
        <v>2014</v>
      </c>
      <c r="D398">
        <v>43</v>
      </c>
      <c r="E398" t="str">
        <f t="shared" si="12"/>
        <v>2014信阳市</v>
      </c>
      <c r="F398" t="str">
        <f t="shared" si="13"/>
        <v>2014河南省</v>
      </c>
    </row>
    <row r="399" spans="1:6" x14ac:dyDescent="0.3">
      <c r="A399" t="str">
        <v>河南省</v>
      </c>
      <c r="B399" t="s">
        <v>112</v>
      </c>
      <c r="C399">
        <v>2014</v>
      </c>
      <c r="D399">
        <v>152.80000000000001</v>
      </c>
      <c r="E399" t="str">
        <f t="shared" si="12"/>
        <v>2014许昌市</v>
      </c>
      <c r="F399" t="str">
        <f t="shared" si="13"/>
        <v>2014河南省</v>
      </c>
    </row>
    <row r="400" spans="1:6" x14ac:dyDescent="0.3">
      <c r="A400" t="str">
        <v>河南省</v>
      </c>
      <c r="B400" t="s">
        <v>113</v>
      </c>
      <c r="C400">
        <v>2014</v>
      </c>
      <c r="D400">
        <v>187.4</v>
      </c>
      <c r="E400" t="str">
        <f t="shared" si="12"/>
        <v>2014郑州市</v>
      </c>
      <c r="F400" t="str">
        <f t="shared" si="13"/>
        <v>2014河南省</v>
      </c>
    </row>
    <row r="401" spans="1:6" x14ac:dyDescent="0.3">
      <c r="A401" t="str">
        <v>河南省</v>
      </c>
      <c r="B401" t="s">
        <v>114</v>
      </c>
      <c r="C401">
        <v>2014</v>
      </c>
      <c r="D401">
        <v>161</v>
      </c>
      <c r="E401" t="str">
        <f t="shared" si="12"/>
        <v>2014周口市</v>
      </c>
      <c r="F401" t="str">
        <f t="shared" si="13"/>
        <v>2014河南省</v>
      </c>
    </row>
    <row r="402" spans="1:6" x14ac:dyDescent="0.3">
      <c r="A402" t="str">
        <v>河南省</v>
      </c>
      <c r="B402" t="s">
        <v>115</v>
      </c>
      <c r="C402">
        <v>2014</v>
      </c>
      <c r="D402">
        <v>40</v>
      </c>
      <c r="E402" t="str">
        <f t="shared" si="12"/>
        <v>2014驻马店市</v>
      </c>
      <c r="F402" t="str">
        <f t="shared" si="13"/>
        <v>2014河南省</v>
      </c>
    </row>
    <row r="403" spans="1:6" x14ac:dyDescent="0.3">
      <c r="A403" t="str">
        <v>黑龙江省</v>
      </c>
      <c r="B403" t="s">
        <v>116</v>
      </c>
      <c r="C403">
        <v>2014</v>
      </c>
      <c r="D403">
        <v>92</v>
      </c>
      <c r="E403" t="str">
        <f t="shared" si="12"/>
        <v>2014大庆市</v>
      </c>
      <c r="F403" t="str">
        <f t="shared" si="13"/>
        <v>2014黑龙江省</v>
      </c>
    </row>
    <row r="404" spans="1:6" x14ac:dyDescent="0.3">
      <c r="A404" t="str">
        <v>黑龙江省</v>
      </c>
      <c r="B404" t="s">
        <v>117</v>
      </c>
      <c r="C404">
        <v>2014</v>
      </c>
      <c r="D404">
        <v>296</v>
      </c>
      <c r="E404" t="str">
        <f t="shared" si="12"/>
        <v>2014哈尔滨市</v>
      </c>
      <c r="F404" t="str">
        <f t="shared" si="13"/>
        <v>2014黑龙江省</v>
      </c>
    </row>
    <row r="405" spans="1:6" x14ac:dyDescent="0.3">
      <c r="A405" t="str">
        <v>黑龙江省</v>
      </c>
      <c r="B405" t="s">
        <v>118</v>
      </c>
      <c r="C405">
        <v>2014</v>
      </c>
      <c r="D405">
        <v>55</v>
      </c>
      <c r="E405" t="str">
        <f t="shared" si="12"/>
        <v>2014鹤岗市</v>
      </c>
      <c r="F405" t="str">
        <f t="shared" si="13"/>
        <v>2014黑龙江省</v>
      </c>
    </row>
    <row r="406" spans="1:6" x14ac:dyDescent="0.3">
      <c r="A406" t="str">
        <v>黑龙江省</v>
      </c>
      <c r="B406" t="s">
        <v>119</v>
      </c>
      <c r="C406">
        <v>2014</v>
      </c>
      <c r="D406">
        <v>72.2</v>
      </c>
      <c r="E406" t="str">
        <f t="shared" si="12"/>
        <v>2014黑河市</v>
      </c>
      <c r="F406" t="str">
        <f t="shared" si="13"/>
        <v>2014黑龙江省</v>
      </c>
    </row>
    <row r="407" spans="1:6" x14ac:dyDescent="0.3">
      <c r="A407" t="str">
        <v>黑龙江省</v>
      </c>
      <c r="B407" t="s">
        <v>120</v>
      </c>
      <c r="C407">
        <v>2014</v>
      </c>
      <c r="D407">
        <v>50</v>
      </c>
      <c r="E407" t="str">
        <f t="shared" si="12"/>
        <v>2014鸡西市</v>
      </c>
      <c r="F407" t="str">
        <f t="shared" si="13"/>
        <v>2014黑龙江省</v>
      </c>
    </row>
    <row r="408" spans="1:6" x14ac:dyDescent="0.3">
      <c r="A408" t="str">
        <v>黑龙江省</v>
      </c>
      <c r="B408" t="s">
        <v>121</v>
      </c>
      <c r="C408">
        <v>2014</v>
      </c>
      <c r="D408">
        <v>87</v>
      </c>
      <c r="E408" t="str">
        <f t="shared" si="12"/>
        <v>2014佳木斯市</v>
      </c>
      <c r="F408" t="str">
        <f t="shared" si="13"/>
        <v>2014黑龙江省</v>
      </c>
    </row>
    <row r="409" spans="1:6" x14ac:dyDescent="0.3">
      <c r="A409" t="str">
        <v>黑龙江省</v>
      </c>
      <c r="B409" t="s">
        <v>122</v>
      </c>
      <c r="C409">
        <v>2014</v>
      </c>
      <c r="D409">
        <v>159.6</v>
      </c>
      <c r="E409" t="str">
        <f t="shared" si="12"/>
        <v>2014牡丹江市</v>
      </c>
      <c r="F409" t="str">
        <f t="shared" si="13"/>
        <v>2014黑龙江省</v>
      </c>
    </row>
    <row r="410" spans="1:6" x14ac:dyDescent="0.3">
      <c r="A410" t="str">
        <v>黑龙江省</v>
      </c>
      <c r="B410" t="s">
        <v>123</v>
      </c>
      <c r="C410">
        <v>2014</v>
      </c>
      <c r="D410">
        <v>115.2</v>
      </c>
      <c r="E410" t="str">
        <f t="shared" si="12"/>
        <v>2014七台河市</v>
      </c>
      <c r="F410" t="str">
        <f t="shared" si="13"/>
        <v>2014黑龙江省</v>
      </c>
    </row>
    <row r="411" spans="1:6" x14ac:dyDescent="0.3">
      <c r="A411" t="str">
        <v>黑龙江省</v>
      </c>
      <c r="B411" t="s">
        <v>124</v>
      </c>
      <c r="C411">
        <v>2014</v>
      </c>
      <c r="D411">
        <v>157.69999999999999</v>
      </c>
      <c r="E411" t="str">
        <f t="shared" si="12"/>
        <v>2014齐齐哈尔市</v>
      </c>
      <c r="F411" t="str">
        <f t="shared" si="13"/>
        <v>2014黑龙江省</v>
      </c>
    </row>
    <row r="412" spans="1:6" x14ac:dyDescent="0.3">
      <c r="A412" t="str">
        <v>黑龙江省</v>
      </c>
      <c r="B412" t="s">
        <v>125</v>
      </c>
      <c r="C412">
        <v>2014</v>
      </c>
      <c r="D412">
        <v>66</v>
      </c>
      <c r="E412" t="str">
        <f t="shared" si="12"/>
        <v>2014双鸭山市</v>
      </c>
      <c r="F412" t="str">
        <f t="shared" si="13"/>
        <v>2014黑龙江省</v>
      </c>
    </row>
    <row r="413" spans="1:6" x14ac:dyDescent="0.3">
      <c r="A413" t="str">
        <v>黑龙江省</v>
      </c>
      <c r="B413" t="s">
        <v>126</v>
      </c>
      <c r="C413">
        <v>2014</v>
      </c>
      <c r="D413">
        <v>41</v>
      </c>
      <c r="E413" t="str">
        <f t="shared" si="12"/>
        <v>2014绥化市</v>
      </c>
      <c r="F413" t="str">
        <f t="shared" si="13"/>
        <v>2014黑龙江省</v>
      </c>
    </row>
    <row r="414" spans="1:6" x14ac:dyDescent="0.3">
      <c r="A414" t="str">
        <v>黑龙江省</v>
      </c>
      <c r="B414" t="s">
        <v>127</v>
      </c>
      <c r="C414">
        <v>2014</v>
      </c>
      <c r="D414">
        <v>51.5</v>
      </c>
      <c r="E414" t="str">
        <f t="shared" si="12"/>
        <v>2014伊春市</v>
      </c>
      <c r="F414" t="str">
        <f t="shared" si="13"/>
        <v>2014黑龙江省</v>
      </c>
    </row>
    <row r="415" spans="1:6" x14ac:dyDescent="0.3">
      <c r="A415" t="str">
        <v>湖北省</v>
      </c>
      <c r="B415" t="s">
        <v>128</v>
      </c>
      <c r="C415">
        <v>2014</v>
      </c>
      <c r="D415">
        <v>223.5</v>
      </c>
      <c r="E415" t="str">
        <f t="shared" si="12"/>
        <v>2014鄂州市</v>
      </c>
      <c r="F415" t="str">
        <f t="shared" si="13"/>
        <v>2014湖北省</v>
      </c>
    </row>
    <row r="416" spans="1:6" x14ac:dyDescent="0.3">
      <c r="A416" t="str">
        <v>湖北省</v>
      </c>
      <c r="B416" t="s">
        <v>129</v>
      </c>
      <c r="C416">
        <v>2014</v>
      </c>
      <c r="D416">
        <v>161.6</v>
      </c>
      <c r="E416" t="str">
        <f t="shared" si="12"/>
        <v>2014黄冈市</v>
      </c>
      <c r="F416" t="str">
        <f t="shared" si="13"/>
        <v>2014湖北省</v>
      </c>
    </row>
    <row r="417" spans="1:6" x14ac:dyDescent="0.3">
      <c r="A417" t="str">
        <v>湖北省</v>
      </c>
      <c r="B417" t="s">
        <v>130</v>
      </c>
      <c r="C417">
        <v>2014</v>
      </c>
      <c r="D417">
        <v>235</v>
      </c>
      <c r="E417" t="str">
        <f t="shared" si="12"/>
        <v>2014黄石市</v>
      </c>
      <c r="F417" t="str">
        <f t="shared" si="13"/>
        <v>2014湖北省</v>
      </c>
    </row>
    <row r="418" spans="1:6" x14ac:dyDescent="0.3">
      <c r="A418" t="str">
        <v>湖北省</v>
      </c>
      <c r="B418" t="s">
        <v>131</v>
      </c>
      <c r="C418">
        <v>2014</v>
      </c>
      <c r="D418">
        <v>117.6</v>
      </c>
      <c r="E418" t="str">
        <f t="shared" si="12"/>
        <v>2014荆门市</v>
      </c>
      <c r="F418" t="str">
        <f t="shared" si="13"/>
        <v>2014湖北省</v>
      </c>
    </row>
    <row r="419" spans="1:6" x14ac:dyDescent="0.3">
      <c r="A419" t="str">
        <v>湖北省</v>
      </c>
      <c r="B419" t="s">
        <v>132</v>
      </c>
      <c r="C419">
        <v>2014</v>
      </c>
      <c r="D419">
        <v>223.2</v>
      </c>
      <c r="E419" t="str">
        <f t="shared" si="12"/>
        <v>2014荆州市</v>
      </c>
      <c r="F419" t="str">
        <f t="shared" si="13"/>
        <v>2014湖北省</v>
      </c>
    </row>
    <row r="420" spans="1:6" x14ac:dyDescent="0.3">
      <c r="A420" t="str">
        <v>湖北省</v>
      </c>
      <c r="B420" t="s">
        <v>133</v>
      </c>
      <c r="C420">
        <v>2014</v>
      </c>
      <c r="D420">
        <v>246.1</v>
      </c>
      <c r="E420" t="str">
        <f t="shared" si="12"/>
        <v>2014十堰市</v>
      </c>
      <c r="F420" t="str">
        <f t="shared" si="13"/>
        <v>2014湖北省</v>
      </c>
    </row>
    <row r="421" spans="1:6" x14ac:dyDescent="0.3">
      <c r="A421" t="str">
        <v>湖北省</v>
      </c>
      <c r="B421" t="s">
        <v>134</v>
      </c>
      <c r="C421">
        <v>2014</v>
      </c>
      <c r="D421">
        <v>153.19999999999999</v>
      </c>
      <c r="E421" t="str">
        <f t="shared" si="12"/>
        <v>2014随州市</v>
      </c>
      <c r="F421" t="str">
        <f t="shared" si="13"/>
        <v>2014湖北省</v>
      </c>
    </row>
    <row r="422" spans="1:6" x14ac:dyDescent="0.3">
      <c r="A422" t="str">
        <v>湖北省</v>
      </c>
      <c r="B422" t="s">
        <v>135</v>
      </c>
      <c r="C422">
        <v>2014</v>
      </c>
      <c r="D422">
        <v>396.2</v>
      </c>
      <c r="E422" t="str">
        <f t="shared" si="12"/>
        <v>2014武汉市</v>
      </c>
      <c r="F422" t="str">
        <f t="shared" si="13"/>
        <v>2014湖北省</v>
      </c>
    </row>
    <row r="423" spans="1:6" x14ac:dyDescent="0.3">
      <c r="A423" t="str">
        <v>湖北省</v>
      </c>
      <c r="B423" t="s">
        <v>136</v>
      </c>
      <c r="C423">
        <v>2014</v>
      </c>
      <c r="D423">
        <v>238</v>
      </c>
      <c r="E423" t="str">
        <f t="shared" si="12"/>
        <v>2014咸宁市</v>
      </c>
      <c r="F423" t="str">
        <f t="shared" si="13"/>
        <v>2014湖北省</v>
      </c>
    </row>
    <row r="424" spans="1:6" x14ac:dyDescent="0.3">
      <c r="A424" t="str">
        <v>湖北省</v>
      </c>
      <c r="B424" t="s">
        <v>137</v>
      </c>
      <c r="C424">
        <v>2014</v>
      </c>
      <c r="D424">
        <v>145.19999999999999</v>
      </c>
      <c r="E424" t="str">
        <f t="shared" si="12"/>
        <v>2014襄樊市</v>
      </c>
      <c r="F424" t="str">
        <f t="shared" si="13"/>
        <v>2014湖北省</v>
      </c>
    </row>
    <row r="425" spans="1:6" x14ac:dyDescent="0.3">
      <c r="A425" t="str">
        <v>湖北省</v>
      </c>
      <c r="B425" t="s">
        <v>138</v>
      </c>
      <c r="C425">
        <v>2014</v>
      </c>
      <c r="D425">
        <v>142.30000000000001</v>
      </c>
      <c r="E425" t="str">
        <f t="shared" si="12"/>
        <v>2014孝感市</v>
      </c>
      <c r="F425" t="str">
        <f t="shared" si="13"/>
        <v>2014湖北省</v>
      </c>
    </row>
    <row r="426" spans="1:6" x14ac:dyDescent="0.3">
      <c r="A426" t="str">
        <v>湖北省</v>
      </c>
      <c r="B426" t="s">
        <v>139</v>
      </c>
      <c r="C426">
        <v>2014</v>
      </c>
      <c r="D426">
        <v>247.8</v>
      </c>
      <c r="E426" t="str">
        <f t="shared" si="12"/>
        <v>2014宜昌市</v>
      </c>
      <c r="F426" t="str">
        <f t="shared" si="13"/>
        <v>2014湖北省</v>
      </c>
    </row>
    <row r="427" spans="1:6" x14ac:dyDescent="0.3">
      <c r="A427" t="str">
        <v>湖南省</v>
      </c>
      <c r="B427" t="s">
        <v>140</v>
      </c>
      <c r="C427">
        <v>2014</v>
      </c>
      <c r="D427">
        <v>109.9</v>
      </c>
      <c r="E427" t="str">
        <f t="shared" si="12"/>
        <v>2014常德市</v>
      </c>
      <c r="F427" t="str">
        <f t="shared" si="13"/>
        <v>2014湖南省</v>
      </c>
    </row>
    <row r="428" spans="1:6" x14ac:dyDescent="0.3">
      <c r="A428" t="str">
        <v>湖南省</v>
      </c>
      <c r="B428" t="s">
        <v>141</v>
      </c>
      <c r="C428">
        <v>2014</v>
      </c>
      <c r="D428">
        <v>176.1</v>
      </c>
      <c r="E428" t="str">
        <f t="shared" si="12"/>
        <v>2014郴州市</v>
      </c>
      <c r="F428" t="str">
        <f t="shared" si="13"/>
        <v>2014湖南省</v>
      </c>
    </row>
    <row r="429" spans="1:6" x14ac:dyDescent="0.3">
      <c r="A429" t="str">
        <v>湖南省</v>
      </c>
      <c r="B429" t="s">
        <v>142</v>
      </c>
      <c r="C429">
        <v>2014</v>
      </c>
      <c r="D429">
        <v>134.69999999999999</v>
      </c>
      <c r="E429" t="str">
        <f t="shared" si="12"/>
        <v>2014衡阳市</v>
      </c>
      <c r="F429" t="str">
        <f t="shared" si="13"/>
        <v>2014湖南省</v>
      </c>
    </row>
    <row r="430" spans="1:6" x14ac:dyDescent="0.3">
      <c r="A430" t="str">
        <v>湖南省</v>
      </c>
      <c r="B430" t="s">
        <v>143</v>
      </c>
      <c r="C430">
        <v>2014</v>
      </c>
      <c r="D430">
        <v>145.4</v>
      </c>
      <c r="E430" t="str">
        <f t="shared" si="12"/>
        <v>2014怀化市</v>
      </c>
      <c r="F430" t="str">
        <f t="shared" si="13"/>
        <v>2014湖南省</v>
      </c>
    </row>
    <row r="431" spans="1:6" x14ac:dyDescent="0.3">
      <c r="A431" t="str">
        <v>湖南省</v>
      </c>
      <c r="B431" t="s">
        <v>144</v>
      </c>
      <c r="C431">
        <v>2014</v>
      </c>
      <c r="D431">
        <v>168.4</v>
      </c>
      <c r="E431" t="str">
        <f t="shared" si="12"/>
        <v>2014娄底市</v>
      </c>
      <c r="F431" t="str">
        <f t="shared" si="13"/>
        <v>2014湖南省</v>
      </c>
    </row>
    <row r="432" spans="1:6" x14ac:dyDescent="0.3">
      <c r="A432" t="str">
        <v>湖南省</v>
      </c>
      <c r="B432" t="s">
        <v>145</v>
      </c>
      <c r="C432">
        <v>2014</v>
      </c>
      <c r="D432">
        <v>85</v>
      </c>
      <c r="E432" t="str">
        <f t="shared" si="12"/>
        <v>2014邵阳市</v>
      </c>
      <c r="F432" t="str">
        <f t="shared" si="13"/>
        <v>2014湖南省</v>
      </c>
    </row>
    <row r="433" spans="1:6" x14ac:dyDescent="0.3">
      <c r="A433" t="str">
        <v>湖南省</v>
      </c>
      <c r="B433" t="s">
        <v>146</v>
      </c>
      <c r="C433">
        <v>2014</v>
      </c>
      <c r="D433">
        <v>149</v>
      </c>
      <c r="E433" t="str">
        <f t="shared" si="12"/>
        <v>2014湘潭市</v>
      </c>
      <c r="F433" t="str">
        <f t="shared" si="13"/>
        <v>2014湖南省</v>
      </c>
    </row>
    <row r="434" spans="1:6" x14ac:dyDescent="0.3">
      <c r="A434" t="str">
        <v>湖南省</v>
      </c>
      <c r="B434" t="s">
        <v>147</v>
      </c>
      <c r="C434">
        <v>2014</v>
      </c>
      <c r="D434">
        <v>271.2</v>
      </c>
      <c r="E434" t="str">
        <f t="shared" si="12"/>
        <v>2014益阳市</v>
      </c>
      <c r="F434" t="str">
        <f t="shared" si="13"/>
        <v>2014湖南省</v>
      </c>
    </row>
    <row r="435" spans="1:6" x14ac:dyDescent="0.3">
      <c r="A435" t="str">
        <v>湖南省</v>
      </c>
      <c r="B435" t="s">
        <v>148</v>
      </c>
      <c r="C435">
        <v>2014</v>
      </c>
      <c r="D435">
        <v>135.80000000000001</v>
      </c>
      <c r="E435" t="str">
        <f t="shared" si="12"/>
        <v>2014永州市</v>
      </c>
      <c r="F435" t="str">
        <f t="shared" si="13"/>
        <v>2014湖南省</v>
      </c>
    </row>
    <row r="436" spans="1:6" x14ac:dyDescent="0.3">
      <c r="A436" t="str">
        <v>湖南省</v>
      </c>
      <c r="B436" t="s">
        <v>149</v>
      </c>
      <c r="C436">
        <v>2014</v>
      </c>
      <c r="D436">
        <v>140.69999999999999</v>
      </c>
      <c r="E436" t="str">
        <f t="shared" si="12"/>
        <v>2014岳阳市</v>
      </c>
      <c r="F436" t="str">
        <f t="shared" si="13"/>
        <v>2014湖南省</v>
      </c>
    </row>
    <row r="437" spans="1:6" x14ac:dyDescent="0.3">
      <c r="A437" t="str">
        <v>湖南省</v>
      </c>
      <c r="B437" t="s">
        <v>150</v>
      </c>
      <c r="C437">
        <v>2014</v>
      </c>
      <c r="D437">
        <v>189.9</v>
      </c>
      <c r="E437" t="str">
        <f t="shared" si="12"/>
        <v>2014张家界市</v>
      </c>
      <c r="F437" t="str">
        <f t="shared" si="13"/>
        <v>2014湖南省</v>
      </c>
    </row>
    <row r="438" spans="1:6" x14ac:dyDescent="0.3">
      <c r="A438" t="str">
        <v>湖南省</v>
      </c>
      <c r="B438" t="s">
        <v>151</v>
      </c>
      <c r="C438">
        <v>2014</v>
      </c>
      <c r="D438">
        <v>226.2</v>
      </c>
      <c r="E438" t="str">
        <f t="shared" si="12"/>
        <v>2014长沙市</v>
      </c>
      <c r="F438" t="str">
        <f t="shared" si="13"/>
        <v>2014湖南省</v>
      </c>
    </row>
    <row r="439" spans="1:6" x14ac:dyDescent="0.3">
      <c r="A439" t="str">
        <v>湖南省</v>
      </c>
      <c r="B439" t="s">
        <v>152</v>
      </c>
      <c r="C439">
        <v>2014</v>
      </c>
      <c r="D439">
        <v>160.80000000000001</v>
      </c>
      <c r="E439" t="str">
        <f t="shared" si="12"/>
        <v>2014株洲市</v>
      </c>
      <c r="F439" t="str">
        <f t="shared" si="13"/>
        <v>2014湖南省</v>
      </c>
    </row>
    <row r="440" spans="1:6" x14ac:dyDescent="0.3">
      <c r="A440" t="str">
        <v>吉林省</v>
      </c>
      <c r="B440" t="s">
        <v>153</v>
      </c>
      <c r="C440">
        <v>2014</v>
      </c>
      <c r="D440">
        <v>120.4</v>
      </c>
      <c r="E440" t="str">
        <f t="shared" si="12"/>
        <v>2014白城市</v>
      </c>
      <c r="F440" t="str">
        <f t="shared" si="13"/>
        <v>2014吉林省</v>
      </c>
    </row>
    <row r="441" spans="1:6" x14ac:dyDescent="0.3">
      <c r="A441" t="str">
        <v>吉林省</v>
      </c>
      <c r="B441" t="s">
        <v>154</v>
      </c>
      <c r="C441">
        <v>2014</v>
      </c>
      <c r="D441">
        <v>87</v>
      </c>
      <c r="E441" t="str">
        <f t="shared" si="12"/>
        <v>2014白山市</v>
      </c>
      <c r="F441" t="str">
        <f t="shared" si="13"/>
        <v>2014吉林省</v>
      </c>
    </row>
    <row r="442" spans="1:6" x14ac:dyDescent="0.3">
      <c r="A442" t="str">
        <v>吉林省</v>
      </c>
      <c r="B442" t="s">
        <v>155</v>
      </c>
      <c r="C442">
        <v>2014</v>
      </c>
      <c r="D442">
        <v>75</v>
      </c>
      <c r="E442" t="str">
        <f t="shared" si="12"/>
        <v>2014吉林市</v>
      </c>
      <c r="F442" t="str">
        <f t="shared" si="13"/>
        <v>2014吉林省</v>
      </c>
    </row>
    <row r="443" spans="1:6" x14ac:dyDescent="0.3">
      <c r="A443" t="str">
        <v>吉林省</v>
      </c>
      <c r="B443" t="s">
        <v>156</v>
      </c>
      <c r="C443">
        <v>2014</v>
      </c>
      <c r="D443">
        <v>162.5</v>
      </c>
      <c r="E443" t="str">
        <f t="shared" si="12"/>
        <v>2014辽源市</v>
      </c>
      <c r="F443" t="str">
        <f t="shared" si="13"/>
        <v>2014吉林省</v>
      </c>
    </row>
    <row r="444" spans="1:6" x14ac:dyDescent="0.3">
      <c r="A444" t="str">
        <v>吉林省</v>
      </c>
      <c r="B444" t="s">
        <v>157</v>
      </c>
      <c r="C444">
        <v>2014</v>
      </c>
      <c r="D444">
        <v>32</v>
      </c>
      <c r="E444" t="str">
        <f t="shared" si="12"/>
        <v>2014四平市</v>
      </c>
      <c r="F444" t="str">
        <f t="shared" si="13"/>
        <v>2014吉林省</v>
      </c>
    </row>
    <row r="445" spans="1:6" x14ac:dyDescent="0.3">
      <c r="A445" t="str">
        <v>吉林省</v>
      </c>
      <c r="B445" t="s">
        <v>158</v>
      </c>
      <c r="C445">
        <v>2014</v>
      </c>
      <c r="D445">
        <v>42</v>
      </c>
      <c r="E445" t="str">
        <f t="shared" si="12"/>
        <v>2014松原市</v>
      </c>
      <c r="F445" t="str">
        <f t="shared" si="13"/>
        <v>2014吉林省</v>
      </c>
    </row>
    <row r="446" spans="1:6" x14ac:dyDescent="0.3">
      <c r="A446" t="str">
        <v>吉林省</v>
      </c>
      <c r="B446" t="s">
        <v>159</v>
      </c>
      <c r="C446">
        <v>2014</v>
      </c>
      <c r="D446">
        <v>154.19999999999999</v>
      </c>
      <c r="E446" t="str">
        <f t="shared" si="12"/>
        <v>2014通化市</v>
      </c>
      <c r="F446" t="str">
        <f t="shared" si="13"/>
        <v>2014吉林省</v>
      </c>
    </row>
    <row r="447" spans="1:6" x14ac:dyDescent="0.3">
      <c r="A447" t="str">
        <v>吉林省</v>
      </c>
      <c r="B447" t="s">
        <v>160</v>
      </c>
      <c r="C447">
        <v>2014</v>
      </c>
      <c r="D447">
        <v>188.8</v>
      </c>
      <c r="E447" t="str">
        <f t="shared" si="12"/>
        <v>2014长春市</v>
      </c>
      <c r="F447" t="str">
        <f t="shared" si="13"/>
        <v>2014吉林省</v>
      </c>
    </row>
    <row r="448" spans="1:6" x14ac:dyDescent="0.3">
      <c r="A448" t="str">
        <v>江苏省</v>
      </c>
      <c r="B448" t="s">
        <v>161</v>
      </c>
      <c r="C448">
        <v>2014</v>
      </c>
      <c r="D448">
        <v>143.9</v>
      </c>
      <c r="E448" t="str">
        <f t="shared" si="12"/>
        <v>2014常州市</v>
      </c>
      <c r="F448" t="str">
        <f t="shared" si="13"/>
        <v>2014江苏省</v>
      </c>
    </row>
    <row r="449" spans="1:6" x14ac:dyDescent="0.3">
      <c r="A449" t="str">
        <v>江苏省</v>
      </c>
      <c r="B449" t="s">
        <v>162</v>
      </c>
      <c r="C449">
        <v>2014</v>
      </c>
      <c r="D449">
        <v>136.80000000000001</v>
      </c>
      <c r="E449" t="str">
        <f t="shared" si="12"/>
        <v>2014淮安市</v>
      </c>
      <c r="F449" t="str">
        <f t="shared" si="13"/>
        <v>2014江苏省</v>
      </c>
    </row>
    <row r="450" spans="1:6" x14ac:dyDescent="0.3">
      <c r="A450" t="str">
        <v>江苏省</v>
      </c>
      <c r="B450" t="s">
        <v>163</v>
      </c>
      <c r="C450">
        <v>2014</v>
      </c>
      <c r="D450">
        <v>86.6</v>
      </c>
      <c r="E450" t="str">
        <f t="shared" ref="E450:E513" si="14">C450&amp;B450</f>
        <v>2014连云港市</v>
      </c>
      <c r="F450" t="str">
        <f t="shared" si="13"/>
        <v>2014江苏省</v>
      </c>
    </row>
    <row r="451" spans="1:6" x14ac:dyDescent="0.3">
      <c r="A451" t="str">
        <v>江苏省</v>
      </c>
      <c r="B451" t="s">
        <v>164</v>
      </c>
      <c r="C451">
        <v>2014</v>
      </c>
      <c r="D451">
        <v>208.6</v>
      </c>
      <c r="E451" t="str">
        <f t="shared" si="14"/>
        <v>2014南京市</v>
      </c>
      <c r="F451" t="str">
        <f t="shared" ref="F451:F514" si="15">C451&amp;A451</f>
        <v>2014江苏省</v>
      </c>
    </row>
    <row r="452" spans="1:6" x14ac:dyDescent="0.3">
      <c r="A452" t="str">
        <v>江苏省</v>
      </c>
      <c r="B452" t="s">
        <v>165</v>
      </c>
      <c r="C452">
        <v>2014</v>
      </c>
      <c r="D452">
        <v>155.6</v>
      </c>
      <c r="E452" t="str">
        <f t="shared" si="14"/>
        <v>2014南通市</v>
      </c>
      <c r="F452" t="str">
        <f t="shared" si="15"/>
        <v>2014江苏省</v>
      </c>
    </row>
    <row r="453" spans="1:6" x14ac:dyDescent="0.3">
      <c r="A453" t="str">
        <v>江苏省</v>
      </c>
      <c r="B453" t="s">
        <v>166</v>
      </c>
      <c r="C453">
        <v>2014</v>
      </c>
      <c r="D453">
        <v>158.6</v>
      </c>
      <c r="E453" t="str">
        <f t="shared" si="14"/>
        <v>2014苏州市</v>
      </c>
      <c r="F453" t="str">
        <f t="shared" si="15"/>
        <v>2014江苏省</v>
      </c>
    </row>
    <row r="454" spans="1:6" x14ac:dyDescent="0.3">
      <c r="A454" t="str">
        <v>江苏省</v>
      </c>
      <c r="B454" t="s">
        <v>167</v>
      </c>
      <c r="C454">
        <v>2014</v>
      </c>
      <c r="D454">
        <v>174.1</v>
      </c>
      <c r="E454" t="str">
        <f t="shared" si="14"/>
        <v>2014宿迁市</v>
      </c>
      <c r="F454" t="str">
        <f t="shared" si="15"/>
        <v>2014江苏省</v>
      </c>
    </row>
    <row r="455" spans="1:6" x14ac:dyDescent="0.3">
      <c r="A455" t="str">
        <v>江苏省</v>
      </c>
      <c r="B455" t="s">
        <v>168</v>
      </c>
      <c r="C455">
        <v>2014</v>
      </c>
      <c r="D455">
        <v>99.8</v>
      </c>
      <c r="E455" t="str">
        <f t="shared" si="14"/>
        <v>2014泰州市</v>
      </c>
      <c r="F455" t="str">
        <f t="shared" si="15"/>
        <v>2014江苏省</v>
      </c>
    </row>
    <row r="456" spans="1:6" x14ac:dyDescent="0.3">
      <c r="A456" t="str">
        <v>江苏省</v>
      </c>
      <c r="B456" t="s">
        <v>169</v>
      </c>
      <c r="C456">
        <v>2014</v>
      </c>
      <c r="D456">
        <v>111.8</v>
      </c>
      <c r="E456" t="str">
        <f t="shared" si="14"/>
        <v>2014无锡市</v>
      </c>
      <c r="F456" t="str">
        <f t="shared" si="15"/>
        <v>2014江苏省</v>
      </c>
    </row>
    <row r="457" spans="1:6" x14ac:dyDescent="0.3">
      <c r="A457" t="str">
        <v>江苏省</v>
      </c>
      <c r="B457" t="s">
        <v>170</v>
      </c>
      <c r="C457">
        <v>2014</v>
      </c>
      <c r="D457">
        <v>265.5</v>
      </c>
      <c r="E457" t="str">
        <f t="shared" si="14"/>
        <v>2014徐州市</v>
      </c>
      <c r="F457" t="str">
        <f t="shared" si="15"/>
        <v>2014江苏省</v>
      </c>
    </row>
    <row r="458" spans="1:6" x14ac:dyDescent="0.3">
      <c r="A458" t="str">
        <v>江苏省</v>
      </c>
      <c r="B458" t="s">
        <v>171</v>
      </c>
      <c r="C458">
        <v>2014</v>
      </c>
      <c r="D458">
        <v>173</v>
      </c>
      <c r="E458" t="str">
        <f t="shared" si="14"/>
        <v>2014盐城市</v>
      </c>
      <c r="F458" t="str">
        <f t="shared" si="15"/>
        <v>2014江苏省</v>
      </c>
    </row>
    <row r="459" spans="1:6" x14ac:dyDescent="0.3">
      <c r="A459" t="str">
        <v>江苏省</v>
      </c>
      <c r="B459" t="s">
        <v>172</v>
      </c>
      <c r="C459">
        <v>2014</v>
      </c>
      <c r="D459">
        <v>152.4</v>
      </c>
      <c r="E459" t="str">
        <f t="shared" si="14"/>
        <v>2014扬州市</v>
      </c>
      <c r="F459" t="str">
        <f t="shared" si="15"/>
        <v>2014江苏省</v>
      </c>
    </row>
    <row r="460" spans="1:6" x14ac:dyDescent="0.3">
      <c r="A460" t="str">
        <v>江苏省</v>
      </c>
      <c r="B460" t="s">
        <v>173</v>
      </c>
      <c r="C460">
        <v>2014</v>
      </c>
      <c r="D460">
        <v>166.7</v>
      </c>
      <c r="E460" t="str">
        <f t="shared" si="14"/>
        <v>2014镇江市</v>
      </c>
      <c r="F460" t="str">
        <f t="shared" si="15"/>
        <v>2014江苏省</v>
      </c>
    </row>
    <row r="461" spans="1:6" x14ac:dyDescent="0.3">
      <c r="A461" t="str">
        <v>江西省</v>
      </c>
      <c r="B461" t="s">
        <v>174</v>
      </c>
      <c r="C461">
        <v>2014</v>
      </c>
      <c r="D461">
        <v>192.2</v>
      </c>
      <c r="E461" t="str">
        <f t="shared" si="14"/>
        <v>2014抚州市</v>
      </c>
      <c r="F461" t="str">
        <f t="shared" si="15"/>
        <v>2014江西省</v>
      </c>
    </row>
    <row r="462" spans="1:6" x14ac:dyDescent="0.3">
      <c r="A462" t="str">
        <v>江西省</v>
      </c>
      <c r="B462" t="s">
        <v>175</v>
      </c>
      <c r="C462">
        <v>2014</v>
      </c>
      <c r="D462">
        <v>139</v>
      </c>
      <c r="E462" t="str">
        <f t="shared" si="14"/>
        <v>2014赣州市</v>
      </c>
      <c r="F462" t="str">
        <f t="shared" si="15"/>
        <v>2014江西省</v>
      </c>
    </row>
    <row r="463" spans="1:6" x14ac:dyDescent="0.3">
      <c r="A463" t="str">
        <v>江西省</v>
      </c>
      <c r="B463" t="s">
        <v>176</v>
      </c>
      <c r="C463">
        <v>2014</v>
      </c>
      <c r="D463">
        <v>257.39999999999998</v>
      </c>
      <c r="E463" t="str">
        <f t="shared" si="14"/>
        <v>2014吉安市</v>
      </c>
      <c r="F463" t="str">
        <f t="shared" si="15"/>
        <v>2014江西省</v>
      </c>
    </row>
    <row r="464" spans="1:6" x14ac:dyDescent="0.3">
      <c r="A464" t="str">
        <v>江西省</v>
      </c>
      <c r="B464" t="s">
        <v>177</v>
      </c>
      <c r="C464">
        <v>2014</v>
      </c>
      <c r="D464">
        <v>257.7</v>
      </c>
      <c r="E464" t="str">
        <f t="shared" si="14"/>
        <v>2014景德镇市</v>
      </c>
      <c r="F464" t="str">
        <f t="shared" si="15"/>
        <v>2014江西省</v>
      </c>
    </row>
    <row r="465" spans="1:6" x14ac:dyDescent="0.3">
      <c r="A465" t="str">
        <v>江西省</v>
      </c>
      <c r="B465" t="s">
        <v>178</v>
      </c>
      <c r="C465">
        <v>2014</v>
      </c>
      <c r="D465">
        <v>326.39999999999998</v>
      </c>
      <c r="E465" t="str">
        <f t="shared" si="14"/>
        <v>2014九江市</v>
      </c>
      <c r="F465" t="str">
        <f t="shared" si="15"/>
        <v>2014江西省</v>
      </c>
    </row>
    <row r="466" spans="1:6" x14ac:dyDescent="0.3">
      <c r="A466" t="str">
        <v>江西省</v>
      </c>
      <c r="B466" t="s">
        <v>179</v>
      </c>
      <c r="C466">
        <v>2014</v>
      </c>
      <c r="D466">
        <v>341.8</v>
      </c>
      <c r="E466" t="str">
        <f t="shared" si="14"/>
        <v>2014南昌市</v>
      </c>
      <c r="F466" t="str">
        <f t="shared" si="15"/>
        <v>2014江西省</v>
      </c>
    </row>
    <row r="467" spans="1:6" x14ac:dyDescent="0.3">
      <c r="A467" t="str">
        <v>江西省</v>
      </c>
      <c r="B467" t="s">
        <v>180</v>
      </c>
      <c r="C467">
        <v>2014</v>
      </c>
      <c r="D467">
        <v>325.89999999999998</v>
      </c>
      <c r="E467" t="str">
        <f t="shared" si="14"/>
        <v>2014萍乡市</v>
      </c>
      <c r="F467" t="str">
        <f t="shared" si="15"/>
        <v>2014江西省</v>
      </c>
    </row>
    <row r="468" spans="1:6" x14ac:dyDescent="0.3">
      <c r="A468" t="str">
        <v>江西省</v>
      </c>
      <c r="B468" t="s">
        <v>181</v>
      </c>
      <c r="C468">
        <v>2014</v>
      </c>
      <c r="D468">
        <v>246</v>
      </c>
      <c r="E468" t="str">
        <f t="shared" si="14"/>
        <v>2014上饶市</v>
      </c>
      <c r="F468" t="str">
        <f t="shared" si="15"/>
        <v>2014江西省</v>
      </c>
    </row>
    <row r="469" spans="1:6" x14ac:dyDescent="0.3">
      <c r="A469" t="str">
        <v>江西省</v>
      </c>
      <c r="B469" t="s">
        <v>182</v>
      </c>
      <c r="C469">
        <v>2014</v>
      </c>
      <c r="D469">
        <v>68.7</v>
      </c>
      <c r="E469" t="str">
        <f t="shared" si="14"/>
        <v>2014新余市</v>
      </c>
      <c r="F469" t="str">
        <f t="shared" si="15"/>
        <v>2014江西省</v>
      </c>
    </row>
    <row r="470" spans="1:6" x14ac:dyDescent="0.3">
      <c r="A470" t="str">
        <v>江西省</v>
      </c>
      <c r="B470" t="s">
        <v>183</v>
      </c>
      <c r="C470">
        <v>2014</v>
      </c>
      <c r="D470">
        <v>367.6</v>
      </c>
      <c r="E470" t="str">
        <f t="shared" si="14"/>
        <v>2014宜春市</v>
      </c>
      <c r="F470" t="str">
        <f t="shared" si="15"/>
        <v>2014江西省</v>
      </c>
    </row>
    <row r="471" spans="1:6" x14ac:dyDescent="0.3">
      <c r="A471" t="str">
        <v>江西省</v>
      </c>
      <c r="B471" t="s">
        <v>184</v>
      </c>
      <c r="C471">
        <v>2014</v>
      </c>
      <c r="D471">
        <v>191.5</v>
      </c>
      <c r="E471" t="str">
        <f t="shared" si="14"/>
        <v>2014鹰潭市</v>
      </c>
      <c r="F471" t="str">
        <f t="shared" si="15"/>
        <v>2014江西省</v>
      </c>
    </row>
    <row r="472" spans="1:6" x14ac:dyDescent="0.3">
      <c r="A472" t="str">
        <v>辽宁省</v>
      </c>
      <c r="B472" t="s">
        <v>185</v>
      </c>
      <c r="C472">
        <v>2014</v>
      </c>
      <c r="D472">
        <v>140.4</v>
      </c>
      <c r="E472" t="str">
        <f t="shared" si="14"/>
        <v>2014鞍山市</v>
      </c>
      <c r="F472" t="str">
        <f t="shared" si="15"/>
        <v>2014辽宁省</v>
      </c>
    </row>
    <row r="473" spans="1:6" x14ac:dyDescent="0.3">
      <c r="A473" t="str">
        <v>辽宁省</v>
      </c>
      <c r="B473" t="s">
        <v>186</v>
      </c>
      <c r="C473">
        <v>2014</v>
      </c>
      <c r="D473">
        <v>141.4</v>
      </c>
      <c r="E473" t="str">
        <f t="shared" si="14"/>
        <v>2014本溪市</v>
      </c>
      <c r="F473" t="str">
        <f t="shared" si="15"/>
        <v>2014辽宁省</v>
      </c>
    </row>
    <row r="474" spans="1:6" x14ac:dyDescent="0.3">
      <c r="A474" t="str">
        <v>辽宁省</v>
      </c>
      <c r="B474" t="s">
        <v>187</v>
      </c>
      <c r="C474">
        <v>2014</v>
      </c>
      <c r="D474">
        <v>99.4</v>
      </c>
      <c r="E474" t="str">
        <f t="shared" si="14"/>
        <v>2014朝阳市</v>
      </c>
      <c r="F474" t="str">
        <f t="shared" si="15"/>
        <v>2014辽宁省</v>
      </c>
    </row>
    <row r="475" spans="1:6" x14ac:dyDescent="0.3">
      <c r="A475" t="str">
        <v>辽宁省</v>
      </c>
      <c r="B475" t="s">
        <v>188</v>
      </c>
      <c r="C475">
        <v>2014</v>
      </c>
      <c r="D475">
        <v>267</v>
      </c>
      <c r="E475" t="str">
        <f t="shared" si="14"/>
        <v>2014大连市</v>
      </c>
      <c r="F475" t="str">
        <f t="shared" si="15"/>
        <v>2014辽宁省</v>
      </c>
    </row>
    <row r="476" spans="1:6" x14ac:dyDescent="0.3">
      <c r="A476" t="str">
        <v>辽宁省</v>
      </c>
      <c r="B476" t="s">
        <v>189</v>
      </c>
      <c r="C476">
        <v>2014</v>
      </c>
      <c r="D476">
        <v>155.4</v>
      </c>
      <c r="E476" t="str">
        <f t="shared" si="14"/>
        <v>2014丹东市</v>
      </c>
      <c r="F476" t="str">
        <f t="shared" si="15"/>
        <v>2014辽宁省</v>
      </c>
    </row>
    <row r="477" spans="1:6" x14ac:dyDescent="0.3">
      <c r="A477" t="str">
        <v>辽宁省</v>
      </c>
      <c r="B477" t="s">
        <v>190</v>
      </c>
      <c r="C477">
        <v>2014</v>
      </c>
      <c r="D477">
        <v>148.80000000000001</v>
      </c>
      <c r="E477" t="str">
        <f t="shared" si="14"/>
        <v>2014抚顺市</v>
      </c>
      <c r="F477" t="str">
        <f t="shared" si="15"/>
        <v>2014辽宁省</v>
      </c>
    </row>
    <row r="478" spans="1:6" x14ac:dyDescent="0.3">
      <c r="A478" t="str">
        <v>辽宁省</v>
      </c>
      <c r="B478" t="s">
        <v>191</v>
      </c>
      <c r="C478">
        <v>2014</v>
      </c>
      <c r="D478">
        <v>98.8</v>
      </c>
      <c r="E478" t="str">
        <f t="shared" si="14"/>
        <v>2014阜新市</v>
      </c>
      <c r="F478" t="str">
        <f t="shared" si="15"/>
        <v>2014辽宁省</v>
      </c>
    </row>
    <row r="479" spans="1:6" x14ac:dyDescent="0.3">
      <c r="A479" t="str">
        <v>辽宁省</v>
      </c>
      <c r="B479" t="s">
        <v>192</v>
      </c>
      <c r="C479">
        <v>2014</v>
      </c>
      <c r="D479">
        <v>144.19999999999999</v>
      </c>
      <c r="E479" t="str">
        <f t="shared" si="14"/>
        <v>2014葫芦岛市</v>
      </c>
      <c r="F479" t="str">
        <f t="shared" si="15"/>
        <v>2014辽宁省</v>
      </c>
    </row>
    <row r="480" spans="1:6" x14ac:dyDescent="0.3">
      <c r="A480" t="str">
        <v>辽宁省</v>
      </c>
      <c r="B480" t="s">
        <v>193</v>
      </c>
      <c r="C480">
        <v>2014</v>
      </c>
      <c r="D480">
        <v>128.80000000000001</v>
      </c>
      <c r="E480" t="str">
        <f t="shared" si="14"/>
        <v>2014锦州市</v>
      </c>
      <c r="F480" t="str">
        <f t="shared" si="15"/>
        <v>2014辽宁省</v>
      </c>
    </row>
    <row r="481" spans="1:6" x14ac:dyDescent="0.3">
      <c r="A481" t="str">
        <v>辽宁省</v>
      </c>
      <c r="B481" t="s">
        <v>194</v>
      </c>
      <c r="C481">
        <v>2014</v>
      </c>
      <c r="D481">
        <v>100</v>
      </c>
      <c r="E481" t="str">
        <f t="shared" si="14"/>
        <v>2014辽阳市</v>
      </c>
      <c r="F481" t="str">
        <f t="shared" si="15"/>
        <v>2014辽宁省</v>
      </c>
    </row>
    <row r="482" spans="1:6" x14ac:dyDescent="0.3">
      <c r="A482" t="str">
        <v>辽宁省</v>
      </c>
      <c r="B482" t="s">
        <v>195</v>
      </c>
      <c r="C482">
        <v>2014</v>
      </c>
      <c r="D482">
        <v>58</v>
      </c>
      <c r="E482" t="str">
        <f t="shared" si="14"/>
        <v>2014盘锦市</v>
      </c>
      <c r="F482" t="str">
        <f t="shared" si="15"/>
        <v>2014辽宁省</v>
      </c>
    </row>
    <row r="483" spans="1:6" x14ac:dyDescent="0.3">
      <c r="A483" t="str">
        <v>辽宁省</v>
      </c>
      <c r="B483" t="s">
        <v>196</v>
      </c>
      <c r="C483">
        <v>2014</v>
      </c>
      <c r="D483">
        <v>225.8</v>
      </c>
      <c r="E483" t="str">
        <f t="shared" si="14"/>
        <v>2014沈阳市</v>
      </c>
      <c r="F483" t="str">
        <f t="shared" si="15"/>
        <v>2014辽宁省</v>
      </c>
    </row>
    <row r="484" spans="1:6" x14ac:dyDescent="0.3">
      <c r="A484" t="str">
        <v>辽宁省</v>
      </c>
      <c r="B484" t="s">
        <v>197</v>
      </c>
      <c r="C484">
        <v>2014</v>
      </c>
      <c r="D484">
        <v>40</v>
      </c>
      <c r="E484" t="str">
        <f t="shared" si="14"/>
        <v>2014铁岭市</v>
      </c>
      <c r="F484" t="str">
        <f t="shared" si="15"/>
        <v>2014辽宁省</v>
      </c>
    </row>
    <row r="485" spans="1:6" x14ac:dyDescent="0.3">
      <c r="A485" t="str">
        <v>辽宁省</v>
      </c>
      <c r="B485" t="s">
        <v>198</v>
      </c>
      <c r="C485">
        <v>2014</v>
      </c>
      <c r="D485">
        <v>164.4</v>
      </c>
      <c r="E485" t="str">
        <f t="shared" si="14"/>
        <v>2014营口市</v>
      </c>
      <c r="F485" t="str">
        <f t="shared" si="15"/>
        <v>2014辽宁省</v>
      </c>
    </row>
    <row r="486" spans="1:6" x14ac:dyDescent="0.3">
      <c r="A486" t="str">
        <v>内蒙古自治区</v>
      </c>
      <c r="B486" t="s">
        <v>199</v>
      </c>
      <c r="C486">
        <v>2014</v>
      </c>
      <c r="D486">
        <v>139.5</v>
      </c>
      <c r="E486" t="str">
        <f t="shared" si="14"/>
        <v>2014巴彦淖尔市</v>
      </c>
      <c r="F486" t="str">
        <f t="shared" si="15"/>
        <v>2014内蒙古自治区</v>
      </c>
    </row>
    <row r="487" spans="1:6" x14ac:dyDescent="0.3">
      <c r="A487" t="str">
        <v>内蒙古自治区</v>
      </c>
      <c r="B487" t="s">
        <v>200</v>
      </c>
      <c r="C487">
        <v>2014</v>
      </c>
      <c r="D487">
        <v>83</v>
      </c>
      <c r="E487" t="str">
        <f t="shared" si="14"/>
        <v>2014包头市</v>
      </c>
      <c r="F487" t="str">
        <f t="shared" si="15"/>
        <v>2014内蒙古自治区</v>
      </c>
    </row>
    <row r="488" spans="1:6" x14ac:dyDescent="0.3">
      <c r="A488" t="str">
        <v>内蒙古自治区</v>
      </c>
      <c r="B488" t="s">
        <v>201</v>
      </c>
      <c r="C488">
        <v>2014</v>
      </c>
      <c r="D488">
        <v>121</v>
      </c>
      <c r="E488" t="str">
        <f t="shared" si="14"/>
        <v>2014赤峰市</v>
      </c>
      <c r="F488" t="str">
        <f t="shared" si="15"/>
        <v>2014内蒙古自治区</v>
      </c>
    </row>
    <row r="489" spans="1:6" x14ac:dyDescent="0.3">
      <c r="A489" t="str">
        <v>内蒙古自治区</v>
      </c>
      <c r="B489" t="s">
        <v>202</v>
      </c>
      <c r="C489">
        <v>2014</v>
      </c>
      <c r="D489">
        <v>150</v>
      </c>
      <c r="E489" t="str">
        <f t="shared" si="14"/>
        <v>2014鄂尔多斯市</v>
      </c>
      <c r="F489" t="str">
        <f t="shared" si="15"/>
        <v>2014内蒙古自治区</v>
      </c>
    </row>
    <row r="490" spans="1:6" x14ac:dyDescent="0.3">
      <c r="A490" t="str">
        <v>内蒙古自治区</v>
      </c>
      <c r="B490" t="s">
        <v>203</v>
      </c>
      <c r="C490">
        <v>2014</v>
      </c>
      <c r="D490">
        <v>104</v>
      </c>
      <c r="E490" t="str">
        <f t="shared" si="14"/>
        <v>2014呼和浩特市</v>
      </c>
      <c r="F490" t="str">
        <f t="shared" si="15"/>
        <v>2014内蒙古自治区</v>
      </c>
    </row>
    <row r="491" spans="1:6" x14ac:dyDescent="0.3">
      <c r="A491" t="str">
        <v>内蒙古自治区</v>
      </c>
      <c r="B491" t="s">
        <v>204</v>
      </c>
      <c r="C491">
        <v>2014</v>
      </c>
      <c r="D491">
        <v>90.6</v>
      </c>
      <c r="E491" t="str">
        <f t="shared" si="14"/>
        <v>2014呼伦贝尔市</v>
      </c>
      <c r="F491" t="str">
        <f t="shared" si="15"/>
        <v>2014内蒙古自治区</v>
      </c>
    </row>
    <row r="492" spans="1:6" x14ac:dyDescent="0.3">
      <c r="A492" t="str">
        <v>内蒙古自治区</v>
      </c>
      <c r="B492" t="s">
        <v>205</v>
      </c>
      <c r="C492">
        <v>2014</v>
      </c>
      <c r="D492">
        <v>125</v>
      </c>
      <c r="E492" t="str">
        <f t="shared" si="14"/>
        <v>2014通辽市</v>
      </c>
      <c r="F492" t="str">
        <f t="shared" si="15"/>
        <v>2014内蒙古自治区</v>
      </c>
    </row>
    <row r="493" spans="1:6" x14ac:dyDescent="0.3">
      <c r="A493" t="str">
        <v>内蒙古自治区</v>
      </c>
      <c r="B493" t="s">
        <v>206</v>
      </c>
      <c r="C493">
        <v>2014</v>
      </c>
      <c r="D493">
        <v>65.5</v>
      </c>
      <c r="E493" t="str">
        <f t="shared" si="14"/>
        <v>2014乌海市</v>
      </c>
      <c r="F493" t="str">
        <f t="shared" si="15"/>
        <v>2014内蒙古自治区</v>
      </c>
    </row>
    <row r="494" spans="1:6" x14ac:dyDescent="0.3">
      <c r="A494" t="str">
        <v>内蒙古自治区</v>
      </c>
      <c r="B494" t="s">
        <v>207</v>
      </c>
      <c r="C494">
        <v>2014</v>
      </c>
      <c r="D494">
        <v>40</v>
      </c>
      <c r="E494" t="str">
        <f t="shared" si="14"/>
        <v>2014乌兰察布市</v>
      </c>
      <c r="F494" t="str">
        <f t="shared" si="15"/>
        <v>2014内蒙古自治区</v>
      </c>
    </row>
    <row r="495" spans="1:6" x14ac:dyDescent="0.3">
      <c r="A495" t="str">
        <v>宁夏回族自治区</v>
      </c>
      <c r="B495" t="s">
        <v>208</v>
      </c>
      <c r="C495">
        <v>2014</v>
      </c>
      <c r="D495">
        <v>65</v>
      </c>
      <c r="E495" t="str">
        <f t="shared" si="14"/>
        <v>2014固原市</v>
      </c>
      <c r="F495" t="str">
        <f t="shared" si="15"/>
        <v>2014宁夏回族自治区</v>
      </c>
    </row>
    <row r="496" spans="1:6" x14ac:dyDescent="0.3">
      <c r="A496" t="str">
        <v>宁夏回族自治区</v>
      </c>
      <c r="B496" t="s">
        <v>209</v>
      </c>
      <c r="C496">
        <v>2014</v>
      </c>
      <c r="D496">
        <v>276</v>
      </c>
      <c r="E496" t="str">
        <f t="shared" si="14"/>
        <v>2014石嘴山市</v>
      </c>
      <c r="F496" t="str">
        <f t="shared" si="15"/>
        <v>2014宁夏回族自治区</v>
      </c>
    </row>
    <row r="497" spans="1:6" x14ac:dyDescent="0.3">
      <c r="A497" t="str">
        <v>宁夏回族自治区</v>
      </c>
      <c r="B497" t="s">
        <v>210</v>
      </c>
      <c r="C497">
        <v>2014</v>
      </c>
      <c r="D497">
        <v>232</v>
      </c>
      <c r="E497" t="str">
        <f t="shared" si="14"/>
        <v>2014吴忠市</v>
      </c>
      <c r="F497" t="str">
        <f t="shared" si="15"/>
        <v>2014宁夏回族自治区</v>
      </c>
    </row>
    <row r="498" spans="1:6" x14ac:dyDescent="0.3">
      <c r="A498" t="str">
        <v>宁夏回族自治区</v>
      </c>
      <c r="B498" t="s">
        <v>211</v>
      </c>
      <c r="C498">
        <v>2014</v>
      </c>
      <c r="D498">
        <v>125.5</v>
      </c>
      <c r="E498" t="str">
        <f t="shared" si="14"/>
        <v>2014银川市</v>
      </c>
      <c r="F498" t="str">
        <f t="shared" si="15"/>
        <v>2014宁夏回族自治区</v>
      </c>
    </row>
    <row r="499" spans="1:6" x14ac:dyDescent="0.3">
      <c r="A499" t="str">
        <v>宁夏回族自治区</v>
      </c>
      <c r="B499" t="s">
        <v>212</v>
      </c>
      <c r="C499">
        <v>2014</v>
      </c>
      <c r="D499">
        <v>270.3</v>
      </c>
      <c r="E499" t="str">
        <f t="shared" si="14"/>
        <v>2014中卫市</v>
      </c>
      <c r="F499" t="str">
        <f t="shared" si="15"/>
        <v>2014宁夏回族自治区</v>
      </c>
    </row>
    <row r="500" spans="1:6" x14ac:dyDescent="0.3">
      <c r="A500" t="str">
        <v>青海省</v>
      </c>
      <c r="B500" t="s">
        <v>213</v>
      </c>
      <c r="C500">
        <v>2014</v>
      </c>
      <c r="D500">
        <v>110.9</v>
      </c>
      <c r="E500" t="str">
        <f t="shared" si="14"/>
        <v>2014海东市</v>
      </c>
      <c r="F500" t="str">
        <f t="shared" si="15"/>
        <v>2014青海省</v>
      </c>
    </row>
    <row r="501" spans="1:6" x14ac:dyDescent="0.3">
      <c r="A501" t="str">
        <v>青海省</v>
      </c>
      <c r="B501" t="s">
        <v>214</v>
      </c>
      <c r="C501">
        <v>2014</v>
      </c>
      <c r="D501">
        <v>184.6</v>
      </c>
      <c r="E501" t="str">
        <f t="shared" si="14"/>
        <v>2014西宁市</v>
      </c>
      <c r="F501" t="str">
        <f t="shared" si="15"/>
        <v>2014青海省</v>
      </c>
    </row>
    <row r="502" spans="1:6" x14ac:dyDescent="0.3">
      <c r="A502" t="str">
        <v>山东省</v>
      </c>
      <c r="B502" t="s">
        <v>215</v>
      </c>
      <c r="C502">
        <v>2014</v>
      </c>
      <c r="D502">
        <v>326.5</v>
      </c>
      <c r="E502" t="str">
        <f t="shared" si="14"/>
        <v>2014滨州市</v>
      </c>
      <c r="F502" t="str">
        <f t="shared" si="15"/>
        <v>2014山东省</v>
      </c>
    </row>
    <row r="503" spans="1:6" x14ac:dyDescent="0.3">
      <c r="A503" t="str">
        <v>山东省</v>
      </c>
      <c r="B503" t="s">
        <v>216</v>
      </c>
      <c r="C503">
        <v>2014</v>
      </c>
      <c r="D503">
        <v>95.5</v>
      </c>
      <c r="E503" t="str">
        <f t="shared" si="14"/>
        <v>2014德州市</v>
      </c>
      <c r="F503" t="str">
        <f t="shared" si="15"/>
        <v>2014山东省</v>
      </c>
    </row>
    <row r="504" spans="1:6" x14ac:dyDescent="0.3">
      <c r="A504" t="str">
        <v>山东省</v>
      </c>
      <c r="B504" t="s">
        <v>217</v>
      </c>
      <c r="C504">
        <v>2014</v>
      </c>
      <c r="D504">
        <v>157.30000000000001</v>
      </c>
      <c r="E504" t="str">
        <f t="shared" si="14"/>
        <v>2014东营市</v>
      </c>
      <c r="F504" t="str">
        <f t="shared" si="15"/>
        <v>2014山东省</v>
      </c>
    </row>
    <row r="505" spans="1:6" x14ac:dyDescent="0.3">
      <c r="A505" t="str">
        <v>山东省</v>
      </c>
      <c r="B505" t="s">
        <v>349</v>
      </c>
      <c r="C505">
        <v>2014</v>
      </c>
      <c r="D505">
        <v>35</v>
      </c>
      <c r="E505" t="str">
        <f t="shared" si="14"/>
        <v>2014菏泽市</v>
      </c>
      <c r="F505" t="str">
        <f t="shared" si="15"/>
        <v>2014山东省</v>
      </c>
    </row>
    <row r="506" spans="1:6" x14ac:dyDescent="0.3">
      <c r="A506" t="str">
        <v>山东省</v>
      </c>
      <c r="B506" t="s">
        <v>218</v>
      </c>
      <c r="C506">
        <v>2014</v>
      </c>
      <c r="D506">
        <v>385.2</v>
      </c>
      <c r="E506" t="str">
        <f t="shared" si="14"/>
        <v>2014济南市</v>
      </c>
      <c r="F506" t="str">
        <f t="shared" si="15"/>
        <v>2014山东省</v>
      </c>
    </row>
    <row r="507" spans="1:6" x14ac:dyDescent="0.3">
      <c r="A507" t="str">
        <v>山东省</v>
      </c>
      <c r="B507" t="s">
        <v>219</v>
      </c>
      <c r="C507">
        <v>2014</v>
      </c>
      <c r="D507">
        <v>45</v>
      </c>
      <c r="E507" t="str">
        <f t="shared" si="14"/>
        <v>2014济宁市</v>
      </c>
      <c r="F507" t="str">
        <f t="shared" si="15"/>
        <v>2014山东省</v>
      </c>
    </row>
    <row r="508" spans="1:6" x14ac:dyDescent="0.3">
      <c r="A508" t="str">
        <v>山东省</v>
      </c>
      <c r="B508" t="s">
        <v>220</v>
      </c>
      <c r="C508">
        <v>2014</v>
      </c>
      <c r="D508">
        <v>113</v>
      </c>
      <c r="E508" t="str">
        <f t="shared" si="14"/>
        <v>2014莱芜市</v>
      </c>
      <c r="F508" t="str">
        <f t="shared" si="15"/>
        <v>2014山东省</v>
      </c>
    </row>
    <row r="509" spans="1:6" x14ac:dyDescent="0.3">
      <c r="A509" t="str">
        <v>山东省</v>
      </c>
      <c r="B509" t="s">
        <v>221</v>
      </c>
      <c r="C509">
        <v>2014</v>
      </c>
      <c r="D509">
        <v>40</v>
      </c>
      <c r="E509" t="str">
        <f t="shared" si="14"/>
        <v>2014聊城市</v>
      </c>
      <c r="F509" t="str">
        <f t="shared" si="15"/>
        <v>2014山东省</v>
      </c>
    </row>
    <row r="510" spans="1:6" x14ac:dyDescent="0.3">
      <c r="A510" t="str">
        <v>山东省</v>
      </c>
      <c r="B510" t="s">
        <v>222</v>
      </c>
      <c r="C510">
        <v>2014</v>
      </c>
      <c r="D510">
        <v>133.4</v>
      </c>
      <c r="E510" t="str">
        <f t="shared" si="14"/>
        <v>2014临沂市</v>
      </c>
      <c r="F510" t="str">
        <f t="shared" si="15"/>
        <v>2014山东省</v>
      </c>
    </row>
    <row r="511" spans="1:6" x14ac:dyDescent="0.3">
      <c r="A511" t="str">
        <v>山东省</v>
      </c>
      <c r="B511" t="s">
        <v>223</v>
      </c>
      <c r="C511">
        <v>2014</v>
      </c>
      <c r="D511">
        <v>356</v>
      </c>
      <c r="E511" t="str">
        <f t="shared" si="14"/>
        <v>2014青岛市</v>
      </c>
      <c r="F511" t="str">
        <f t="shared" si="15"/>
        <v>2014山东省</v>
      </c>
    </row>
    <row r="512" spans="1:6" x14ac:dyDescent="0.3">
      <c r="A512" t="str">
        <v>山东省</v>
      </c>
      <c r="B512" t="s">
        <v>224</v>
      </c>
      <c r="C512">
        <v>2014</v>
      </c>
      <c r="D512">
        <v>176.7</v>
      </c>
      <c r="E512" t="str">
        <f t="shared" si="14"/>
        <v>2014日照市</v>
      </c>
      <c r="F512" t="str">
        <f t="shared" si="15"/>
        <v>2014山东省</v>
      </c>
    </row>
    <row r="513" spans="1:6" x14ac:dyDescent="0.3">
      <c r="A513" t="str">
        <v>山东省</v>
      </c>
      <c r="B513" t="s">
        <v>225</v>
      </c>
      <c r="C513">
        <v>2014</v>
      </c>
      <c r="D513">
        <v>253.2</v>
      </c>
      <c r="E513" t="str">
        <f t="shared" si="14"/>
        <v>2014泰安市</v>
      </c>
      <c r="F513" t="str">
        <f t="shared" si="15"/>
        <v>2014山东省</v>
      </c>
    </row>
    <row r="514" spans="1:6" x14ac:dyDescent="0.3">
      <c r="A514" t="str">
        <v>山东省</v>
      </c>
      <c r="B514" t="s">
        <v>226</v>
      </c>
      <c r="C514">
        <v>2014</v>
      </c>
      <c r="D514">
        <v>274</v>
      </c>
      <c r="E514" t="str">
        <f t="shared" ref="E514:E577" si="16">C514&amp;B514</f>
        <v>2014威海市</v>
      </c>
      <c r="F514" t="str">
        <f t="shared" si="15"/>
        <v>2014山东省</v>
      </c>
    </row>
    <row r="515" spans="1:6" x14ac:dyDescent="0.3">
      <c r="A515" t="str">
        <v>山东省</v>
      </c>
      <c r="B515" t="s">
        <v>227</v>
      </c>
      <c r="C515">
        <v>2014</v>
      </c>
      <c r="D515">
        <v>399</v>
      </c>
      <c r="E515" t="str">
        <f t="shared" si="16"/>
        <v>2014潍坊市</v>
      </c>
      <c r="F515" t="str">
        <f t="shared" ref="F515:F578" si="17">C515&amp;A515</f>
        <v>2014山东省</v>
      </c>
    </row>
    <row r="516" spans="1:6" x14ac:dyDescent="0.3">
      <c r="A516" t="str">
        <v>山东省</v>
      </c>
      <c r="B516" t="s">
        <v>228</v>
      </c>
      <c r="C516">
        <v>2014</v>
      </c>
      <c r="D516">
        <v>110.4</v>
      </c>
      <c r="E516" t="str">
        <f t="shared" si="16"/>
        <v>2014烟台市</v>
      </c>
      <c r="F516" t="str">
        <f t="shared" si="17"/>
        <v>2014山东省</v>
      </c>
    </row>
    <row r="517" spans="1:6" x14ac:dyDescent="0.3">
      <c r="A517" t="str">
        <v>山东省</v>
      </c>
      <c r="B517" t="s">
        <v>229</v>
      </c>
      <c r="C517">
        <v>2014</v>
      </c>
      <c r="D517">
        <v>114.4</v>
      </c>
      <c r="E517" t="str">
        <f t="shared" si="16"/>
        <v>2014枣庄市</v>
      </c>
      <c r="F517" t="str">
        <f t="shared" si="17"/>
        <v>2014山东省</v>
      </c>
    </row>
    <row r="518" spans="1:6" x14ac:dyDescent="0.3">
      <c r="A518" t="str">
        <v>山东省</v>
      </c>
      <c r="B518" t="s">
        <v>230</v>
      </c>
      <c r="C518">
        <v>2014</v>
      </c>
      <c r="D518">
        <v>102.5</v>
      </c>
      <c r="E518" t="str">
        <f t="shared" si="16"/>
        <v>2014淄博市</v>
      </c>
      <c r="F518" t="str">
        <f t="shared" si="17"/>
        <v>2014山东省</v>
      </c>
    </row>
    <row r="519" spans="1:6" x14ac:dyDescent="0.3">
      <c r="A519" t="str">
        <v>山西省</v>
      </c>
      <c r="B519" t="s">
        <v>231</v>
      </c>
      <c r="C519">
        <v>2014</v>
      </c>
      <c r="D519">
        <v>112</v>
      </c>
      <c r="E519" t="str">
        <f t="shared" si="16"/>
        <v>2014大同市</v>
      </c>
      <c r="F519" t="str">
        <f t="shared" si="17"/>
        <v>2014山西省</v>
      </c>
    </row>
    <row r="520" spans="1:6" x14ac:dyDescent="0.3">
      <c r="A520" t="str">
        <v>山西省</v>
      </c>
      <c r="B520" t="s">
        <v>232</v>
      </c>
      <c r="C520">
        <v>2014</v>
      </c>
      <c r="D520">
        <v>95</v>
      </c>
      <c r="E520" t="str">
        <f t="shared" si="16"/>
        <v>2014晋城市</v>
      </c>
      <c r="F520" t="str">
        <f t="shared" si="17"/>
        <v>2014山西省</v>
      </c>
    </row>
    <row r="521" spans="1:6" x14ac:dyDescent="0.3">
      <c r="A521" t="str">
        <v>山西省</v>
      </c>
      <c r="B521" t="s">
        <v>233</v>
      </c>
      <c r="C521">
        <v>2014</v>
      </c>
      <c r="D521">
        <v>95</v>
      </c>
      <c r="E521" t="str">
        <f t="shared" si="16"/>
        <v>2014晋中市</v>
      </c>
      <c r="F521" t="str">
        <f t="shared" si="17"/>
        <v>2014山西省</v>
      </c>
    </row>
    <row r="522" spans="1:6" x14ac:dyDescent="0.3">
      <c r="A522" t="str">
        <v>山西省</v>
      </c>
      <c r="B522" t="s">
        <v>234</v>
      </c>
      <c r="C522">
        <v>2014</v>
      </c>
      <c r="D522">
        <v>50</v>
      </c>
      <c r="E522" t="str">
        <f t="shared" si="16"/>
        <v>2014临汾市</v>
      </c>
      <c r="F522" t="str">
        <f t="shared" si="17"/>
        <v>2014山西省</v>
      </c>
    </row>
    <row r="523" spans="1:6" x14ac:dyDescent="0.3">
      <c r="A523" t="str">
        <v>山西省</v>
      </c>
      <c r="B523" t="s">
        <v>235</v>
      </c>
      <c r="C523">
        <v>2014</v>
      </c>
      <c r="D523">
        <v>45</v>
      </c>
      <c r="E523" t="str">
        <f t="shared" si="16"/>
        <v>2014吕梁市</v>
      </c>
      <c r="F523" t="str">
        <f t="shared" si="17"/>
        <v>2014山西省</v>
      </c>
    </row>
    <row r="524" spans="1:6" x14ac:dyDescent="0.3">
      <c r="A524" t="str">
        <v>山西省</v>
      </c>
      <c r="B524" t="s">
        <v>236</v>
      </c>
      <c r="C524">
        <v>2014</v>
      </c>
      <c r="D524">
        <v>80</v>
      </c>
      <c r="E524" t="str">
        <f t="shared" si="16"/>
        <v>2014朔州市</v>
      </c>
      <c r="F524" t="str">
        <f t="shared" si="17"/>
        <v>2014山西省</v>
      </c>
    </row>
    <row r="525" spans="1:6" x14ac:dyDescent="0.3">
      <c r="A525" t="str">
        <v>山西省</v>
      </c>
      <c r="B525" t="s">
        <v>237</v>
      </c>
      <c r="C525">
        <v>2014</v>
      </c>
      <c r="D525">
        <v>201</v>
      </c>
      <c r="E525" t="str">
        <f t="shared" si="16"/>
        <v>2014太原市</v>
      </c>
      <c r="F525" t="str">
        <f t="shared" si="17"/>
        <v>2014山西省</v>
      </c>
    </row>
    <row r="526" spans="1:6" x14ac:dyDescent="0.3">
      <c r="A526" t="str">
        <v>山西省</v>
      </c>
      <c r="B526" t="s">
        <v>239</v>
      </c>
      <c r="C526">
        <v>2014</v>
      </c>
      <c r="D526">
        <v>148</v>
      </c>
      <c r="E526" t="str">
        <f t="shared" si="16"/>
        <v>2014忻州市</v>
      </c>
      <c r="F526" t="str">
        <f t="shared" si="17"/>
        <v>2014山西省</v>
      </c>
    </row>
    <row r="527" spans="1:6" x14ac:dyDescent="0.3">
      <c r="A527" t="str">
        <v>山西省</v>
      </c>
      <c r="B527" t="s">
        <v>240</v>
      </c>
      <c r="C527">
        <v>2014</v>
      </c>
      <c r="D527">
        <v>136.5</v>
      </c>
      <c r="E527" t="str">
        <f t="shared" si="16"/>
        <v>2014阳泉市</v>
      </c>
      <c r="F527" t="str">
        <f t="shared" si="17"/>
        <v>2014山西省</v>
      </c>
    </row>
    <row r="528" spans="1:6" x14ac:dyDescent="0.3">
      <c r="A528" t="str">
        <v>山西省</v>
      </c>
      <c r="B528" t="s">
        <v>241</v>
      </c>
      <c r="C528">
        <v>2014</v>
      </c>
      <c r="D528">
        <v>265</v>
      </c>
      <c r="E528" t="str">
        <f t="shared" si="16"/>
        <v>2014运城市</v>
      </c>
      <c r="F528" t="str">
        <f t="shared" si="17"/>
        <v>2014山西省</v>
      </c>
    </row>
    <row r="529" spans="1:6" x14ac:dyDescent="0.3">
      <c r="A529" t="str">
        <v>山西省</v>
      </c>
      <c r="B529" t="s">
        <v>238</v>
      </c>
      <c r="C529">
        <v>2014</v>
      </c>
      <c r="D529">
        <v>246</v>
      </c>
      <c r="E529" t="str">
        <f t="shared" si="16"/>
        <v>2014长治市</v>
      </c>
      <c r="F529" t="str">
        <f t="shared" si="17"/>
        <v>2014山西省</v>
      </c>
    </row>
    <row r="530" spans="1:6" x14ac:dyDescent="0.3">
      <c r="A530" t="str">
        <v>陕西省</v>
      </c>
      <c r="B530" t="s">
        <v>242</v>
      </c>
      <c r="C530">
        <v>2014</v>
      </c>
      <c r="D530">
        <v>70</v>
      </c>
      <c r="E530" t="str">
        <f t="shared" si="16"/>
        <v>2014安康市</v>
      </c>
      <c r="F530" t="str">
        <f t="shared" si="17"/>
        <v>2014陕西省</v>
      </c>
    </row>
    <row r="531" spans="1:6" x14ac:dyDescent="0.3">
      <c r="A531" t="str">
        <v>陕西省</v>
      </c>
      <c r="B531" t="s">
        <v>243</v>
      </c>
      <c r="C531">
        <v>2014</v>
      </c>
      <c r="D531">
        <v>178.2</v>
      </c>
      <c r="E531" t="str">
        <f t="shared" si="16"/>
        <v>2014宝鸡市</v>
      </c>
      <c r="F531" t="str">
        <f t="shared" si="17"/>
        <v>2014陕西省</v>
      </c>
    </row>
    <row r="532" spans="1:6" x14ac:dyDescent="0.3">
      <c r="A532" t="str">
        <v>陕西省</v>
      </c>
      <c r="B532" t="s">
        <v>244</v>
      </c>
      <c r="C532">
        <v>2014</v>
      </c>
      <c r="D532">
        <v>153.69999999999999</v>
      </c>
      <c r="E532" t="str">
        <f t="shared" si="16"/>
        <v>2014汉中市</v>
      </c>
      <c r="F532" t="str">
        <f t="shared" si="17"/>
        <v>2014陕西省</v>
      </c>
    </row>
    <row r="533" spans="1:6" x14ac:dyDescent="0.3">
      <c r="A533" t="str">
        <v>陕西省</v>
      </c>
      <c r="B533" t="s">
        <v>245</v>
      </c>
      <c r="C533">
        <v>2014</v>
      </c>
      <c r="D533">
        <v>210.2</v>
      </c>
      <c r="E533" t="str">
        <f t="shared" si="16"/>
        <v>2014商洛市</v>
      </c>
      <c r="F533" t="str">
        <f t="shared" si="17"/>
        <v>2014陕西省</v>
      </c>
    </row>
    <row r="534" spans="1:6" x14ac:dyDescent="0.3">
      <c r="A534" t="str">
        <v>陕西省</v>
      </c>
      <c r="B534" t="s">
        <v>246</v>
      </c>
      <c r="C534">
        <v>2014</v>
      </c>
      <c r="D534">
        <v>240.8</v>
      </c>
      <c r="E534" t="str">
        <f t="shared" si="16"/>
        <v>2014铜川市</v>
      </c>
      <c r="F534" t="str">
        <f t="shared" si="17"/>
        <v>2014陕西省</v>
      </c>
    </row>
    <row r="535" spans="1:6" x14ac:dyDescent="0.3">
      <c r="A535" t="str">
        <v>陕西省</v>
      </c>
      <c r="B535" t="s">
        <v>247</v>
      </c>
      <c r="C535">
        <v>2014</v>
      </c>
      <c r="D535">
        <v>161.1</v>
      </c>
      <c r="E535" t="str">
        <f t="shared" si="16"/>
        <v>2014渭南市</v>
      </c>
      <c r="F535" t="str">
        <f t="shared" si="17"/>
        <v>2014陕西省</v>
      </c>
    </row>
    <row r="536" spans="1:6" x14ac:dyDescent="0.3">
      <c r="A536" t="str">
        <v>陕西省</v>
      </c>
      <c r="B536" t="s">
        <v>248</v>
      </c>
      <c r="C536">
        <v>2014</v>
      </c>
      <c r="D536">
        <v>179.9</v>
      </c>
      <c r="E536" t="str">
        <f t="shared" si="16"/>
        <v>2014西安市</v>
      </c>
      <c r="F536" t="str">
        <f t="shared" si="17"/>
        <v>2014陕西省</v>
      </c>
    </row>
    <row r="537" spans="1:6" x14ac:dyDescent="0.3">
      <c r="A537" t="str">
        <v>陕西省</v>
      </c>
      <c r="B537" t="s">
        <v>249</v>
      </c>
      <c r="C537">
        <v>2014</v>
      </c>
      <c r="D537">
        <v>175.8</v>
      </c>
      <c r="E537" t="str">
        <f t="shared" si="16"/>
        <v>2014咸阳市</v>
      </c>
      <c r="F537" t="str">
        <f t="shared" si="17"/>
        <v>2014陕西省</v>
      </c>
    </row>
    <row r="538" spans="1:6" x14ac:dyDescent="0.3">
      <c r="A538" t="str">
        <v>陕西省</v>
      </c>
      <c r="B538" t="s">
        <v>250</v>
      </c>
      <c r="C538">
        <v>2014</v>
      </c>
      <c r="D538">
        <v>146.30000000000001</v>
      </c>
      <c r="E538" t="str">
        <f t="shared" si="16"/>
        <v>2014延安市</v>
      </c>
      <c r="F538" t="str">
        <f t="shared" si="17"/>
        <v>2014陕西省</v>
      </c>
    </row>
    <row r="539" spans="1:6" x14ac:dyDescent="0.3">
      <c r="A539" t="str">
        <v>陕西省</v>
      </c>
      <c r="B539" t="s">
        <v>251</v>
      </c>
      <c r="C539">
        <v>2014</v>
      </c>
      <c r="D539">
        <v>83</v>
      </c>
      <c r="E539" t="str">
        <f t="shared" si="16"/>
        <v>2014榆林市</v>
      </c>
      <c r="F539" t="str">
        <f t="shared" si="17"/>
        <v>2014陕西省</v>
      </c>
    </row>
    <row r="540" spans="1:6" x14ac:dyDescent="0.3">
      <c r="A540" t="str">
        <v>四川省</v>
      </c>
      <c r="B540" t="s">
        <v>252</v>
      </c>
      <c r="C540">
        <v>2014</v>
      </c>
      <c r="D540">
        <v>60</v>
      </c>
      <c r="E540" t="str">
        <f t="shared" si="16"/>
        <v>2014巴中市</v>
      </c>
      <c r="F540" t="str">
        <f t="shared" si="17"/>
        <v>2014四川省</v>
      </c>
    </row>
    <row r="541" spans="1:6" x14ac:dyDescent="0.3">
      <c r="A541" t="str">
        <v>四川省</v>
      </c>
      <c r="B541" t="s">
        <v>253</v>
      </c>
      <c r="C541">
        <v>2014</v>
      </c>
      <c r="D541">
        <v>399.7</v>
      </c>
      <c r="E541" t="str">
        <f t="shared" si="16"/>
        <v>2014成都市</v>
      </c>
      <c r="F541" t="str">
        <f t="shared" si="17"/>
        <v>2014四川省</v>
      </c>
    </row>
    <row r="542" spans="1:6" x14ac:dyDescent="0.3">
      <c r="A542" t="str">
        <v>四川省</v>
      </c>
      <c r="B542" t="s">
        <v>254</v>
      </c>
      <c r="C542">
        <v>2014</v>
      </c>
      <c r="D542">
        <v>180.1</v>
      </c>
      <c r="E542" t="str">
        <f t="shared" si="16"/>
        <v>2014达州市</v>
      </c>
      <c r="F542" t="str">
        <f t="shared" si="17"/>
        <v>2014四川省</v>
      </c>
    </row>
    <row r="543" spans="1:6" x14ac:dyDescent="0.3">
      <c r="A543" t="str">
        <v>四川省</v>
      </c>
      <c r="B543" t="s">
        <v>255</v>
      </c>
      <c r="C543">
        <v>2014</v>
      </c>
      <c r="D543">
        <v>119.6</v>
      </c>
      <c r="E543" t="str">
        <f t="shared" si="16"/>
        <v>2014德阳市</v>
      </c>
      <c r="F543" t="str">
        <f t="shared" si="17"/>
        <v>2014四川省</v>
      </c>
    </row>
    <row r="544" spans="1:6" x14ac:dyDescent="0.3">
      <c r="A544" t="str">
        <v>四川省</v>
      </c>
      <c r="B544" t="s">
        <v>256</v>
      </c>
      <c r="C544">
        <v>2014</v>
      </c>
      <c r="D544">
        <v>119.1</v>
      </c>
      <c r="E544" t="str">
        <f t="shared" si="16"/>
        <v>2014广安市</v>
      </c>
      <c r="F544" t="str">
        <f t="shared" si="17"/>
        <v>2014四川省</v>
      </c>
    </row>
    <row r="545" spans="1:6" x14ac:dyDescent="0.3">
      <c r="A545" t="str">
        <v>四川省</v>
      </c>
      <c r="B545" t="s">
        <v>257</v>
      </c>
      <c r="C545">
        <v>2014</v>
      </c>
      <c r="D545">
        <v>99.7</v>
      </c>
      <c r="E545" t="str">
        <f t="shared" si="16"/>
        <v>2014广元市</v>
      </c>
      <c r="F545" t="str">
        <f t="shared" si="17"/>
        <v>2014四川省</v>
      </c>
    </row>
    <row r="546" spans="1:6" x14ac:dyDescent="0.3">
      <c r="A546" t="str">
        <v>四川省</v>
      </c>
      <c r="B546" t="s">
        <v>258</v>
      </c>
      <c r="C546">
        <v>2014</v>
      </c>
      <c r="D546">
        <v>269.3</v>
      </c>
      <c r="E546" t="str">
        <f t="shared" si="16"/>
        <v>2014乐山市</v>
      </c>
      <c r="F546" t="str">
        <f t="shared" si="17"/>
        <v>2014四川省</v>
      </c>
    </row>
    <row r="547" spans="1:6" x14ac:dyDescent="0.3">
      <c r="A547" t="str">
        <v>四川省</v>
      </c>
      <c r="B547" t="s">
        <v>259</v>
      </c>
      <c r="C547">
        <v>2014</v>
      </c>
      <c r="D547">
        <v>45</v>
      </c>
      <c r="E547" t="str">
        <f t="shared" si="16"/>
        <v>2014泸州市</v>
      </c>
      <c r="F547" t="str">
        <f t="shared" si="17"/>
        <v>2014四川省</v>
      </c>
    </row>
    <row r="548" spans="1:6" x14ac:dyDescent="0.3">
      <c r="A548" t="str">
        <v>四川省</v>
      </c>
      <c r="B548" t="s">
        <v>260</v>
      </c>
      <c r="C548">
        <v>2014</v>
      </c>
      <c r="D548">
        <v>160.30000000000001</v>
      </c>
      <c r="E548" t="str">
        <f t="shared" si="16"/>
        <v>2014眉山市</v>
      </c>
      <c r="F548" t="str">
        <f t="shared" si="17"/>
        <v>2014四川省</v>
      </c>
    </row>
    <row r="549" spans="1:6" x14ac:dyDescent="0.3">
      <c r="A549" t="str">
        <v>四川省</v>
      </c>
      <c r="B549" t="s">
        <v>261</v>
      </c>
      <c r="C549">
        <v>2014</v>
      </c>
      <c r="D549">
        <v>132</v>
      </c>
      <c r="E549" t="str">
        <f t="shared" si="16"/>
        <v>2014绵阳市</v>
      </c>
      <c r="F549" t="str">
        <f t="shared" si="17"/>
        <v>2014四川省</v>
      </c>
    </row>
    <row r="550" spans="1:6" x14ac:dyDescent="0.3">
      <c r="A550" t="str">
        <v>四川省</v>
      </c>
      <c r="B550" t="s">
        <v>262</v>
      </c>
      <c r="C550">
        <v>2014</v>
      </c>
      <c r="D550">
        <v>318.8</v>
      </c>
      <c r="E550" t="str">
        <f t="shared" si="16"/>
        <v>2014南充市</v>
      </c>
      <c r="F550" t="str">
        <f t="shared" si="17"/>
        <v>2014四川省</v>
      </c>
    </row>
    <row r="551" spans="1:6" x14ac:dyDescent="0.3">
      <c r="A551" t="str">
        <v>四川省</v>
      </c>
      <c r="B551" t="s">
        <v>263</v>
      </c>
      <c r="C551">
        <v>2014</v>
      </c>
      <c r="D551">
        <v>147.5</v>
      </c>
      <c r="E551" t="str">
        <f t="shared" si="16"/>
        <v>2014内江市</v>
      </c>
      <c r="F551" t="str">
        <f t="shared" si="17"/>
        <v>2014四川省</v>
      </c>
    </row>
    <row r="552" spans="1:6" x14ac:dyDescent="0.3">
      <c r="A552" t="str">
        <v>四川省</v>
      </c>
      <c r="B552" t="s">
        <v>264</v>
      </c>
      <c r="C552">
        <v>2014</v>
      </c>
      <c r="D552">
        <v>219.5</v>
      </c>
      <c r="E552" t="str">
        <f t="shared" si="16"/>
        <v>2014攀枝花市</v>
      </c>
      <c r="F552" t="str">
        <f t="shared" si="17"/>
        <v>2014四川省</v>
      </c>
    </row>
    <row r="553" spans="1:6" x14ac:dyDescent="0.3">
      <c r="A553" t="str">
        <v>四川省</v>
      </c>
      <c r="B553" t="s">
        <v>265</v>
      </c>
      <c r="C553">
        <v>2014</v>
      </c>
      <c r="D553">
        <v>186.5</v>
      </c>
      <c r="E553" t="str">
        <f t="shared" si="16"/>
        <v>2014遂宁市</v>
      </c>
      <c r="F553" t="str">
        <f t="shared" si="17"/>
        <v>2014四川省</v>
      </c>
    </row>
    <row r="554" spans="1:6" x14ac:dyDescent="0.3">
      <c r="A554" t="str">
        <v>四川省</v>
      </c>
      <c r="B554" t="s">
        <v>266</v>
      </c>
      <c r="C554">
        <v>2014</v>
      </c>
      <c r="D554">
        <v>205</v>
      </c>
      <c r="E554" t="str">
        <f t="shared" si="16"/>
        <v>2014雅安市</v>
      </c>
      <c r="F554" t="str">
        <f t="shared" si="17"/>
        <v>2014四川省</v>
      </c>
    </row>
    <row r="555" spans="1:6" x14ac:dyDescent="0.3">
      <c r="A555" t="str">
        <v>四川省</v>
      </c>
      <c r="B555" t="s">
        <v>267</v>
      </c>
      <c r="C555">
        <v>2014</v>
      </c>
      <c r="D555">
        <v>304.5</v>
      </c>
      <c r="E555" t="str">
        <f t="shared" si="16"/>
        <v>2014宜宾市</v>
      </c>
      <c r="F555" t="str">
        <f t="shared" si="17"/>
        <v>2014四川省</v>
      </c>
    </row>
    <row r="556" spans="1:6" x14ac:dyDescent="0.3">
      <c r="A556" t="str">
        <v>四川省</v>
      </c>
      <c r="B556" t="s">
        <v>268</v>
      </c>
      <c r="C556">
        <v>2014</v>
      </c>
      <c r="D556">
        <v>188.6</v>
      </c>
      <c r="E556" t="str">
        <f t="shared" si="16"/>
        <v>2014资阳市</v>
      </c>
      <c r="F556" t="str">
        <f t="shared" si="17"/>
        <v>2014四川省</v>
      </c>
    </row>
    <row r="557" spans="1:6" x14ac:dyDescent="0.3">
      <c r="A557" t="str">
        <v>四川省</v>
      </c>
      <c r="B557" t="s">
        <v>269</v>
      </c>
      <c r="C557">
        <v>2014</v>
      </c>
      <c r="D557">
        <v>282.39999999999998</v>
      </c>
      <c r="E557" t="str">
        <f t="shared" si="16"/>
        <v>2014自贡市</v>
      </c>
      <c r="F557" t="str">
        <f t="shared" si="17"/>
        <v>2014四川省</v>
      </c>
    </row>
    <row r="558" spans="1:6" x14ac:dyDescent="0.3">
      <c r="A558" t="str">
        <v>西藏藏族自治区</v>
      </c>
      <c r="B558" t="s">
        <v>270</v>
      </c>
      <c r="C558">
        <v>2014</v>
      </c>
      <c r="D558">
        <v>28</v>
      </c>
      <c r="E558" t="str">
        <f t="shared" si="16"/>
        <v>2014拉萨市</v>
      </c>
      <c r="F558" t="str">
        <f t="shared" si="17"/>
        <v>2014西藏藏族自治区</v>
      </c>
    </row>
    <row r="559" spans="1:6" x14ac:dyDescent="0.3">
      <c r="A559" t="str">
        <v>新疆维吾尔族自治区</v>
      </c>
      <c r="B559" t="s">
        <v>271</v>
      </c>
      <c r="C559">
        <v>2014</v>
      </c>
      <c r="D559">
        <v>48</v>
      </c>
      <c r="E559" t="str">
        <f t="shared" si="16"/>
        <v>2014克拉玛依市</v>
      </c>
      <c r="F559" t="str">
        <f t="shared" si="17"/>
        <v>2014新疆维吾尔族自治区</v>
      </c>
    </row>
    <row r="560" spans="1:6" x14ac:dyDescent="0.3">
      <c r="A560" t="str">
        <v>新疆维吾尔族自治区</v>
      </c>
      <c r="B560" t="s">
        <v>272</v>
      </c>
      <c r="C560">
        <v>2014</v>
      </c>
      <c r="D560">
        <v>182.2</v>
      </c>
      <c r="E560" t="str">
        <f t="shared" si="16"/>
        <v>2014乌鲁木齐市</v>
      </c>
      <c r="F560" t="str">
        <f t="shared" si="17"/>
        <v>2014新疆维吾尔族自治区</v>
      </c>
    </row>
    <row r="561" spans="1:6" x14ac:dyDescent="0.3">
      <c r="A561" t="str">
        <v>云南省</v>
      </c>
      <c r="B561" t="s">
        <v>273</v>
      </c>
      <c r="C561">
        <v>2014</v>
      </c>
      <c r="D561">
        <v>80.599999999999994</v>
      </c>
      <c r="E561" t="str">
        <f t="shared" si="16"/>
        <v>2014保山市</v>
      </c>
      <c r="F561" t="str">
        <f t="shared" si="17"/>
        <v>2014云南省</v>
      </c>
    </row>
    <row r="562" spans="1:6" x14ac:dyDescent="0.3">
      <c r="A562" t="str">
        <v>云南省</v>
      </c>
      <c r="B562" t="s">
        <v>274</v>
      </c>
      <c r="C562">
        <v>2014</v>
      </c>
      <c r="D562">
        <v>287.5</v>
      </c>
      <c r="E562" t="str">
        <f t="shared" si="16"/>
        <v>2014昆明市</v>
      </c>
      <c r="F562" t="str">
        <f t="shared" si="17"/>
        <v>2014云南省</v>
      </c>
    </row>
    <row r="563" spans="1:6" x14ac:dyDescent="0.3">
      <c r="A563" t="str">
        <v>云南省</v>
      </c>
      <c r="B563" t="s">
        <v>275</v>
      </c>
      <c r="C563">
        <v>2014</v>
      </c>
      <c r="D563">
        <v>165.6</v>
      </c>
      <c r="E563" t="str">
        <f t="shared" si="16"/>
        <v>2014丽江市</v>
      </c>
      <c r="F563" t="str">
        <f t="shared" si="17"/>
        <v>2014云南省</v>
      </c>
    </row>
    <row r="564" spans="1:6" x14ac:dyDescent="0.3">
      <c r="A564" t="str">
        <v>云南省</v>
      </c>
      <c r="B564" t="s">
        <v>276</v>
      </c>
      <c r="C564">
        <v>2014</v>
      </c>
      <c r="D564">
        <v>109.3</v>
      </c>
      <c r="E564" t="str">
        <f t="shared" si="16"/>
        <v>2014临沧市</v>
      </c>
      <c r="F564" t="str">
        <f t="shared" si="17"/>
        <v>2014云南省</v>
      </c>
    </row>
    <row r="565" spans="1:6" x14ac:dyDescent="0.3">
      <c r="A565" t="str">
        <v>云南省</v>
      </c>
      <c r="B565" t="s">
        <v>277</v>
      </c>
      <c r="C565">
        <v>2014</v>
      </c>
      <c r="D565">
        <v>69.599999999999994</v>
      </c>
      <c r="E565" t="str">
        <f t="shared" si="16"/>
        <v>2014曲靖市</v>
      </c>
      <c r="F565" t="str">
        <f t="shared" si="17"/>
        <v>2014云南省</v>
      </c>
    </row>
    <row r="566" spans="1:6" x14ac:dyDescent="0.3">
      <c r="A566" t="str">
        <v>云南省</v>
      </c>
      <c r="B566" t="s">
        <v>278</v>
      </c>
      <c r="C566">
        <v>2014</v>
      </c>
      <c r="D566">
        <v>59</v>
      </c>
      <c r="E566" t="str">
        <f t="shared" si="16"/>
        <v>2014思茅市</v>
      </c>
      <c r="F566" t="str">
        <f t="shared" si="17"/>
        <v>2014云南省</v>
      </c>
    </row>
    <row r="567" spans="1:6" x14ac:dyDescent="0.3">
      <c r="A567" t="str">
        <v>云南省</v>
      </c>
      <c r="B567" t="s">
        <v>279</v>
      </c>
      <c r="C567">
        <v>2014</v>
      </c>
      <c r="D567">
        <v>114.4</v>
      </c>
      <c r="E567" t="str">
        <f t="shared" si="16"/>
        <v>2014玉溪市</v>
      </c>
      <c r="F567" t="str">
        <f t="shared" si="17"/>
        <v>2014云南省</v>
      </c>
    </row>
    <row r="568" spans="1:6" x14ac:dyDescent="0.3">
      <c r="A568" t="str">
        <v>云南省</v>
      </c>
      <c r="B568" t="s">
        <v>280</v>
      </c>
      <c r="C568">
        <v>2014</v>
      </c>
      <c r="D568">
        <v>100.6</v>
      </c>
      <c r="E568" t="str">
        <f t="shared" si="16"/>
        <v>2014昭通市</v>
      </c>
      <c r="F568" t="str">
        <f t="shared" si="17"/>
        <v>2014云南省</v>
      </c>
    </row>
    <row r="569" spans="1:6" x14ac:dyDescent="0.3">
      <c r="A569" t="str">
        <v>浙江省</v>
      </c>
      <c r="B569" t="s">
        <v>281</v>
      </c>
      <c r="C569">
        <v>2014</v>
      </c>
      <c r="D569">
        <v>378</v>
      </c>
      <c r="E569" t="str">
        <f t="shared" si="16"/>
        <v>2014杭州市</v>
      </c>
      <c r="F569" t="str">
        <f t="shared" si="17"/>
        <v>2014浙江省</v>
      </c>
    </row>
    <row r="570" spans="1:6" x14ac:dyDescent="0.3">
      <c r="A570" t="str">
        <v>浙江省</v>
      </c>
      <c r="B570" t="s">
        <v>282</v>
      </c>
      <c r="C570">
        <v>2014</v>
      </c>
      <c r="D570">
        <v>206.5</v>
      </c>
      <c r="E570" t="str">
        <f t="shared" si="16"/>
        <v>2014湖州市</v>
      </c>
      <c r="F570" t="str">
        <f t="shared" si="17"/>
        <v>2014浙江省</v>
      </c>
    </row>
    <row r="571" spans="1:6" x14ac:dyDescent="0.3">
      <c r="A571" t="str">
        <v>浙江省</v>
      </c>
      <c r="B571" t="s">
        <v>283</v>
      </c>
      <c r="C571">
        <v>2014</v>
      </c>
      <c r="D571">
        <v>60</v>
      </c>
      <c r="E571" t="str">
        <f t="shared" si="16"/>
        <v>2014嘉兴市</v>
      </c>
      <c r="F571" t="str">
        <f t="shared" si="17"/>
        <v>2014浙江省</v>
      </c>
    </row>
    <row r="572" spans="1:6" x14ac:dyDescent="0.3">
      <c r="A572" t="str">
        <v>浙江省</v>
      </c>
      <c r="B572" t="s">
        <v>284</v>
      </c>
      <c r="C572">
        <v>2014</v>
      </c>
      <c r="D572">
        <v>219</v>
      </c>
      <c r="E572" t="str">
        <f t="shared" si="16"/>
        <v>2014金华市</v>
      </c>
      <c r="F572" t="str">
        <f t="shared" si="17"/>
        <v>2014浙江省</v>
      </c>
    </row>
    <row r="573" spans="1:6" x14ac:dyDescent="0.3">
      <c r="A573" t="str">
        <v>浙江省</v>
      </c>
      <c r="B573" t="s">
        <v>285</v>
      </c>
      <c r="C573">
        <v>2014</v>
      </c>
      <c r="D573">
        <v>326</v>
      </c>
      <c r="E573" t="str">
        <f t="shared" si="16"/>
        <v>2014丽水市</v>
      </c>
      <c r="F573" t="str">
        <f t="shared" si="17"/>
        <v>2014浙江省</v>
      </c>
    </row>
    <row r="574" spans="1:6" x14ac:dyDescent="0.3">
      <c r="A574" t="str">
        <v>浙江省</v>
      </c>
      <c r="B574" t="s">
        <v>286</v>
      </c>
      <c r="C574">
        <v>2014</v>
      </c>
      <c r="D574">
        <v>195</v>
      </c>
      <c r="E574" t="str">
        <f t="shared" si="16"/>
        <v>2014宁波市</v>
      </c>
      <c r="F574" t="str">
        <f t="shared" si="17"/>
        <v>2014浙江省</v>
      </c>
    </row>
    <row r="575" spans="1:6" x14ac:dyDescent="0.3">
      <c r="A575" t="str">
        <v>浙江省</v>
      </c>
      <c r="B575" t="s">
        <v>287</v>
      </c>
      <c r="C575">
        <v>2014</v>
      </c>
      <c r="D575">
        <v>139.19999999999999</v>
      </c>
      <c r="E575" t="str">
        <f t="shared" si="16"/>
        <v>2014衢州市</v>
      </c>
      <c r="F575" t="str">
        <f t="shared" si="17"/>
        <v>2014浙江省</v>
      </c>
    </row>
    <row r="576" spans="1:6" x14ac:dyDescent="0.3">
      <c r="A576" t="str">
        <v>浙江省</v>
      </c>
      <c r="B576" t="s">
        <v>288</v>
      </c>
      <c r="C576">
        <v>2014</v>
      </c>
      <c r="D576">
        <v>286</v>
      </c>
      <c r="E576" t="str">
        <f t="shared" si="16"/>
        <v>2014绍兴市</v>
      </c>
      <c r="F576" t="str">
        <f t="shared" si="17"/>
        <v>2014浙江省</v>
      </c>
    </row>
    <row r="577" spans="1:6" x14ac:dyDescent="0.3">
      <c r="A577" t="str">
        <v>浙江省</v>
      </c>
      <c r="B577" t="s">
        <v>289</v>
      </c>
      <c r="C577">
        <v>2014</v>
      </c>
      <c r="D577">
        <v>251</v>
      </c>
      <c r="E577" t="str">
        <f t="shared" si="16"/>
        <v>2014台州市</v>
      </c>
      <c r="F577" t="str">
        <f t="shared" si="17"/>
        <v>2014浙江省</v>
      </c>
    </row>
    <row r="578" spans="1:6" x14ac:dyDescent="0.3">
      <c r="A578" t="str">
        <v>浙江省</v>
      </c>
      <c r="B578" t="s">
        <v>290</v>
      </c>
      <c r="C578">
        <v>2014</v>
      </c>
      <c r="D578">
        <v>165.2</v>
      </c>
      <c r="E578" t="str">
        <f t="shared" ref="E578:E641" si="18">C578&amp;B578</f>
        <v>2014温州市</v>
      </c>
      <c r="F578" t="str">
        <f t="shared" si="17"/>
        <v>2014浙江省</v>
      </c>
    </row>
    <row r="579" spans="1:6" x14ac:dyDescent="0.3">
      <c r="A579" t="str">
        <v>浙江省</v>
      </c>
      <c r="B579" t="s">
        <v>291</v>
      </c>
      <c r="C579">
        <v>2014</v>
      </c>
      <c r="D579">
        <v>136.80000000000001</v>
      </c>
      <c r="E579" t="str">
        <f t="shared" si="18"/>
        <v>2014舟山市</v>
      </c>
      <c r="F579" t="str">
        <f t="shared" ref="F579:F642" si="19">C579&amp;A579</f>
        <v>2014浙江省</v>
      </c>
    </row>
    <row r="580" spans="1:6" x14ac:dyDescent="0.3">
      <c r="A580" t="str">
        <v>北京市</v>
      </c>
      <c r="B580" t="s">
        <v>4</v>
      </c>
      <c r="C580">
        <v>2015</v>
      </c>
      <c r="D580">
        <v>545</v>
      </c>
      <c r="E580" t="str">
        <f t="shared" si="18"/>
        <v>2015北京市</v>
      </c>
      <c r="F580" t="str">
        <f t="shared" si="19"/>
        <v>2015北京市</v>
      </c>
    </row>
    <row r="581" spans="1:6" x14ac:dyDescent="0.3">
      <c r="A581" t="str">
        <v>上海市</v>
      </c>
      <c r="B581" t="s">
        <v>5</v>
      </c>
      <c r="C581">
        <v>2015</v>
      </c>
      <c r="D581">
        <v>540.5</v>
      </c>
      <c r="E581" t="str">
        <f t="shared" si="18"/>
        <v>2015上海市</v>
      </c>
      <c r="F581" t="str">
        <f t="shared" si="19"/>
        <v>2015上海市</v>
      </c>
    </row>
    <row r="582" spans="1:6" x14ac:dyDescent="0.3">
      <c r="A582" t="str">
        <v>天津市</v>
      </c>
      <c r="B582" t="s">
        <v>6</v>
      </c>
      <c r="C582">
        <v>2015</v>
      </c>
      <c r="D582">
        <v>529.33000000000004</v>
      </c>
      <c r="E582" t="str">
        <f t="shared" si="18"/>
        <v>2015天津市</v>
      </c>
      <c r="F582" t="str">
        <f t="shared" si="19"/>
        <v>2015天津市</v>
      </c>
    </row>
    <row r="583" spans="1:6" x14ac:dyDescent="0.3">
      <c r="A583" t="str">
        <v>重庆市</v>
      </c>
      <c r="B583" t="s">
        <v>7</v>
      </c>
      <c r="C583">
        <v>2015</v>
      </c>
      <c r="D583">
        <v>355</v>
      </c>
      <c r="E583" t="str">
        <f t="shared" si="18"/>
        <v>2015重庆市</v>
      </c>
      <c r="F583" t="str">
        <f t="shared" si="19"/>
        <v>2015重庆市</v>
      </c>
    </row>
    <row r="584" spans="1:6" x14ac:dyDescent="0.3">
      <c r="A584" t="str">
        <v>安徽省</v>
      </c>
      <c r="B584" t="s">
        <v>8</v>
      </c>
      <c r="C584">
        <v>2015</v>
      </c>
      <c r="D584">
        <v>278.67</v>
      </c>
      <c r="E584" t="str">
        <f t="shared" si="18"/>
        <v>2015安庆市</v>
      </c>
      <c r="F584" t="str">
        <f t="shared" si="19"/>
        <v>2015安徽省</v>
      </c>
    </row>
    <row r="585" spans="1:6" x14ac:dyDescent="0.3">
      <c r="A585" t="str">
        <v>安徽省</v>
      </c>
      <c r="B585" t="s">
        <v>9</v>
      </c>
      <c r="C585">
        <v>2015</v>
      </c>
      <c r="D585">
        <v>175.5</v>
      </c>
      <c r="E585" t="str">
        <f t="shared" si="18"/>
        <v>2015蚌埠市</v>
      </c>
      <c r="F585" t="str">
        <f t="shared" si="19"/>
        <v>2015安徽省</v>
      </c>
    </row>
    <row r="586" spans="1:6" x14ac:dyDescent="0.3">
      <c r="A586" t="str">
        <v>安徽省</v>
      </c>
      <c r="B586" t="s">
        <v>10</v>
      </c>
      <c r="C586">
        <v>2015</v>
      </c>
      <c r="D586">
        <v>287.33</v>
      </c>
      <c r="E586" t="str">
        <f t="shared" si="18"/>
        <v>2015亳州市</v>
      </c>
      <c r="F586" t="str">
        <f t="shared" si="19"/>
        <v>2015安徽省</v>
      </c>
    </row>
    <row r="587" spans="1:6" x14ac:dyDescent="0.3">
      <c r="A587" t="str">
        <v>安徽省</v>
      </c>
      <c r="B587" t="s">
        <v>11</v>
      </c>
      <c r="C587">
        <v>2015</v>
      </c>
      <c r="D587">
        <v>285.67</v>
      </c>
      <c r="E587" t="str">
        <f t="shared" si="18"/>
        <v>2015池州市</v>
      </c>
      <c r="F587" t="str">
        <f t="shared" si="19"/>
        <v>2015安徽省</v>
      </c>
    </row>
    <row r="588" spans="1:6" x14ac:dyDescent="0.3">
      <c r="A588" t="str">
        <v>安徽省</v>
      </c>
      <c r="B588" t="s">
        <v>12</v>
      </c>
      <c r="C588">
        <v>2015</v>
      </c>
      <c r="D588">
        <v>290.17</v>
      </c>
      <c r="E588" t="str">
        <f t="shared" si="18"/>
        <v>2015滁州市</v>
      </c>
      <c r="F588" t="str">
        <f t="shared" si="19"/>
        <v>2015安徽省</v>
      </c>
    </row>
    <row r="589" spans="1:6" x14ac:dyDescent="0.3">
      <c r="A589" t="str">
        <v>安徽省</v>
      </c>
      <c r="B589" t="s">
        <v>13</v>
      </c>
      <c r="C589">
        <v>2015</v>
      </c>
      <c r="D589">
        <v>373.67</v>
      </c>
      <c r="E589" t="str">
        <f t="shared" si="18"/>
        <v>2015阜阳市</v>
      </c>
      <c r="F589" t="str">
        <f t="shared" si="19"/>
        <v>2015安徽省</v>
      </c>
    </row>
    <row r="590" spans="1:6" x14ac:dyDescent="0.3">
      <c r="A590" t="str">
        <v>安徽省</v>
      </c>
      <c r="B590" t="s">
        <v>14</v>
      </c>
      <c r="C590">
        <v>2015</v>
      </c>
      <c r="D590">
        <v>337.67</v>
      </c>
      <c r="E590" t="str">
        <f t="shared" si="18"/>
        <v>2015合肥市</v>
      </c>
      <c r="F590" t="str">
        <f t="shared" si="19"/>
        <v>2015安徽省</v>
      </c>
    </row>
    <row r="591" spans="1:6" x14ac:dyDescent="0.3">
      <c r="A591" t="str">
        <v>安徽省</v>
      </c>
      <c r="B591" t="s">
        <v>15</v>
      </c>
      <c r="C591">
        <v>2015</v>
      </c>
      <c r="D591">
        <v>264.92</v>
      </c>
      <c r="E591" t="str">
        <f t="shared" si="18"/>
        <v>2015淮北市</v>
      </c>
      <c r="F591" t="str">
        <f t="shared" si="19"/>
        <v>2015安徽省</v>
      </c>
    </row>
    <row r="592" spans="1:6" x14ac:dyDescent="0.3">
      <c r="A592" t="str">
        <v>安徽省</v>
      </c>
      <c r="B592" t="s">
        <v>16</v>
      </c>
      <c r="C592">
        <v>2015</v>
      </c>
      <c r="D592">
        <v>304.42</v>
      </c>
      <c r="E592" t="str">
        <f t="shared" si="18"/>
        <v>2015淮南市</v>
      </c>
      <c r="F592" t="str">
        <f t="shared" si="19"/>
        <v>2015安徽省</v>
      </c>
    </row>
    <row r="593" spans="1:6" x14ac:dyDescent="0.3">
      <c r="A593" t="str">
        <v>安徽省</v>
      </c>
      <c r="B593" t="s">
        <v>17</v>
      </c>
      <c r="C593">
        <v>2015</v>
      </c>
      <c r="D593">
        <v>342</v>
      </c>
      <c r="E593" t="str">
        <f t="shared" si="18"/>
        <v>2015黄山市</v>
      </c>
      <c r="F593" t="str">
        <f t="shared" si="19"/>
        <v>2015安徽省</v>
      </c>
    </row>
    <row r="594" spans="1:6" x14ac:dyDescent="0.3">
      <c r="A594" t="str">
        <v>安徽省</v>
      </c>
      <c r="B594" t="s">
        <v>18</v>
      </c>
      <c r="C594">
        <v>2015</v>
      </c>
      <c r="D594">
        <v>295.17</v>
      </c>
      <c r="E594" t="str">
        <f t="shared" si="18"/>
        <v>2015六安市</v>
      </c>
      <c r="F594" t="str">
        <f t="shared" si="19"/>
        <v>2015安徽省</v>
      </c>
    </row>
    <row r="595" spans="1:6" x14ac:dyDescent="0.3">
      <c r="A595" t="str">
        <v>安徽省</v>
      </c>
      <c r="B595" t="s">
        <v>19</v>
      </c>
      <c r="C595">
        <v>2015</v>
      </c>
      <c r="D595">
        <v>192.5</v>
      </c>
      <c r="E595" t="str">
        <f t="shared" si="18"/>
        <v>2015马鞍山市</v>
      </c>
      <c r="F595" t="str">
        <f t="shared" si="19"/>
        <v>2015安徽省</v>
      </c>
    </row>
    <row r="596" spans="1:6" x14ac:dyDescent="0.3">
      <c r="A596" t="str">
        <v>安徽省</v>
      </c>
      <c r="B596" t="s">
        <v>20</v>
      </c>
      <c r="C596">
        <v>2015</v>
      </c>
      <c r="D596">
        <v>312.42</v>
      </c>
      <c r="E596" t="str">
        <f t="shared" si="18"/>
        <v>2015宿州市</v>
      </c>
      <c r="F596" t="str">
        <f t="shared" si="19"/>
        <v>2015安徽省</v>
      </c>
    </row>
    <row r="597" spans="1:6" x14ac:dyDescent="0.3">
      <c r="A597" t="str">
        <v>安徽省</v>
      </c>
      <c r="B597" t="s">
        <v>21</v>
      </c>
      <c r="C597">
        <v>2015</v>
      </c>
      <c r="D597">
        <v>324.92</v>
      </c>
      <c r="E597" t="str">
        <f t="shared" si="18"/>
        <v>2015铜陵市</v>
      </c>
      <c r="F597" t="str">
        <f t="shared" si="19"/>
        <v>2015安徽省</v>
      </c>
    </row>
    <row r="598" spans="1:6" x14ac:dyDescent="0.3">
      <c r="A598" t="str">
        <v>安徽省</v>
      </c>
      <c r="B598" t="s">
        <v>22</v>
      </c>
      <c r="C598">
        <v>2015</v>
      </c>
      <c r="D598">
        <v>290.67</v>
      </c>
      <c r="E598" t="str">
        <f t="shared" si="18"/>
        <v>2015芜湖市</v>
      </c>
      <c r="F598" t="str">
        <f t="shared" si="19"/>
        <v>2015安徽省</v>
      </c>
    </row>
    <row r="599" spans="1:6" x14ac:dyDescent="0.3">
      <c r="A599" t="str">
        <v>安徽省</v>
      </c>
      <c r="B599" t="s">
        <v>23</v>
      </c>
      <c r="C599">
        <v>2015</v>
      </c>
      <c r="D599">
        <v>276.5</v>
      </c>
      <c r="E599" t="str">
        <f t="shared" si="18"/>
        <v>2015宣城市</v>
      </c>
      <c r="F599" t="str">
        <f t="shared" si="19"/>
        <v>2015安徽省</v>
      </c>
    </row>
    <row r="600" spans="1:6" x14ac:dyDescent="0.3">
      <c r="A600" t="str">
        <v>福建省</v>
      </c>
      <c r="B600" t="s">
        <v>24</v>
      </c>
      <c r="C600">
        <v>2015</v>
      </c>
      <c r="D600">
        <v>318.33</v>
      </c>
      <c r="E600" t="str">
        <f t="shared" si="18"/>
        <v>2015福州市</v>
      </c>
      <c r="F600" t="str">
        <f t="shared" si="19"/>
        <v>2015福建省</v>
      </c>
    </row>
    <row r="601" spans="1:6" x14ac:dyDescent="0.3">
      <c r="A601" t="str">
        <v>福建省</v>
      </c>
      <c r="B601" t="s">
        <v>25</v>
      </c>
      <c r="C601">
        <v>2015</v>
      </c>
      <c r="D601">
        <v>247.67</v>
      </c>
      <c r="E601" t="str">
        <f t="shared" si="18"/>
        <v>2015龙岩市</v>
      </c>
      <c r="F601" t="str">
        <f t="shared" si="19"/>
        <v>2015福建省</v>
      </c>
    </row>
    <row r="602" spans="1:6" x14ac:dyDescent="0.3">
      <c r="A602" t="str">
        <v>福建省</v>
      </c>
      <c r="B602" t="s">
        <v>26</v>
      </c>
      <c r="C602">
        <v>2015</v>
      </c>
      <c r="D602">
        <v>154</v>
      </c>
      <c r="E602" t="str">
        <f t="shared" si="18"/>
        <v>2015南平市</v>
      </c>
      <c r="F602" t="str">
        <f t="shared" si="19"/>
        <v>2015福建省</v>
      </c>
    </row>
    <row r="603" spans="1:6" x14ac:dyDescent="0.3">
      <c r="A603" t="str">
        <v>福建省</v>
      </c>
      <c r="B603" t="s">
        <v>27</v>
      </c>
      <c r="C603">
        <v>2015</v>
      </c>
      <c r="D603">
        <v>346.67</v>
      </c>
      <c r="E603" t="str">
        <f t="shared" si="18"/>
        <v>2015宁德市</v>
      </c>
      <c r="F603" t="str">
        <f t="shared" si="19"/>
        <v>2015福建省</v>
      </c>
    </row>
    <row r="604" spans="1:6" x14ac:dyDescent="0.3">
      <c r="A604" t="str">
        <v>福建省</v>
      </c>
      <c r="B604" t="s">
        <v>28</v>
      </c>
      <c r="C604">
        <v>2015</v>
      </c>
      <c r="D604">
        <v>281</v>
      </c>
      <c r="E604" t="str">
        <f t="shared" si="18"/>
        <v>2015莆田市</v>
      </c>
      <c r="F604" t="str">
        <f t="shared" si="19"/>
        <v>2015福建省</v>
      </c>
    </row>
    <row r="605" spans="1:6" x14ac:dyDescent="0.3">
      <c r="A605" t="str">
        <v>福建省</v>
      </c>
      <c r="B605" t="s">
        <v>29</v>
      </c>
      <c r="C605">
        <v>2015</v>
      </c>
      <c r="D605">
        <v>166.83</v>
      </c>
      <c r="E605" t="str">
        <f t="shared" si="18"/>
        <v>2015泉州市</v>
      </c>
      <c r="F605" t="str">
        <f t="shared" si="19"/>
        <v>2015福建省</v>
      </c>
    </row>
    <row r="606" spans="1:6" x14ac:dyDescent="0.3">
      <c r="A606" t="str">
        <v>福建省</v>
      </c>
      <c r="B606" t="s">
        <v>30</v>
      </c>
      <c r="C606">
        <v>2015</v>
      </c>
      <c r="D606">
        <v>197</v>
      </c>
      <c r="E606" t="str">
        <f t="shared" si="18"/>
        <v>2015三明市</v>
      </c>
      <c r="F606" t="str">
        <f t="shared" si="19"/>
        <v>2015福建省</v>
      </c>
    </row>
    <row r="607" spans="1:6" x14ac:dyDescent="0.3">
      <c r="A607" t="str">
        <v>福建省</v>
      </c>
      <c r="B607" t="s">
        <v>31</v>
      </c>
      <c r="C607">
        <v>2015</v>
      </c>
      <c r="D607">
        <v>392.67</v>
      </c>
      <c r="E607" t="str">
        <f t="shared" si="18"/>
        <v>2015厦门市</v>
      </c>
      <c r="F607" t="str">
        <f t="shared" si="19"/>
        <v>2015福建省</v>
      </c>
    </row>
    <row r="608" spans="1:6" x14ac:dyDescent="0.3">
      <c r="A608" t="str">
        <v>福建省</v>
      </c>
      <c r="B608" t="s">
        <v>32</v>
      </c>
      <c r="C608">
        <v>2015</v>
      </c>
      <c r="D608">
        <v>306</v>
      </c>
      <c r="E608" t="str">
        <f t="shared" si="18"/>
        <v>2015漳州市</v>
      </c>
      <c r="F608" t="str">
        <f t="shared" si="19"/>
        <v>2015福建省</v>
      </c>
    </row>
    <row r="609" spans="1:6" x14ac:dyDescent="0.3">
      <c r="A609" t="str">
        <v>甘肃省</v>
      </c>
      <c r="B609" t="s">
        <v>33</v>
      </c>
      <c r="C609">
        <v>2015</v>
      </c>
      <c r="D609">
        <v>111.67</v>
      </c>
      <c r="E609" t="str">
        <f t="shared" si="18"/>
        <v>2015白银市</v>
      </c>
      <c r="F609" t="str">
        <f t="shared" si="19"/>
        <v>2015甘肃省</v>
      </c>
    </row>
    <row r="610" spans="1:6" x14ac:dyDescent="0.3">
      <c r="A610" t="str">
        <v>甘肃省</v>
      </c>
      <c r="B610" t="s">
        <v>34</v>
      </c>
      <c r="C610">
        <v>2015</v>
      </c>
      <c r="D610">
        <v>94.67</v>
      </c>
      <c r="E610" t="str">
        <f t="shared" si="18"/>
        <v>2015定西市</v>
      </c>
      <c r="F610" t="str">
        <f t="shared" si="19"/>
        <v>2015甘肃省</v>
      </c>
    </row>
    <row r="611" spans="1:6" x14ac:dyDescent="0.3">
      <c r="A611" t="str">
        <v>甘肃省</v>
      </c>
      <c r="B611" t="s">
        <v>35</v>
      </c>
      <c r="C611">
        <v>2015</v>
      </c>
      <c r="D611">
        <v>199.67</v>
      </c>
      <c r="E611" t="str">
        <f t="shared" si="18"/>
        <v>2015嘉峪关市</v>
      </c>
      <c r="F611" t="str">
        <f t="shared" si="19"/>
        <v>2015甘肃省</v>
      </c>
    </row>
    <row r="612" spans="1:6" x14ac:dyDescent="0.3">
      <c r="A612" t="str">
        <v>甘肃省</v>
      </c>
      <c r="B612" t="s">
        <v>36</v>
      </c>
      <c r="C612">
        <v>2015</v>
      </c>
      <c r="D612">
        <v>135.66999999999999</v>
      </c>
      <c r="E612" t="str">
        <f t="shared" si="18"/>
        <v>2015金昌市</v>
      </c>
      <c r="F612" t="str">
        <f t="shared" si="19"/>
        <v>2015甘肃省</v>
      </c>
    </row>
    <row r="613" spans="1:6" x14ac:dyDescent="0.3">
      <c r="A613" t="str">
        <v>甘肃省</v>
      </c>
      <c r="B613" t="s">
        <v>37</v>
      </c>
      <c r="C613">
        <v>2015</v>
      </c>
      <c r="D613">
        <v>133.66999999999999</v>
      </c>
      <c r="E613" t="str">
        <f t="shared" si="18"/>
        <v>2015酒泉市</v>
      </c>
      <c r="F613" t="str">
        <f t="shared" si="19"/>
        <v>2015甘肃省</v>
      </c>
    </row>
    <row r="614" spans="1:6" x14ac:dyDescent="0.3">
      <c r="A614" t="str">
        <v>甘肃省</v>
      </c>
      <c r="B614" t="s">
        <v>38</v>
      </c>
      <c r="C614">
        <v>2015</v>
      </c>
      <c r="D614">
        <v>236.5</v>
      </c>
      <c r="E614" t="str">
        <f t="shared" si="18"/>
        <v>2015兰州市</v>
      </c>
      <c r="F614" t="str">
        <f t="shared" si="19"/>
        <v>2015甘肃省</v>
      </c>
    </row>
    <row r="615" spans="1:6" x14ac:dyDescent="0.3">
      <c r="A615" t="str">
        <v>甘肃省</v>
      </c>
      <c r="B615" t="s">
        <v>39</v>
      </c>
      <c r="C615">
        <v>2015</v>
      </c>
      <c r="D615">
        <v>135.66999999999999</v>
      </c>
      <c r="E615" t="str">
        <f t="shared" si="18"/>
        <v>2015陇南市</v>
      </c>
      <c r="F615" t="str">
        <f t="shared" si="19"/>
        <v>2015甘肃省</v>
      </c>
    </row>
    <row r="616" spans="1:6" x14ac:dyDescent="0.3">
      <c r="A616" t="str">
        <v>甘肃省</v>
      </c>
      <c r="B616" t="s">
        <v>40</v>
      </c>
      <c r="C616">
        <v>2015</v>
      </c>
      <c r="D616">
        <v>96.67</v>
      </c>
      <c r="E616" t="str">
        <f t="shared" si="18"/>
        <v>2015平凉市</v>
      </c>
      <c r="F616" t="str">
        <f t="shared" si="19"/>
        <v>2015甘肃省</v>
      </c>
    </row>
    <row r="617" spans="1:6" x14ac:dyDescent="0.3">
      <c r="A617" t="str">
        <v>甘肃省</v>
      </c>
      <c r="B617" t="s">
        <v>41</v>
      </c>
      <c r="C617">
        <v>2015</v>
      </c>
      <c r="D617">
        <v>135.66999999999999</v>
      </c>
      <c r="E617" t="str">
        <f t="shared" si="18"/>
        <v>2015庆阳市</v>
      </c>
      <c r="F617" t="str">
        <f t="shared" si="19"/>
        <v>2015甘肃省</v>
      </c>
    </row>
    <row r="618" spans="1:6" x14ac:dyDescent="0.3">
      <c r="A618" t="str">
        <v>甘肃省</v>
      </c>
      <c r="B618" t="s">
        <v>42</v>
      </c>
      <c r="C618">
        <v>2015</v>
      </c>
      <c r="D618">
        <v>75</v>
      </c>
      <c r="E618" t="str">
        <f t="shared" si="18"/>
        <v>2015天水市</v>
      </c>
      <c r="F618" t="str">
        <f t="shared" si="19"/>
        <v>2015甘肃省</v>
      </c>
    </row>
    <row r="619" spans="1:6" x14ac:dyDescent="0.3">
      <c r="A619" t="str">
        <v>甘肃省</v>
      </c>
      <c r="B619" t="s">
        <v>43</v>
      </c>
      <c r="C619">
        <v>2015</v>
      </c>
      <c r="D619">
        <v>160.66999999999999</v>
      </c>
      <c r="E619" t="str">
        <f t="shared" si="18"/>
        <v>2015武威市</v>
      </c>
      <c r="F619" t="str">
        <f t="shared" si="19"/>
        <v>2015甘肃省</v>
      </c>
    </row>
    <row r="620" spans="1:6" x14ac:dyDescent="0.3">
      <c r="A620" t="str">
        <v>甘肃省</v>
      </c>
      <c r="B620" t="s">
        <v>44</v>
      </c>
      <c r="C620">
        <v>2015</v>
      </c>
      <c r="D620">
        <v>271</v>
      </c>
      <c r="E620" t="str">
        <f t="shared" si="18"/>
        <v>2015张掖市</v>
      </c>
      <c r="F620" t="str">
        <f t="shared" si="19"/>
        <v>2015甘肃省</v>
      </c>
    </row>
    <row r="621" spans="1:6" x14ac:dyDescent="0.3">
      <c r="A621" t="str">
        <v>广东省</v>
      </c>
      <c r="B621" t="s">
        <v>45</v>
      </c>
      <c r="C621">
        <v>2015</v>
      </c>
      <c r="D621">
        <v>178.67</v>
      </c>
      <c r="E621" t="str">
        <f t="shared" si="18"/>
        <v>2015潮州市</v>
      </c>
      <c r="F621" t="str">
        <f t="shared" si="19"/>
        <v>2015广东省</v>
      </c>
    </row>
    <row r="622" spans="1:6" x14ac:dyDescent="0.3">
      <c r="A622" t="str">
        <v>广东省</v>
      </c>
      <c r="B622" t="s">
        <v>46</v>
      </c>
      <c r="C622">
        <v>2015</v>
      </c>
      <c r="D622">
        <v>309.33</v>
      </c>
      <c r="E622" t="str">
        <f t="shared" si="18"/>
        <v>2015东莞市</v>
      </c>
      <c r="F622" t="str">
        <f t="shared" si="19"/>
        <v>2015广东省</v>
      </c>
    </row>
    <row r="623" spans="1:6" x14ac:dyDescent="0.3">
      <c r="A623" t="str">
        <v>广东省</v>
      </c>
      <c r="B623" t="s">
        <v>47</v>
      </c>
      <c r="C623">
        <v>2015</v>
      </c>
      <c r="D623">
        <v>316.83</v>
      </c>
      <c r="E623" t="str">
        <f t="shared" si="18"/>
        <v>2015佛山市</v>
      </c>
      <c r="F623" t="str">
        <f t="shared" si="19"/>
        <v>2015广东省</v>
      </c>
    </row>
    <row r="624" spans="1:6" x14ac:dyDescent="0.3">
      <c r="A624" t="str">
        <v>广东省</v>
      </c>
      <c r="B624" t="s">
        <v>48</v>
      </c>
      <c r="C624">
        <v>2015</v>
      </c>
      <c r="D624">
        <v>542</v>
      </c>
      <c r="E624" t="str">
        <f t="shared" si="18"/>
        <v>2015广州市</v>
      </c>
      <c r="F624" t="str">
        <f t="shared" si="19"/>
        <v>2015广东省</v>
      </c>
    </row>
    <row r="625" spans="1:6" x14ac:dyDescent="0.3">
      <c r="A625" t="str">
        <v>广东省</v>
      </c>
      <c r="B625" t="s">
        <v>49</v>
      </c>
      <c r="C625">
        <v>2015</v>
      </c>
      <c r="D625">
        <v>331.83</v>
      </c>
      <c r="E625" t="str">
        <f t="shared" si="18"/>
        <v>2015河源市</v>
      </c>
      <c r="F625" t="str">
        <f t="shared" si="19"/>
        <v>2015广东省</v>
      </c>
    </row>
    <row r="626" spans="1:6" x14ac:dyDescent="0.3">
      <c r="A626" t="str">
        <v>广东省</v>
      </c>
      <c r="B626" t="s">
        <v>50</v>
      </c>
      <c r="C626">
        <v>2015</v>
      </c>
      <c r="D626">
        <v>363.17</v>
      </c>
      <c r="E626" t="str">
        <f t="shared" si="18"/>
        <v>2015惠州市</v>
      </c>
      <c r="F626" t="str">
        <f t="shared" si="19"/>
        <v>2015广东省</v>
      </c>
    </row>
    <row r="627" spans="1:6" x14ac:dyDescent="0.3">
      <c r="A627" t="str">
        <v>广东省</v>
      </c>
      <c r="B627" t="s">
        <v>51</v>
      </c>
      <c r="C627">
        <v>2015</v>
      </c>
      <c r="D627">
        <v>341.5</v>
      </c>
      <c r="E627" t="str">
        <f t="shared" si="18"/>
        <v>2015江门市</v>
      </c>
      <c r="F627" t="str">
        <f t="shared" si="19"/>
        <v>2015广东省</v>
      </c>
    </row>
    <row r="628" spans="1:6" x14ac:dyDescent="0.3">
      <c r="A628" t="str">
        <v>广东省</v>
      </c>
      <c r="B628" t="s">
        <v>52</v>
      </c>
      <c r="C628">
        <v>2015</v>
      </c>
      <c r="D628">
        <v>188.67</v>
      </c>
      <c r="E628" t="str">
        <f t="shared" si="18"/>
        <v>2015揭阳市</v>
      </c>
      <c r="F628" t="str">
        <f t="shared" si="19"/>
        <v>2015广东省</v>
      </c>
    </row>
    <row r="629" spans="1:6" x14ac:dyDescent="0.3">
      <c r="A629" t="str">
        <v>广东省</v>
      </c>
      <c r="B629" t="s">
        <v>53</v>
      </c>
      <c r="C629">
        <v>2015</v>
      </c>
      <c r="D629">
        <v>280.17</v>
      </c>
      <c r="E629" t="str">
        <f t="shared" si="18"/>
        <v>2015茂名市</v>
      </c>
      <c r="F629" t="str">
        <f t="shared" si="19"/>
        <v>2015广东省</v>
      </c>
    </row>
    <row r="630" spans="1:6" x14ac:dyDescent="0.3">
      <c r="A630" t="str">
        <v>广东省</v>
      </c>
      <c r="B630" t="s">
        <v>54</v>
      </c>
      <c r="C630">
        <v>2015</v>
      </c>
      <c r="D630">
        <v>120</v>
      </c>
      <c r="E630" t="str">
        <f t="shared" si="18"/>
        <v>2015梅州市</v>
      </c>
      <c r="F630" t="str">
        <f t="shared" si="19"/>
        <v>2015广东省</v>
      </c>
    </row>
    <row r="631" spans="1:6" x14ac:dyDescent="0.3">
      <c r="A631" t="str">
        <v>广东省</v>
      </c>
      <c r="B631" t="s">
        <v>55</v>
      </c>
      <c r="C631">
        <v>2015</v>
      </c>
      <c r="D631">
        <v>338.67</v>
      </c>
      <c r="E631" t="str">
        <f t="shared" si="18"/>
        <v>2015清远市</v>
      </c>
      <c r="F631" t="str">
        <f t="shared" si="19"/>
        <v>2015广东省</v>
      </c>
    </row>
    <row r="632" spans="1:6" x14ac:dyDescent="0.3">
      <c r="A632" t="str">
        <v>广东省</v>
      </c>
      <c r="B632" t="s">
        <v>56</v>
      </c>
      <c r="C632">
        <v>2015</v>
      </c>
      <c r="D632">
        <v>239.83</v>
      </c>
      <c r="E632" t="str">
        <f t="shared" si="18"/>
        <v>2015汕头市</v>
      </c>
      <c r="F632" t="str">
        <f t="shared" si="19"/>
        <v>2015广东省</v>
      </c>
    </row>
    <row r="633" spans="1:6" x14ac:dyDescent="0.3">
      <c r="A633" t="str">
        <v>广东省</v>
      </c>
      <c r="B633" t="s">
        <v>57</v>
      </c>
      <c r="C633">
        <v>2015</v>
      </c>
      <c r="D633">
        <v>345.33</v>
      </c>
      <c r="E633" t="str">
        <f t="shared" si="18"/>
        <v>2015汕尾市</v>
      </c>
      <c r="F633" t="str">
        <f t="shared" si="19"/>
        <v>2015广东省</v>
      </c>
    </row>
    <row r="634" spans="1:6" x14ac:dyDescent="0.3">
      <c r="A634" t="str">
        <v>广东省</v>
      </c>
      <c r="B634" t="s">
        <v>58</v>
      </c>
      <c r="C634">
        <v>2015</v>
      </c>
      <c r="D634">
        <v>165.5</v>
      </c>
      <c r="E634" t="str">
        <f t="shared" si="18"/>
        <v>2015韶关市</v>
      </c>
      <c r="F634" t="str">
        <f t="shared" si="19"/>
        <v>2015广东省</v>
      </c>
    </row>
    <row r="635" spans="1:6" x14ac:dyDescent="0.3">
      <c r="A635" t="str">
        <v>广东省</v>
      </c>
      <c r="B635" t="s">
        <v>59</v>
      </c>
      <c r="C635">
        <v>2015</v>
      </c>
      <c r="D635">
        <v>156</v>
      </c>
      <c r="E635" t="str">
        <f t="shared" si="18"/>
        <v>2015深圳市</v>
      </c>
      <c r="F635" t="str">
        <f t="shared" si="19"/>
        <v>2015广东省</v>
      </c>
    </row>
    <row r="636" spans="1:6" x14ac:dyDescent="0.3">
      <c r="A636" t="str">
        <v>广东省</v>
      </c>
      <c r="B636" t="s">
        <v>60</v>
      </c>
      <c r="C636">
        <v>2015</v>
      </c>
      <c r="D636">
        <v>387.33</v>
      </c>
      <c r="E636" t="str">
        <f t="shared" si="18"/>
        <v>2015阳江市</v>
      </c>
      <c r="F636" t="str">
        <f t="shared" si="19"/>
        <v>2015广东省</v>
      </c>
    </row>
    <row r="637" spans="1:6" x14ac:dyDescent="0.3">
      <c r="A637" t="str">
        <v>广东省</v>
      </c>
      <c r="B637" t="s">
        <v>61</v>
      </c>
      <c r="C637">
        <v>2015</v>
      </c>
      <c r="D637">
        <v>209.17</v>
      </c>
      <c r="E637" t="str">
        <f t="shared" si="18"/>
        <v>2015云浮市</v>
      </c>
      <c r="F637" t="str">
        <f t="shared" si="19"/>
        <v>2015广东省</v>
      </c>
    </row>
    <row r="638" spans="1:6" x14ac:dyDescent="0.3">
      <c r="A638" t="str">
        <v>广东省</v>
      </c>
      <c r="B638" t="s">
        <v>62</v>
      </c>
      <c r="C638">
        <v>2015</v>
      </c>
      <c r="D638">
        <v>130.33000000000001</v>
      </c>
      <c r="E638" t="str">
        <f t="shared" si="18"/>
        <v>2015湛江市</v>
      </c>
      <c r="F638" t="str">
        <f t="shared" si="19"/>
        <v>2015广东省</v>
      </c>
    </row>
    <row r="639" spans="1:6" x14ac:dyDescent="0.3">
      <c r="A639" t="str">
        <v>广东省</v>
      </c>
      <c r="B639" t="s">
        <v>63</v>
      </c>
      <c r="C639">
        <v>2015</v>
      </c>
      <c r="D639">
        <v>141.66999999999999</v>
      </c>
      <c r="E639" t="str">
        <f t="shared" si="18"/>
        <v>2015肇庆市</v>
      </c>
      <c r="F639" t="str">
        <f t="shared" si="19"/>
        <v>2015广东省</v>
      </c>
    </row>
    <row r="640" spans="1:6" x14ac:dyDescent="0.3">
      <c r="A640" t="str">
        <v>广东省</v>
      </c>
      <c r="B640" t="s">
        <v>64</v>
      </c>
      <c r="C640">
        <v>2015</v>
      </c>
      <c r="D640">
        <v>315.83</v>
      </c>
      <c r="E640" t="str">
        <f t="shared" si="18"/>
        <v>2015中山市</v>
      </c>
      <c r="F640" t="str">
        <f t="shared" si="19"/>
        <v>2015广东省</v>
      </c>
    </row>
    <row r="641" spans="1:6" x14ac:dyDescent="0.3">
      <c r="A641" t="str">
        <v>广东省</v>
      </c>
      <c r="B641" t="s">
        <v>65</v>
      </c>
      <c r="C641">
        <v>2015</v>
      </c>
      <c r="D641">
        <v>515.33000000000004</v>
      </c>
      <c r="E641" t="str">
        <f t="shared" si="18"/>
        <v>2015珠海市</v>
      </c>
      <c r="F641" t="str">
        <f t="shared" si="19"/>
        <v>2015广东省</v>
      </c>
    </row>
    <row r="642" spans="1:6" x14ac:dyDescent="0.3">
      <c r="A642" t="str">
        <v>广西壮族自治区</v>
      </c>
      <c r="B642" t="s">
        <v>66</v>
      </c>
      <c r="C642">
        <v>2015</v>
      </c>
      <c r="D642">
        <v>120.83</v>
      </c>
      <c r="E642" t="str">
        <f t="shared" ref="E642:E705" si="20">C642&amp;B642</f>
        <v>2015百色市</v>
      </c>
      <c r="F642" t="str">
        <f t="shared" si="19"/>
        <v>2015广西壮族自治区</v>
      </c>
    </row>
    <row r="643" spans="1:6" x14ac:dyDescent="0.3">
      <c r="A643" t="str">
        <v>广西壮族自治区</v>
      </c>
      <c r="B643" t="s">
        <v>67</v>
      </c>
      <c r="C643">
        <v>2015</v>
      </c>
      <c r="D643">
        <v>288.67</v>
      </c>
      <c r="E643" t="str">
        <f t="shared" si="20"/>
        <v>2015北海市</v>
      </c>
      <c r="F643" t="str">
        <f t="shared" ref="F643:F706" si="21">C643&amp;A643</f>
        <v>2015广西壮族自治区</v>
      </c>
    </row>
    <row r="644" spans="1:6" x14ac:dyDescent="0.3">
      <c r="A644" t="str">
        <v>广西壮族自治区</v>
      </c>
      <c r="B644" t="s">
        <v>68</v>
      </c>
      <c r="C644">
        <v>2015</v>
      </c>
      <c r="D644">
        <v>84.83</v>
      </c>
      <c r="E644" t="str">
        <f t="shared" si="20"/>
        <v>2015崇左市</v>
      </c>
      <c r="F644" t="str">
        <f t="shared" si="21"/>
        <v>2015广西壮族自治区</v>
      </c>
    </row>
    <row r="645" spans="1:6" x14ac:dyDescent="0.3">
      <c r="A645" t="str">
        <v>广西壮族自治区</v>
      </c>
      <c r="B645" t="s">
        <v>69</v>
      </c>
      <c r="C645">
        <v>2015</v>
      </c>
      <c r="D645">
        <v>196</v>
      </c>
      <c r="E645" t="str">
        <f t="shared" si="20"/>
        <v>2015防城港市</v>
      </c>
      <c r="F645" t="str">
        <f t="shared" si="21"/>
        <v>2015广西壮族自治区</v>
      </c>
    </row>
    <row r="646" spans="1:6" x14ac:dyDescent="0.3">
      <c r="A646" t="str">
        <v>广西壮族自治区</v>
      </c>
      <c r="B646" t="s">
        <v>70</v>
      </c>
      <c r="C646">
        <v>2015</v>
      </c>
      <c r="D646">
        <v>389.33</v>
      </c>
      <c r="E646" t="str">
        <f t="shared" si="20"/>
        <v>2015贵港市</v>
      </c>
      <c r="F646" t="str">
        <f t="shared" si="21"/>
        <v>2015广西壮族自治区</v>
      </c>
    </row>
    <row r="647" spans="1:6" x14ac:dyDescent="0.3">
      <c r="A647" t="str">
        <v>广西壮族自治区</v>
      </c>
      <c r="B647" t="s">
        <v>71</v>
      </c>
      <c r="C647">
        <v>2015</v>
      </c>
      <c r="D647">
        <v>259</v>
      </c>
      <c r="E647" t="str">
        <f t="shared" si="20"/>
        <v>2015桂林市</v>
      </c>
      <c r="F647" t="str">
        <f t="shared" si="21"/>
        <v>2015广西壮族自治区</v>
      </c>
    </row>
    <row r="648" spans="1:6" x14ac:dyDescent="0.3">
      <c r="A648" t="str">
        <v>广西壮族自治区</v>
      </c>
      <c r="B648" t="s">
        <v>72</v>
      </c>
      <c r="C648">
        <v>2015</v>
      </c>
      <c r="D648">
        <v>281.67</v>
      </c>
      <c r="E648" t="str">
        <f t="shared" si="20"/>
        <v>2015河池市</v>
      </c>
      <c r="F648" t="str">
        <f t="shared" si="21"/>
        <v>2015广西壮族自治区</v>
      </c>
    </row>
    <row r="649" spans="1:6" x14ac:dyDescent="0.3">
      <c r="A649" t="str">
        <v>广西壮族自治区</v>
      </c>
      <c r="B649" t="s">
        <v>73</v>
      </c>
      <c r="C649">
        <v>2015</v>
      </c>
      <c r="D649">
        <v>219.17</v>
      </c>
      <c r="E649" t="str">
        <f t="shared" si="20"/>
        <v>2015贺州市</v>
      </c>
      <c r="F649" t="str">
        <f t="shared" si="21"/>
        <v>2015广西壮族自治区</v>
      </c>
    </row>
    <row r="650" spans="1:6" x14ac:dyDescent="0.3">
      <c r="A650" t="str">
        <v>广西壮族自治区</v>
      </c>
      <c r="B650" t="s">
        <v>74</v>
      </c>
      <c r="C650">
        <v>2015</v>
      </c>
      <c r="D650">
        <v>299.83</v>
      </c>
      <c r="E650" t="str">
        <f t="shared" si="20"/>
        <v>2015来宾市</v>
      </c>
      <c r="F650" t="str">
        <f t="shared" si="21"/>
        <v>2015广西壮族自治区</v>
      </c>
    </row>
    <row r="651" spans="1:6" x14ac:dyDescent="0.3">
      <c r="A651" t="str">
        <v>广西壮族自治区</v>
      </c>
      <c r="B651" t="s">
        <v>75</v>
      </c>
      <c r="C651">
        <v>2015</v>
      </c>
      <c r="D651">
        <v>382.33</v>
      </c>
      <c r="E651" t="str">
        <f t="shared" si="20"/>
        <v>2015柳州市</v>
      </c>
      <c r="F651" t="str">
        <f t="shared" si="21"/>
        <v>2015广西壮族自治区</v>
      </c>
    </row>
    <row r="652" spans="1:6" x14ac:dyDescent="0.3">
      <c r="A652" t="str">
        <v>广西壮族自治区</v>
      </c>
      <c r="B652" t="s">
        <v>76</v>
      </c>
      <c r="C652">
        <v>2015</v>
      </c>
      <c r="D652">
        <v>477</v>
      </c>
      <c r="E652" t="str">
        <f t="shared" si="20"/>
        <v>2015南宁市</v>
      </c>
      <c r="F652" t="str">
        <f t="shared" si="21"/>
        <v>2015广西壮族自治区</v>
      </c>
    </row>
    <row r="653" spans="1:6" x14ac:dyDescent="0.3">
      <c r="A653" t="str">
        <v>广西壮族自治区</v>
      </c>
      <c r="B653" t="s">
        <v>77</v>
      </c>
      <c r="C653">
        <v>2015</v>
      </c>
      <c r="D653">
        <v>170.33</v>
      </c>
      <c r="E653" t="str">
        <f t="shared" si="20"/>
        <v>2015钦州市</v>
      </c>
      <c r="F653" t="str">
        <f t="shared" si="21"/>
        <v>2015广西壮族自治区</v>
      </c>
    </row>
    <row r="654" spans="1:6" x14ac:dyDescent="0.3">
      <c r="A654" t="str">
        <v>广西壮族自治区</v>
      </c>
      <c r="B654" t="s">
        <v>78</v>
      </c>
      <c r="C654">
        <v>2015</v>
      </c>
      <c r="D654">
        <v>232.67</v>
      </c>
      <c r="E654" t="str">
        <f t="shared" si="20"/>
        <v>2015梧州市</v>
      </c>
      <c r="F654" t="str">
        <f t="shared" si="21"/>
        <v>2015广西壮族自治区</v>
      </c>
    </row>
    <row r="655" spans="1:6" x14ac:dyDescent="0.3">
      <c r="A655" t="str">
        <v>广西壮族自治区</v>
      </c>
      <c r="B655" t="s">
        <v>79</v>
      </c>
      <c r="C655">
        <v>2015</v>
      </c>
      <c r="D655">
        <v>230.67</v>
      </c>
      <c r="E655" t="str">
        <f t="shared" si="20"/>
        <v>2015玉林市</v>
      </c>
      <c r="F655" t="str">
        <f t="shared" si="21"/>
        <v>2015广西壮族自治区</v>
      </c>
    </row>
    <row r="656" spans="1:6" x14ac:dyDescent="0.3">
      <c r="A656" t="str">
        <v>贵州省</v>
      </c>
      <c r="B656" t="s">
        <v>80</v>
      </c>
      <c r="C656">
        <v>2015</v>
      </c>
      <c r="D656">
        <v>218.83</v>
      </c>
      <c r="E656" t="str">
        <f t="shared" si="20"/>
        <v>2015安顺市</v>
      </c>
      <c r="F656" t="str">
        <f t="shared" si="21"/>
        <v>2015贵州省</v>
      </c>
    </row>
    <row r="657" spans="1:6" x14ac:dyDescent="0.3">
      <c r="A657" t="str">
        <v>贵州省</v>
      </c>
      <c r="B657" t="s">
        <v>81</v>
      </c>
      <c r="C657">
        <v>2015</v>
      </c>
      <c r="D657">
        <v>156.5</v>
      </c>
      <c r="E657" t="str">
        <f t="shared" si="20"/>
        <v>2015毕节市</v>
      </c>
      <c r="F657" t="str">
        <f t="shared" si="21"/>
        <v>2015贵州省</v>
      </c>
    </row>
    <row r="658" spans="1:6" x14ac:dyDescent="0.3">
      <c r="A658" t="str">
        <v>贵州省</v>
      </c>
      <c r="B658" t="s">
        <v>82</v>
      </c>
      <c r="C658">
        <v>2015</v>
      </c>
      <c r="D658">
        <v>244.17</v>
      </c>
      <c r="E658" t="str">
        <f t="shared" si="20"/>
        <v>2015贵阳市</v>
      </c>
      <c r="F658" t="str">
        <f t="shared" si="21"/>
        <v>2015贵州省</v>
      </c>
    </row>
    <row r="659" spans="1:6" x14ac:dyDescent="0.3">
      <c r="A659" t="str">
        <v>贵州省</v>
      </c>
      <c r="B659" t="s">
        <v>83</v>
      </c>
      <c r="C659">
        <v>2015</v>
      </c>
      <c r="D659">
        <v>195.67</v>
      </c>
      <c r="E659" t="str">
        <f t="shared" si="20"/>
        <v>2015六盘水市</v>
      </c>
      <c r="F659" t="str">
        <f t="shared" si="21"/>
        <v>2015贵州省</v>
      </c>
    </row>
    <row r="660" spans="1:6" x14ac:dyDescent="0.3">
      <c r="A660" t="str">
        <v>贵州省</v>
      </c>
      <c r="B660" t="s">
        <v>84</v>
      </c>
      <c r="C660">
        <v>2015</v>
      </c>
      <c r="D660">
        <v>95.33</v>
      </c>
      <c r="E660" t="str">
        <f t="shared" si="20"/>
        <v>2015铜仁市</v>
      </c>
      <c r="F660" t="str">
        <f t="shared" si="21"/>
        <v>2015贵州省</v>
      </c>
    </row>
    <row r="661" spans="1:6" x14ac:dyDescent="0.3">
      <c r="A661" t="str">
        <v>贵州省</v>
      </c>
      <c r="B661" t="s">
        <v>85</v>
      </c>
      <c r="C661">
        <v>2015</v>
      </c>
      <c r="D661">
        <v>188</v>
      </c>
      <c r="E661" t="str">
        <f t="shared" si="20"/>
        <v>2015遵义市</v>
      </c>
      <c r="F661" t="str">
        <f t="shared" si="21"/>
        <v>2015贵州省</v>
      </c>
    </row>
    <row r="662" spans="1:6" x14ac:dyDescent="0.3">
      <c r="A662" t="str">
        <v>海南省</v>
      </c>
      <c r="B662" t="s">
        <v>292</v>
      </c>
      <c r="C662">
        <v>2015</v>
      </c>
      <c r="D662">
        <v>346.67</v>
      </c>
      <c r="E662" t="str">
        <f t="shared" si="20"/>
        <v>2015瞻洲市</v>
      </c>
      <c r="F662" t="str">
        <f t="shared" si="21"/>
        <v>2015海南省</v>
      </c>
    </row>
    <row r="663" spans="1:6" x14ac:dyDescent="0.3">
      <c r="A663" t="str">
        <v>海南省</v>
      </c>
      <c r="B663" t="s">
        <v>86</v>
      </c>
      <c r="C663">
        <v>2015</v>
      </c>
      <c r="D663">
        <v>411</v>
      </c>
      <c r="E663" t="str">
        <f t="shared" si="20"/>
        <v>2015海口市</v>
      </c>
      <c r="F663" t="str">
        <f t="shared" si="21"/>
        <v>2015海南省</v>
      </c>
    </row>
    <row r="664" spans="1:6" x14ac:dyDescent="0.3">
      <c r="A664" t="str">
        <v>海南省</v>
      </c>
      <c r="B664" t="s">
        <v>87</v>
      </c>
      <c r="C664">
        <v>2015</v>
      </c>
      <c r="D664">
        <v>383</v>
      </c>
      <c r="E664" t="str">
        <f t="shared" si="20"/>
        <v>2015三亚市</v>
      </c>
      <c r="F664" t="str">
        <f t="shared" si="21"/>
        <v>2015海南省</v>
      </c>
    </row>
    <row r="665" spans="1:6" x14ac:dyDescent="0.3">
      <c r="A665" t="str">
        <v>河北省</v>
      </c>
      <c r="B665" t="s">
        <v>88</v>
      </c>
      <c r="C665">
        <v>2015</v>
      </c>
      <c r="D665">
        <v>177.33</v>
      </c>
      <c r="E665" t="str">
        <f t="shared" si="20"/>
        <v>2015保定市</v>
      </c>
      <c r="F665" t="str">
        <f t="shared" si="21"/>
        <v>2015河北省</v>
      </c>
    </row>
    <row r="666" spans="1:6" x14ac:dyDescent="0.3">
      <c r="A666" t="str">
        <v>河北省</v>
      </c>
      <c r="B666" t="s">
        <v>89</v>
      </c>
      <c r="C666">
        <v>2015</v>
      </c>
      <c r="D666">
        <v>392.67</v>
      </c>
      <c r="E666" t="str">
        <f t="shared" si="20"/>
        <v>2015沧州市</v>
      </c>
      <c r="F666" t="str">
        <f t="shared" si="21"/>
        <v>2015河北省</v>
      </c>
    </row>
    <row r="667" spans="1:6" x14ac:dyDescent="0.3">
      <c r="A667" t="str">
        <v>河北省</v>
      </c>
      <c r="B667" t="s">
        <v>90</v>
      </c>
      <c r="C667">
        <v>2015</v>
      </c>
      <c r="D667">
        <v>270.33</v>
      </c>
      <c r="E667" t="str">
        <f t="shared" si="20"/>
        <v>2015承德市</v>
      </c>
      <c r="F667" t="str">
        <f t="shared" si="21"/>
        <v>2015河北省</v>
      </c>
    </row>
    <row r="668" spans="1:6" x14ac:dyDescent="0.3">
      <c r="A668" t="str">
        <v>河北省</v>
      </c>
      <c r="B668" t="s">
        <v>91</v>
      </c>
      <c r="C668">
        <v>2015</v>
      </c>
      <c r="D668">
        <v>176.33</v>
      </c>
      <c r="E668" t="str">
        <f t="shared" si="20"/>
        <v>2015邯郸市</v>
      </c>
      <c r="F668" t="str">
        <f t="shared" si="21"/>
        <v>2015河北省</v>
      </c>
    </row>
    <row r="669" spans="1:6" x14ac:dyDescent="0.3">
      <c r="A669" t="str">
        <v>河北省</v>
      </c>
      <c r="B669" t="s">
        <v>92</v>
      </c>
      <c r="C669">
        <v>2015</v>
      </c>
      <c r="D669">
        <v>295.33</v>
      </c>
      <c r="E669" t="str">
        <f t="shared" si="20"/>
        <v>2015衡水市</v>
      </c>
      <c r="F669" t="str">
        <f t="shared" si="21"/>
        <v>2015河北省</v>
      </c>
    </row>
    <row r="670" spans="1:6" x14ac:dyDescent="0.3">
      <c r="A670" t="str">
        <v>河北省</v>
      </c>
      <c r="B670" t="s">
        <v>93</v>
      </c>
      <c r="C670">
        <v>2015</v>
      </c>
      <c r="D670">
        <v>170.33</v>
      </c>
      <c r="E670" t="str">
        <f t="shared" si="20"/>
        <v>2015廊坊市</v>
      </c>
      <c r="F670" t="str">
        <f t="shared" si="21"/>
        <v>2015河北省</v>
      </c>
    </row>
    <row r="671" spans="1:6" x14ac:dyDescent="0.3">
      <c r="A671" t="str">
        <v>河北省</v>
      </c>
      <c r="B671" t="s">
        <v>94</v>
      </c>
      <c r="C671">
        <v>2015</v>
      </c>
      <c r="D671">
        <v>317</v>
      </c>
      <c r="E671" t="str">
        <f t="shared" si="20"/>
        <v>2015秦皇岛市</v>
      </c>
      <c r="F671" t="str">
        <f t="shared" si="21"/>
        <v>2015河北省</v>
      </c>
    </row>
    <row r="672" spans="1:6" x14ac:dyDescent="0.3">
      <c r="A672" t="str">
        <v>河北省</v>
      </c>
      <c r="B672" t="s">
        <v>95</v>
      </c>
      <c r="C672">
        <v>2015</v>
      </c>
      <c r="D672">
        <v>453.67</v>
      </c>
      <c r="E672" t="str">
        <f t="shared" si="20"/>
        <v>2015石家庄市</v>
      </c>
      <c r="F672" t="str">
        <f t="shared" si="21"/>
        <v>2015河北省</v>
      </c>
    </row>
    <row r="673" spans="1:6" x14ac:dyDescent="0.3">
      <c r="A673" t="str">
        <v>河北省</v>
      </c>
      <c r="B673" t="s">
        <v>96</v>
      </c>
      <c r="C673">
        <v>2015</v>
      </c>
      <c r="D673">
        <v>263.33</v>
      </c>
      <c r="E673" t="str">
        <f t="shared" si="20"/>
        <v>2015唐山市</v>
      </c>
      <c r="F673" t="str">
        <f t="shared" si="21"/>
        <v>2015河北省</v>
      </c>
    </row>
    <row r="674" spans="1:6" x14ac:dyDescent="0.3">
      <c r="A674" t="str">
        <v>河北省</v>
      </c>
      <c r="B674" t="s">
        <v>97</v>
      </c>
      <c r="C674">
        <v>2015</v>
      </c>
      <c r="D674">
        <v>266.33</v>
      </c>
      <c r="E674" t="str">
        <f t="shared" si="20"/>
        <v>2015邢台市</v>
      </c>
      <c r="F674" t="str">
        <f t="shared" si="21"/>
        <v>2015河北省</v>
      </c>
    </row>
    <row r="675" spans="1:6" x14ac:dyDescent="0.3">
      <c r="A675" t="str">
        <v>河北省</v>
      </c>
      <c r="B675" t="s">
        <v>98</v>
      </c>
      <c r="C675">
        <v>2015</v>
      </c>
      <c r="D675">
        <v>264.33</v>
      </c>
      <c r="E675" t="str">
        <f t="shared" si="20"/>
        <v>2015张家口市</v>
      </c>
      <c r="F675" t="str">
        <f t="shared" si="21"/>
        <v>2015河北省</v>
      </c>
    </row>
    <row r="676" spans="1:6" x14ac:dyDescent="0.3">
      <c r="A676" t="str">
        <v>河南省</v>
      </c>
      <c r="B676" t="s">
        <v>99</v>
      </c>
      <c r="C676">
        <v>2015</v>
      </c>
      <c r="D676">
        <v>225.33</v>
      </c>
      <c r="E676" t="str">
        <f t="shared" si="20"/>
        <v>2015安阳市</v>
      </c>
      <c r="F676" t="str">
        <f t="shared" si="21"/>
        <v>2015河南省</v>
      </c>
    </row>
    <row r="677" spans="1:6" x14ac:dyDescent="0.3">
      <c r="A677" t="str">
        <v>河南省</v>
      </c>
      <c r="B677" t="s">
        <v>100</v>
      </c>
      <c r="C677">
        <v>2015</v>
      </c>
      <c r="D677">
        <v>249.83</v>
      </c>
      <c r="E677" t="str">
        <f t="shared" si="20"/>
        <v>2015鹤壁市</v>
      </c>
      <c r="F677" t="str">
        <f t="shared" si="21"/>
        <v>2015河南省</v>
      </c>
    </row>
    <row r="678" spans="1:6" x14ac:dyDescent="0.3">
      <c r="A678" t="str">
        <v>河南省</v>
      </c>
      <c r="B678" t="s">
        <v>101</v>
      </c>
      <c r="C678">
        <v>2015</v>
      </c>
      <c r="D678">
        <v>418.67</v>
      </c>
      <c r="E678" t="str">
        <f t="shared" si="20"/>
        <v>2015焦作市</v>
      </c>
      <c r="F678" t="str">
        <f t="shared" si="21"/>
        <v>2015河南省</v>
      </c>
    </row>
    <row r="679" spans="1:6" x14ac:dyDescent="0.3">
      <c r="A679" t="str">
        <v>河南省</v>
      </c>
      <c r="B679" t="s">
        <v>102</v>
      </c>
      <c r="C679">
        <v>2015</v>
      </c>
      <c r="D679">
        <v>225.67</v>
      </c>
      <c r="E679" t="str">
        <f t="shared" si="20"/>
        <v>2015开封市</v>
      </c>
      <c r="F679" t="str">
        <f t="shared" si="21"/>
        <v>2015河南省</v>
      </c>
    </row>
    <row r="680" spans="1:6" x14ac:dyDescent="0.3">
      <c r="A680" t="str">
        <v>河南省</v>
      </c>
      <c r="B680" t="s">
        <v>103</v>
      </c>
      <c r="C680">
        <v>2015</v>
      </c>
      <c r="D680">
        <v>336.83</v>
      </c>
      <c r="E680" t="str">
        <f t="shared" si="20"/>
        <v>2015洛阳市</v>
      </c>
      <c r="F680" t="str">
        <f t="shared" si="21"/>
        <v>2015河南省</v>
      </c>
    </row>
    <row r="681" spans="1:6" x14ac:dyDescent="0.3">
      <c r="A681" t="str">
        <v>河南省</v>
      </c>
      <c r="B681" t="s">
        <v>104</v>
      </c>
      <c r="C681">
        <v>2015</v>
      </c>
      <c r="D681">
        <v>234.67</v>
      </c>
      <c r="E681" t="str">
        <f t="shared" si="20"/>
        <v>2015漯河市</v>
      </c>
      <c r="F681" t="str">
        <f t="shared" si="21"/>
        <v>2015河南省</v>
      </c>
    </row>
    <row r="682" spans="1:6" x14ac:dyDescent="0.3">
      <c r="A682" t="str">
        <v>河南省</v>
      </c>
      <c r="B682" t="s">
        <v>105</v>
      </c>
      <c r="C682">
        <v>2015</v>
      </c>
      <c r="D682">
        <v>234.5</v>
      </c>
      <c r="E682" t="str">
        <f t="shared" si="20"/>
        <v>2015南阳市</v>
      </c>
      <c r="F682" t="str">
        <f t="shared" si="21"/>
        <v>2015河南省</v>
      </c>
    </row>
    <row r="683" spans="1:6" x14ac:dyDescent="0.3">
      <c r="A683" t="str">
        <v>河南省</v>
      </c>
      <c r="B683" t="s">
        <v>106</v>
      </c>
      <c r="C683">
        <v>2015</v>
      </c>
      <c r="D683">
        <v>306.17</v>
      </c>
      <c r="E683" t="str">
        <f t="shared" si="20"/>
        <v>2015平顶山市</v>
      </c>
      <c r="F683" t="str">
        <f t="shared" si="21"/>
        <v>2015河南省</v>
      </c>
    </row>
    <row r="684" spans="1:6" x14ac:dyDescent="0.3">
      <c r="A684" t="str">
        <v>河南省</v>
      </c>
      <c r="B684" t="s">
        <v>107</v>
      </c>
      <c r="C684">
        <v>2015</v>
      </c>
      <c r="D684">
        <v>209.33</v>
      </c>
      <c r="E684" t="str">
        <f t="shared" si="20"/>
        <v>2015濮阳市</v>
      </c>
      <c r="F684" t="str">
        <f t="shared" si="21"/>
        <v>2015河南省</v>
      </c>
    </row>
    <row r="685" spans="1:6" x14ac:dyDescent="0.3">
      <c r="A685" t="str">
        <v>河南省</v>
      </c>
      <c r="B685" t="s">
        <v>108</v>
      </c>
      <c r="C685">
        <v>2015</v>
      </c>
      <c r="D685">
        <v>130</v>
      </c>
      <c r="E685" t="str">
        <f t="shared" si="20"/>
        <v>2015三门峡市</v>
      </c>
      <c r="F685" t="str">
        <f t="shared" si="21"/>
        <v>2015河南省</v>
      </c>
    </row>
    <row r="686" spans="1:6" x14ac:dyDescent="0.3">
      <c r="A686" t="str">
        <v>河南省</v>
      </c>
      <c r="B686" t="s">
        <v>109</v>
      </c>
      <c r="C686">
        <v>2015</v>
      </c>
      <c r="D686">
        <v>274.67</v>
      </c>
      <c r="E686" t="str">
        <f t="shared" si="20"/>
        <v>2015商丘市</v>
      </c>
      <c r="F686" t="str">
        <f t="shared" si="21"/>
        <v>2015河南省</v>
      </c>
    </row>
    <row r="687" spans="1:6" x14ac:dyDescent="0.3">
      <c r="A687" t="str">
        <v>河南省</v>
      </c>
      <c r="B687" t="s">
        <v>110</v>
      </c>
      <c r="C687">
        <v>2015</v>
      </c>
      <c r="D687">
        <v>180</v>
      </c>
      <c r="E687" t="str">
        <f t="shared" si="20"/>
        <v>2015新乡市</v>
      </c>
      <c r="F687" t="str">
        <f t="shared" si="21"/>
        <v>2015河南省</v>
      </c>
    </row>
    <row r="688" spans="1:6" x14ac:dyDescent="0.3">
      <c r="A688" t="str">
        <v>河南省</v>
      </c>
      <c r="B688" t="s">
        <v>111</v>
      </c>
      <c r="C688">
        <v>2015</v>
      </c>
      <c r="D688">
        <v>207.67</v>
      </c>
      <c r="E688" t="str">
        <f t="shared" si="20"/>
        <v>2015信阳市</v>
      </c>
      <c r="F688" t="str">
        <f t="shared" si="21"/>
        <v>2015河南省</v>
      </c>
    </row>
    <row r="689" spans="1:6" x14ac:dyDescent="0.3">
      <c r="A689" t="str">
        <v>河南省</v>
      </c>
      <c r="B689" t="s">
        <v>112</v>
      </c>
      <c r="C689">
        <v>2015</v>
      </c>
      <c r="D689">
        <v>125</v>
      </c>
      <c r="E689" t="str">
        <f t="shared" si="20"/>
        <v>2015许昌市</v>
      </c>
      <c r="F689" t="str">
        <f t="shared" si="21"/>
        <v>2015河南省</v>
      </c>
    </row>
    <row r="690" spans="1:6" x14ac:dyDescent="0.3">
      <c r="A690" t="str">
        <v>河南省</v>
      </c>
      <c r="B690" t="s">
        <v>113</v>
      </c>
      <c r="C690">
        <v>2015</v>
      </c>
      <c r="D690">
        <v>211</v>
      </c>
      <c r="E690" t="str">
        <f t="shared" si="20"/>
        <v>2015郑州市</v>
      </c>
      <c r="F690" t="str">
        <f t="shared" si="21"/>
        <v>2015河南省</v>
      </c>
    </row>
    <row r="691" spans="1:6" x14ac:dyDescent="0.3">
      <c r="A691" t="str">
        <v>河南省</v>
      </c>
      <c r="B691" t="s">
        <v>114</v>
      </c>
      <c r="C691">
        <v>2015</v>
      </c>
      <c r="D691">
        <v>175.5</v>
      </c>
      <c r="E691" t="str">
        <f t="shared" si="20"/>
        <v>2015周口市</v>
      </c>
      <c r="F691" t="str">
        <f t="shared" si="21"/>
        <v>2015河南省</v>
      </c>
    </row>
    <row r="692" spans="1:6" x14ac:dyDescent="0.3">
      <c r="A692" t="str">
        <v>河南省</v>
      </c>
      <c r="B692" t="s">
        <v>115</v>
      </c>
      <c r="C692">
        <v>2015</v>
      </c>
      <c r="D692">
        <v>196.17</v>
      </c>
      <c r="E692" t="str">
        <f t="shared" si="20"/>
        <v>2015驻马店市</v>
      </c>
      <c r="F692" t="str">
        <f t="shared" si="21"/>
        <v>2015河南省</v>
      </c>
    </row>
    <row r="693" spans="1:6" x14ac:dyDescent="0.3">
      <c r="A693" t="str">
        <v>黑龙江省</v>
      </c>
      <c r="B693" t="s">
        <v>116</v>
      </c>
      <c r="C693">
        <v>2015</v>
      </c>
      <c r="D693">
        <v>102</v>
      </c>
      <c r="E693" t="str">
        <f t="shared" si="20"/>
        <v>2015大庆市</v>
      </c>
      <c r="F693" t="str">
        <f t="shared" si="21"/>
        <v>2015黑龙江省</v>
      </c>
    </row>
    <row r="694" spans="1:6" x14ac:dyDescent="0.3">
      <c r="A694" t="str">
        <v>黑龙江省</v>
      </c>
      <c r="B694" t="s">
        <v>117</v>
      </c>
      <c r="C694">
        <v>2015</v>
      </c>
      <c r="D694">
        <v>195</v>
      </c>
      <c r="E694" t="str">
        <f t="shared" si="20"/>
        <v>2015哈尔滨市</v>
      </c>
      <c r="F694" t="str">
        <f t="shared" si="21"/>
        <v>2015黑龙江省</v>
      </c>
    </row>
    <row r="695" spans="1:6" x14ac:dyDescent="0.3">
      <c r="A695" t="str">
        <v>黑龙江省</v>
      </c>
      <c r="B695" t="s">
        <v>118</v>
      </c>
      <c r="C695">
        <v>2015</v>
      </c>
      <c r="D695">
        <v>65</v>
      </c>
      <c r="E695" t="str">
        <f t="shared" si="20"/>
        <v>2015鹤岗市</v>
      </c>
      <c r="F695" t="str">
        <f t="shared" si="21"/>
        <v>2015黑龙江省</v>
      </c>
    </row>
    <row r="696" spans="1:6" x14ac:dyDescent="0.3">
      <c r="A696" t="str">
        <v>黑龙江省</v>
      </c>
      <c r="B696" t="s">
        <v>119</v>
      </c>
      <c r="C696">
        <v>2015</v>
      </c>
      <c r="D696">
        <v>78</v>
      </c>
      <c r="E696" t="str">
        <f t="shared" si="20"/>
        <v>2015黑河市</v>
      </c>
      <c r="F696" t="str">
        <f t="shared" si="21"/>
        <v>2015黑龙江省</v>
      </c>
    </row>
    <row r="697" spans="1:6" x14ac:dyDescent="0.3">
      <c r="A697" t="str">
        <v>黑龙江省</v>
      </c>
      <c r="B697" t="s">
        <v>120</v>
      </c>
      <c r="C697">
        <v>2015</v>
      </c>
      <c r="D697">
        <v>92</v>
      </c>
      <c r="E697" t="str">
        <f t="shared" si="20"/>
        <v>2015鸡西市</v>
      </c>
      <c r="F697" t="str">
        <f t="shared" si="21"/>
        <v>2015黑龙江省</v>
      </c>
    </row>
    <row r="698" spans="1:6" x14ac:dyDescent="0.3">
      <c r="A698" t="str">
        <v>黑龙江省</v>
      </c>
      <c r="B698" t="s">
        <v>121</v>
      </c>
      <c r="C698">
        <v>2015</v>
      </c>
      <c r="D698">
        <v>186.5</v>
      </c>
      <c r="E698" t="str">
        <f t="shared" si="20"/>
        <v>2015佳木斯市</v>
      </c>
      <c r="F698" t="str">
        <f t="shared" si="21"/>
        <v>2015黑龙江省</v>
      </c>
    </row>
    <row r="699" spans="1:6" x14ac:dyDescent="0.3">
      <c r="A699" t="str">
        <v>黑龙江省</v>
      </c>
      <c r="B699" t="s">
        <v>122</v>
      </c>
      <c r="C699">
        <v>2015</v>
      </c>
      <c r="D699">
        <v>108</v>
      </c>
      <c r="E699" t="str">
        <f t="shared" si="20"/>
        <v>2015牡丹江市</v>
      </c>
      <c r="F699" t="str">
        <f t="shared" si="21"/>
        <v>2015黑龙江省</v>
      </c>
    </row>
    <row r="700" spans="1:6" x14ac:dyDescent="0.3">
      <c r="A700" t="str">
        <v>黑龙江省</v>
      </c>
      <c r="B700" t="s">
        <v>123</v>
      </c>
      <c r="C700">
        <v>2015</v>
      </c>
      <c r="D700">
        <v>185</v>
      </c>
      <c r="E700" t="str">
        <f t="shared" si="20"/>
        <v>2015七台河市</v>
      </c>
      <c r="F700" t="str">
        <f t="shared" si="21"/>
        <v>2015黑龙江省</v>
      </c>
    </row>
    <row r="701" spans="1:6" x14ac:dyDescent="0.3">
      <c r="A701" t="str">
        <v>黑龙江省</v>
      </c>
      <c r="B701" t="s">
        <v>124</v>
      </c>
      <c r="C701">
        <v>2015</v>
      </c>
      <c r="D701">
        <v>331.33</v>
      </c>
      <c r="E701" t="str">
        <f t="shared" si="20"/>
        <v>2015齐齐哈尔市</v>
      </c>
      <c r="F701" t="str">
        <f t="shared" si="21"/>
        <v>2015黑龙江省</v>
      </c>
    </row>
    <row r="702" spans="1:6" x14ac:dyDescent="0.3">
      <c r="A702" t="str">
        <v>黑龙江省</v>
      </c>
      <c r="B702" t="s">
        <v>125</v>
      </c>
      <c r="C702">
        <v>2015</v>
      </c>
      <c r="D702">
        <v>120</v>
      </c>
      <c r="E702" t="str">
        <f t="shared" si="20"/>
        <v>2015双鸭山市</v>
      </c>
      <c r="F702" t="str">
        <f t="shared" si="21"/>
        <v>2015黑龙江省</v>
      </c>
    </row>
    <row r="703" spans="1:6" x14ac:dyDescent="0.3">
      <c r="A703" t="str">
        <v>黑龙江省</v>
      </c>
      <c r="B703" t="s">
        <v>126</v>
      </c>
      <c r="C703">
        <v>2015</v>
      </c>
      <c r="D703">
        <v>75</v>
      </c>
      <c r="E703" t="str">
        <f t="shared" si="20"/>
        <v>2015绥化市</v>
      </c>
      <c r="F703" t="str">
        <f t="shared" si="21"/>
        <v>2015黑龙江省</v>
      </c>
    </row>
    <row r="704" spans="1:6" x14ac:dyDescent="0.3">
      <c r="A704" t="str">
        <v>黑龙江省</v>
      </c>
      <c r="B704" t="s">
        <v>127</v>
      </c>
      <c r="C704">
        <v>2015</v>
      </c>
      <c r="D704">
        <v>60</v>
      </c>
      <c r="E704" t="str">
        <f t="shared" si="20"/>
        <v>2015伊春市</v>
      </c>
      <c r="F704" t="str">
        <f t="shared" si="21"/>
        <v>2015黑龙江省</v>
      </c>
    </row>
    <row r="705" spans="1:6" x14ac:dyDescent="0.3">
      <c r="A705" t="str">
        <v>湖北省</v>
      </c>
      <c r="B705" t="s">
        <v>128</v>
      </c>
      <c r="C705">
        <v>2015</v>
      </c>
      <c r="D705">
        <v>253.33</v>
      </c>
      <c r="E705" t="str">
        <f t="shared" si="20"/>
        <v>2015鄂州市</v>
      </c>
      <c r="F705" t="str">
        <f t="shared" si="21"/>
        <v>2015湖北省</v>
      </c>
    </row>
    <row r="706" spans="1:6" x14ac:dyDescent="0.3">
      <c r="A706" t="str">
        <v>湖北省</v>
      </c>
      <c r="B706" t="s">
        <v>129</v>
      </c>
      <c r="C706">
        <v>2015</v>
      </c>
      <c r="D706">
        <v>273.33</v>
      </c>
      <c r="E706" t="str">
        <f t="shared" ref="E706:E769" si="22">C706&amp;B706</f>
        <v>2015黄冈市</v>
      </c>
      <c r="F706" t="str">
        <f t="shared" si="21"/>
        <v>2015湖北省</v>
      </c>
    </row>
    <row r="707" spans="1:6" x14ac:dyDescent="0.3">
      <c r="A707" t="str">
        <v>湖北省</v>
      </c>
      <c r="B707" t="s">
        <v>130</v>
      </c>
      <c r="C707">
        <v>2015</v>
      </c>
      <c r="D707">
        <v>263.33</v>
      </c>
      <c r="E707" t="str">
        <f t="shared" si="22"/>
        <v>2015黄石市</v>
      </c>
      <c r="F707" t="str">
        <f t="shared" ref="F707:F770" si="23">C707&amp;A707</f>
        <v>2015湖北省</v>
      </c>
    </row>
    <row r="708" spans="1:6" x14ac:dyDescent="0.3">
      <c r="A708" t="str">
        <v>湖北省</v>
      </c>
      <c r="B708" t="s">
        <v>131</v>
      </c>
      <c r="C708">
        <v>2015</v>
      </c>
      <c r="D708">
        <v>258.33</v>
      </c>
      <c r="E708" t="str">
        <f t="shared" si="22"/>
        <v>2015荆门市</v>
      </c>
      <c r="F708" t="str">
        <f t="shared" si="23"/>
        <v>2015湖北省</v>
      </c>
    </row>
    <row r="709" spans="1:6" x14ac:dyDescent="0.3">
      <c r="A709" t="str">
        <v>湖北省</v>
      </c>
      <c r="B709" t="s">
        <v>132</v>
      </c>
      <c r="C709">
        <v>2015</v>
      </c>
      <c r="D709">
        <v>130</v>
      </c>
      <c r="E709" t="str">
        <f t="shared" si="22"/>
        <v>2015荆州市</v>
      </c>
      <c r="F709" t="str">
        <f t="shared" si="23"/>
        <v>2015湖北省</v>
      </c>
    </row>
    <row r="710" spans="1:6" x14ac:dyDescent="0.3">
      <c r="A710" t="str">
        <v>湖北省</v>
      </c>
      <c r="B710" t="s">
        <v>133</v>
      </c>
      <c r="C710">
        <v>2015</v>
      </c>
      <c r="D710">
        <v>252.33</v>
      </c>
      <c r="E710" t="str">
        <f t="shared" si="22"/>
        <v>2015十堰市</v>
      </c>
      <c r="F710" t="str">
        <f t="shared" si="23"/>
        <v>2015湖北省</v>
      </c>
    </row>
    <row r="711" spans="1:6" x14ac:dyDescent="0.3">
      <c r="A711" t="str">
        <v>湖北省</v>
      </c>
      <c r="B711" t="s">
        <v>134</v>
      </c>
      <c r="C711">
        <v>2015</v>
      </c>
      <c r="D711">
        <v>180.5</v>
      </c>
      <c r="E711" t="str">
        <f t="shared" si="22"/>
        <v>2015随州市</v>
      </c>
      <c r="F711" t="str">
        <f t="shared" si="23"/>
        <v>2015湖北省</v>
      </c>
    </row>
    <row r="712" spans="1:6" x14ac:dyDescent="0.3">
      <c r="A712" t="str">
        <v>湖北省</v>
      </c>
      <c r="B712" t="s">
        <v>135</v>
      </c>
      <c r="C712">
        <v>2015</v>
      </c>
      <c r="D712">
        <v>507.33</v>
      </c>
      <c r="E712" t="str">
        <f t="shared" si="22"/>
        <v>2015武汉市</v>
      </c>
      <c r="F712" t="str">
        <f t="shared" si="23"/>
        <v>2015湖北省</v>
      </c>
    </row>
    <row r="713" spans="1:6" x14ac:dyDescent="0.3">
      <c r="A713" t="str">
        <v>湖北省</v>
      </c>
      <c r="B713" t="s">
        <v>136</v>
      </c>
      <c r="C713">
        <v>2015</v>
      </c>
      <c r="D713">
        <v>198.33</v>
      </c>
      <c r="E713" t="str">
        <f t="shared" si="22"/>
        <v>2015咸宁市</v>
      </c>
      <c r="F713" t="str">
        <f t="shared" si="23"/>
        <v>2015湖北省</v>
      </c>
    </row>
    <row r="714" spans="1:6" x14ac:dyDescent="0.3">
      <c r="A714" t="str">
        <v>湖北省</v>
      </c>
      <c r="B714" t="s">
        <v>137</v>
      </c>
      <c r="C714">
        <v>2015</v>
      </c>
      <c r="D714">
        <v>245.33</v>
      </c>
      <c r="E714" t="str">
        <f t="shared" si="22"/>
        <v>2015襄樊市</v>
      </c>
      <c r="F714" t="str">
        <f t="shared" si="23"/>
        <v>2015湖北省</v>
      </c>
    </row>
    <row r="715" spans="1:6" x14ac:dyDescent="0.3">
      <c r="A715" t="str">
        <v>湖北省</v>
      </c>
      <c r="B715" t="s">
        <v>138</v>
      </c>
      <c r="C715">
        <v>2015</v>
      </c>
      <c r="D715">
        <v>197.33</v>
      </c>
      <c r="E715" t="str">
        <f t="shared" si="22"/>
        <v>2015孝感市</v>
      </c>
      <c r="F715" t="str">
        <f t="shared" si="23"/>
        <v>2015湖北省</v>
      </c>
    </row>
    <row r="716" spans="1:6" x14ac:dyDescent="0.3">
      <c r="A716" t="str">
        <v>湖北省</v>
      </c>
      <c r="B716" t="s">
        <v>139</v>
      </c>
      <c r="C716">
        <v>2015</v>
      </c>
      <c r="D716">
        <v>426.33</v>
      </c>
      <c r="E716" t="str">
        <f t="shared" si="22"/>
        <v>2015宜昌市</v>
      </c>
      <c r="F716" t="str">
        <f t="shared" si="23"/>
        <v>2015湖北省</v>
      </c>
    </row>
    <row r="717" spans="1:6" x14ac:dyDescent="0.3">
      <c r="A717" t="str">
        <v>湖南省</v>
      </c>
      <c r="B717" t="s">
        <v>140</v>
      </c>
      <c r="C717">
        <v>2015</v>
      </c>
      <c r="D717">
        <v>263.33</v>
      </c>
      <c r="E717" t="str">
        <f t="shared" si="22"/>
        <v>2015常德市</v>
      </c>
      <c r="F717" t="str">
        <f t="shared" si="23"/>
        <v>2015湖南省</v>
      </c>
    </row>
    <row r="718" spans="1:6" x14ac:dyDescent="0.3">
      <c r="A718" t="str">
        <v>湖南省</v>
      </c>
      <c r="B718" t="s">
        <v>141</v>
      </c>
      <c r="C718">
        <v>2015</v>
      </c>
      <c r="D718">
        <v>420.33</v>
      </c>
      <c r="E718" t="str">
        <f t="shared" si="22"/>
        <v>2015郴州市</v>
      </c>
      <c r="F718" t="str">
        <f t="shared" si="23"/>
        <v>2015湖南省</v>
      </c>
    </row>
    <row r="719" spans="1:6" x14ac:dyDescent="0.3">
      <c r="A719" t="str">
        <v>湖南省</v>
      </c>
      <c r="B719" t="s">
        <v>142</v>
      </c>
      <c r="C719">
        <v>2015</v>
      </c>
      <c r="D719">
        <v>287</v>
      </c>
      <c r="E719" t="str">
        <f t="shared" si="22"/>
        <v>2015衡阳市</v>
      </c>
      <c r="F719" t="str">
        <f t="shared" si="23"/>
        <v>2015湖南省</v>
      </c>
    </row>
    <row r="720" spans="1:6" x14ac:dyDescent="0.3">
      <c r="A720" t="str">
        <v>湖南省</v>
      </c>
      <c r="B720" t="s">
        <v>143</v>
      </c>
      <c r="C720">
        <v>2015</v>
      </c>
      <c r="D720">
        <v>192.33</v>
      </c>
      <c r="E720" t="str">
        <f t="shared" si="22"/>
        <v>2015怀化市</v>
      </c>
      <c r="F720" t="str">
        <f t="shared" si="23"/>
        <v>2015湖南省</v>
      </c>
    </row>
    <row r="721" spans="1:6" x14ac:dyDescent="0.3">
      <c r="A721" t="str">
        <v>湖南省</v>
      </c>
      <c r="B721" t="s">
        <v>144</v>
      </c>
      <c r="C721">
        <v>2015</v>
      </c>
      <c r="D721">
        <v>122</v>
      </c>
      <c r="E721" t="str">
        <f t="shared" si="22"/>
        <v>2015娄底市</v>
      </c>
      <c r="F721" t="str">
        <f t="shared" si="23"/>
        <v>2015湖南省</v>
      </c>
    </row>
    <row r="722" spans="1:6" x14ac:dyDescent="0.3">
      <c r="A722" t="str">
        <v>湖南省</v>
      </c>
      <c r="B722" t="s">
        <v>145</v>
      </c>
      <c r="C722">
        <v>2015</v>
      </c>
      <c r="D722">
        <v>314.5</v>
      </c>
      <c r="E722" t="str">
        <f t="shared" si="22"/>
        <v>2015邵阳市</v>
      </c>
      <c r="F722" t="str">
        <f t="shared" si="23"/>
        <v>2015湖南省</v>
      </c>
    </row>
    <row r="723" spans="1:6" x14ac:dyDescent="0.3">
      <c r="A723" t="str">
        <v>湖南省</v>
      </c>
      <c r="B723" t="s">
        <v>146</v>
      </c>
      <c r="C723">
        <v>2015</v>
      </c>
      <c r="D723">
        <v>120</v>
      </c>
      <c r="E723" t="str">
        <f t="shared" si="22"/>
        <v>2015湘潭市</v>
      </c>
      <c r="F723" t="str">
        <f t="shared" si="23"/>
        <v>2015湖南省</v>
      </c>
    </row>
    <row r="724" spans="1:6" x14ac:dyDescent="0.3">
      <c r="A724" t="str">
        <v>湖南省</v>
      </c>
      <c r="B724" t="s">
        <v>147</v>
      </c>
      <c r="C724">
        <v>2015</v>
      </c>
      <c r="D724">
        <v>311.33</v>
      </c>
      <c r="E724" t="str">
        <f t="shared" si="22"/>
        <v>2015益阳市</v>
      </c>
      <c r="F724" t="str">
        <f t="shared" si="23"/>
        <v>2015湖南省</v>
      </c>
    </row>
    <row r="725" spans="1:6" x14ac:dyDescent="0.3">
      <c r="A725" t="str">
        <v>湖南省</v>
      </c>
      <c r="B725" t="s">
        <v>148</v>
      </c>
      <c r="C725">
        <v>2015</v>
      </c>
      <c r="D725">
        <v>158</v>
      </c>
      <c r="E725" t="str">
        <f t="shared" si="22"/>
        <v>2015永州市</v>
      </c>
      <c r="F725" t="str">
        <f t="shared" si="23"/>
        <v>2015湖南省</v>
      </c>
    </row>
    <row r="726" spans="1:6" x14ac:dyDescent="0.3">
      <c r="A726" t="str">
        <v>湖南省</v>
      </c>
      <c r="B726" t="s">
        <v>149</v>
      </c>
      <c r="C726">
        <v>2015</v>
      </c>
      <c r="D726">
        <v>230.5</v>
      </c>
      <c r="E726" t="str">
        <f t="shared" si="22"/>
        <v>2015岳阳市</v>
      </c>
      <c r="F726" t="str">
        <f t="shared" si="23"/>
        <v>2015湖南省</v>
      </c>
    </row>
    <row r="727" spans="1:6" x14ac:dyDescent="0.3">
      <c r="A727" t="str">
        <v>湖南省</v>
      </c>
      <c r="B727" t="s">
        <v>150</v>
      </c>
      <c r="C727">
        <v>2015</v>
      </c>
      <c r="D727">
        <v>85</v>
      </c>
      <c r="E727" t="str">
        <f t="shared" si="22"/>
        <v>2015张家界市</v>
      </c>
      <c r="F727" t="str">
        <f t="shared" si="23"/>
        <v>2015湖南省</v>
      </c>
    </row>
    <row r="728" spans="1:6" x14ac:dyDescent="0.3">
      <c r="A728" t="str">
        <v>湖南省</v>
      </c>
      <c r="B728" t="s">
        <v>151</v>
      </c>
      <c r="C728">
        <v>2015</v>
      </c>
      <c r="D728">
        <v>396.83</v>
      </c>
      <c r="E728" t="str">
        <f t="shared" si="22"/>
        <v>2015长沙市</v>
      </c>
      <c r="F728" t="str">
        <f t="shared" si="23"/>
        <v>2015湖南省</v>
      </c>
    </row>
    <row r="729" spans="1:6" x14ac:dyDescent="0.3">
      <c r="A729" t="str">
        <v>湖南省</v>
      </c>
      <c r="B729" t="s">
        <v>152</v>
      </c>
      <c r="C729">
        <v>2015</v>
      </c>
      <c r="D729">
        <v>304</v>
      </c>
      <c r="E729" t="str">
        <f t="shared" si="22"/>
        <v>2015株洲市</v>
      </c>
      <c r="F729" t="str">
        <f t="shared" si="23"/>
        <v>2015湖南省</v>
      </c>
    </row>
    <row r="730" spans="1:6" x14ac:dyDescent="0.3">
      <c r="A730" t="str">
        <v>吉林省</v>
      </c>
      <c r="B730" t="s">
        <v>153</v>
      </c>
      <c r="C730">
        <v>2015</v>
      </c>
      <c r="D730">
        <v>93</v>
      </c>
      <c r="E730" t="str">
        <f t="shared" si="22"/>
        <v>2015白城市</v>
      </c>
      <c r="F730" t="str">
        <f t="shared" si="23"/>
        <v>2015吉林省</v>
      </c>
    </row>
    <row r="731" spans="1:6" x14ac:dyDescent="0.3">
      <c r="A731" t="str">
        <v>吉林省</v>
      </c>
      <c r="B731" t="s">
        <v>154</v>
      </c>
      <c r="C731">
        <v>2015</v>
      </c>
      <c r="D731">
        <v>89.67</v>
      </c>
      <c r="E731" t="str">
        <f t="shared" si="22"/>
        <v>2015白山市</v>
      </c>
      <c r="F731" t="str">
        <f t="shared" si="23"/>
        <v>2015吉林省</v>
      </c>
    </row>
    <row r="732" spans="1:6" x14ac:dyDescent="0.3">
      <c r="A732" t="str">
        <v>吉林省</v>
      </c>
      <c r="B732" t="s">
        <v>155</v>
      </c>
      <c r="C732">
        <v>2015</v>
      </c>
      <c r="D732">
        <v>286.67</v>
      </c>
      <c r="E732" t="str">
        <f t="shared" si="22"/>
        <v>2015吉林市</v>
      </c>
      <c r="F732" t="str">
        <f t="shared" si="23"/>
        <v>2015吉林省</v>
      </c>
    </row>
    <row r="733" spans="1:6" x14ac:dyDescent="0.3">
      <c r="A733" t="str">
        <v>吉林省</v>
      </c>
      <c r="B733" t="s">
        <v>156</v>
      </c>
      <c r="C733">
        <v>2015</v>
      </c>
      <c r="D733">
        <v>262</v>
      </c>
      <c r="E733" t="str">
        <f t="shared" si="22"/>
        <v>2015辽源市</v>
      </c>
      <c r="F733" t="str">
        <f t="shared" si="23"/>
        <v>2015吉林省</v>
      </c>
    </row>
    <row r="734" spans="1:6" x14ac:dyDescent="0.3">
      <c r="A734" t="str">
        <v>吉林省</v>
      </c>
      <c r="B734" t="s">
        <v>157</v>
      </c>
      <c r="C734">
        <v>2015</v>
      </c>
      <c r="D734">
        <v>174.83</v>
      </c>
      <c r="E734" t="str">
        <f t="shared" si="22"/>
        <v>2015四平市</v>
      </c>
      <c r="F734" t="str">
        <f t="shared" si="23"/>
        <v>2015吉林省</v>
      </c>
    </row>
    <row r="735" spans="1:6" x14ac:dyDescent="0.3">
      <c r="A735" t="str">
        <v>吉林省</v>
      </c>
      <c r="B735" t="s">
        <v>158</v>
      </c>
      <c r="C735">
        <v>2015</v>
      </c>
      <c r="D735">
        <v>54.33</v>
      </c>
      <c r="E735" t="str">
        <f t="shared" si="22"/>
        <v>2015松原市</v>
      </c>
      <c r="F735" t="str">
        <f t="shared" si="23"/>
        <v>2015吉林省</v>
      </c>
    </row>
    <row r="736" spans="1:6" x14ac:dyDescent="0.3">
      <c r="A736" t="str">
        <v>吉林省</v>
      </c>
      <c r="B736" t="s">
        <v>159</v>
      </c>
      <c r="C736">
        <v>2015</v>
      </c>
      <c r="D736">
        <v>198.17</v>
      </c>
      <c r="E736" t="str">
        <f t="shared" si="22"/>
        <v>2015通化市</v>
      </c>
      <c r="F736" t="str">
        <f t="shared" si="23"/>
        <v>2015吉林省</v>
      </c>
    </row>
    <row r="737" spans="1:6" x14ac:dyDescent="0.3">
      <c r="A737" t="str">
        <v>吉林省</v>
      </c>
      <c r="B737" t="s">
        <v>160</v>
      </c>
      <c r="C737">
        <v>2015</v>
      </c>
      <c r="D737">
        <v>218.5</v>
      </c>
      <c r="E737" t="str">
        <f t="shared" si="22"/>
        <v>2015长春市</v>
      </c>
      <c r="F737" t="str">
        <f t="shared" si="23"/>
        <v>2015吉林省</v>
      </c>
    </row>
    <row r="738" spans="1:6" x14ac:dyDescent="0.3">
      <c r="A738" t="str">
        <v>江苏省</v>
      </c>
      <c r="B738" t="s">
        <v>161</v>
      </c>
      <c r="C738">
        <v>2015</v>
      </c>
      <c r="D738">
        <v>162.5</v>
      </c>
      <c r="E738" t="str">
        <f t="shared" si="22"/>
        <v>2015常州市</v>
      </c>
      <c r="F738" t="str">
        <f t="shared" si="23"/>
        <v>2015江苏省</v>
      </c>
    </row>
    <row r="739" spans="1:6" x14ac:dyDescent="0.3">
      <c r="A739" t="str">
        <v>江苏省</v>
      </c>
      <c r="B739" t="s">
        <v>162</v>
      </c>
      <c r="C739">
        <v>2015</v>
      </c>
      <c r="D739">
        <v>165.75</v>
      </c>
      <c r="E739" t="str">
        <f t="shared" si="22"/>
        <v>2015淮安市</v>
      </c>
      <c r="F739" t="str">
        <f t="shared" si="23"/>
        <v>2015江苏省</v>
      </c>
    </row>
    <row r="740" spans="1:6" x14ac:dyDescent="0.3">
      <c r="A740" t="str">
        <v>江苏省</v>
      </c>
      <c r="B740" t="s">
        <v>163</v>
      </c>
      <c r="C740">
        <v>2015</v>
      </c>
      <c r="D740">
        <v>227.5</v>
      </c>
      <c r="E740" t="str">
        <f t="shared" si="22"/>
        <v>2015连云港市</v>
      </c>
      <c r="F740" t="str">
        <f t="shared" si="23"/>
        <v>2015江苏省</v>
      </c>
    </row>
    <row r="741" spans="1:6" x14ac:dyDescent="0.3">
      <c r="A741" t="str">
        <v>江苏省</v>
      </c>
      <c r="B741" t="s">
        <v>164</v>
      </c>
      <c r="C741">
        <v>2015</v>
      </c>
      <c r="D741">
        <v>308.42</v>
      </c>
      <c r="E741" t="str">
        <f t="shared" si="22"/>
        <v>2015南京市</v>
      </c>
      <c r="F741" t="str">
        <f t="shared" si="23"/>
        <v>2015江苏省</v>
      </c>
    </row>
    <row r="742" spans="1:6" x14ac:dyDescent="0.3">
      <c r="A742" t="str">
        <v>江苏省</v>
      </c>
      <c r="B742" t="s">
        <v>165</v>
      </c>
      <c r="C742">
        <v>2015</v>
      </c>
      <c r="D742">
        <v>329</v>
      </c>
      <c r="E742" t="str">
        <f t="shared" si="22"/>
        <v>2015南通市</v>
      </c>
      <c r="F742" t="str">
        <f t="shared" si="23"/>
        <v>2015江苏省</v>
      </c>
    </row>
    <row r="743" spans="1:6" x14ac:dyDescent="0.3">
      <c r="A743" t="str">
        <v>江苏省</v>
      </c>
      <c r="B743" t="s">
        <v>166</v>
      </c>
      <c r="C743">
        <v>2015</v>
      </c>
      <c r="D743">
        <v>143.5</v>
      </c>
      <c r="E743" t="str">
        <f t="shared" si="22"/>
        <v>2015苏州市</v>
      </c>
      <c r="F743" t="str">
        <f t="shared" si="23"/>
        <v>2015江苏省</v>
      </c>
    </row>
    <row r="744" spans="1:6" x14ac:dyDescent="0.3">
      <c r="A744" t="str">
        <v>江苏省</v>
      </c>
      <c r="B744" t="s">
        <v>167</v>
      </c>
      <c r="C744">
        <v>2015</v>
      </c>
      <c r="D744">
        <v>312.67</v>
      </c>
      <c r="E744" t="str">
        <f t="shared" si="22"/>
        <v>2015宿迁市</v>
      </c>
      <c r="F744" t="str">
        <f t="shared" si="23"/>
        <v>2015江苏省</v>
      </c>
    </row>
    <row r="745" spans="1:6" x14ac:dyDescent="0.3">
      <c r="A745" t="str">
        <v>江苏省</v>
      </c>
      <c r="B745" t="s">
        <v>168</v>
      </c>
      <c r="C745">
        <v>2015</v>
      </c>
      <c r="D745">
        <v>171.15</v>
      </c>
      <c r="E745" t="str">
        <f t="shared" si="22"/>
        <v>2015泰州市</v>
      </c>
      <c r="F745" t="str">
        <f t="shared" si="23"/>
        <v>2015江苏省</v>
      </c>
    </row>
    <row r="746" spans="1:6" x14ac:dyDescent="0.3">
      <c r="A746" t="str">
        <v>江苏省</v>
      </c>
      <c r="B746" t="s">
        <v>169</v>
      </c>
      <c r="C746">
        <v>2015</v>
      </c>
      <c r="D746">
        <v>218.33</v>
      </c>
      <c r="E746" t="str">
        <f t="shared" si="22"/>
        <v>2015无锡市</v>
      </c>
      <c r="F746" t="str">
        <f t="shared" si="23"/>
        <v>2015江苏省</v>
      </c>
    </row>
    <row r="747" spans="1:6" x14ac:dyDescent="0.3">
      <c r="A747" t="str">
        <v>江苏省</v>
      </c>
      <c r="B747" t="s">
        <v>170</v>
      </c>
      <c r="C747">
        <v>2015</v>
      </c>
      <c r="D747">
        <v>241.5</v>
      </c>
      <c r="E747" t="str">
        <f t="shared" si="22"/>
        <v>2015徐州市</v>
      </c>
      <c r="F747" t="str">
        <f t="shared" si="23"/>
        <v>2015江苏省</v>
      </c>
    </row>
    <row r="748" spans="1:6" x14ac:dyDescent="0.3">
      <c r="A748" t="str">
        <v>江苏省</v>
      </c>
      <c r="B748" t="s">
        <v>171</v>
      </c>
      <c r="C748">
        <v>2015</v>
      </c>
      <c r="D748">
        <v>333.5</v>
      </c>
      <c r="E748" t="str">
        <f t="shared" si="22"/>
        <v>2015盐城市</v>
      </c>
      <c r="F748" t="str">
        <f t="shared" si="23"/>
        <v>2015江苏省</v>
      </c>
    </row>
    <row r="749" spans="1:6" x14ac:dyDescent="0.3">
      <c r="A749" t="str">
        <v>江苏省</v>
      </c>
      <c r="B749" t="s">
        <v>172</v>
      </c>
      <c r="C749">
        <v>2015</v>
      </c>
      <c r="D749">
        <v>129.66999999999999</v>
      </c>
      <c r="E749" t="str">
        <f t="shared" si="22"/>
        <v>2015扬州市</v>
      </c>
      <c r="F749" t="str">
        <f t="shared" si="23"/>
        <v>2015江苏省</v>
      </c>
    </row>
    <row r="750" spans="1:6" x14ac:dyDescent="0.3">
      <c r="A750" t="str">
        <v>江苏省</v>
      </c>
      <c r="B750" t="s">
        <v>173</v>
      </c>
      <c r="C750">
        <v>2015</v>
      </c>
      <c r="D750">
        <v>321.67</v>
      </c>
      <c r="E750" t="str">
        <f t="shared" si="22"/>
        <v>2015镇江市</v>
      </c>
      <c r="F750" t="str">
        <f t="shared" si="23"/>
        <v>2015江苏省</v>
      </c>
    </row>
    <row r="751" spans="1:6" x14ac:dyDescent="0.3">
      <c r="A751" t="str">
        <v>江西省</v>
      </c>
      <c r="B751" t="s">
        <v>174</v>
      </c>
      <c r="C751">
        <v>2015</v>
      </c>
      <c r="D751">
        <v>206.83</v>
      </c>
      <c r="E751" t="str">
        <f t="shared" si="22"/>
        <v>2015抚州市</v>
      </c>
      <c r="F751" t="str">
        <f t="shared" si="23"/>
        <v>2015江西省</v>
      </c>
    </row>
    <row r="752" spans="1:6" x14ac:dyDescent="0.3">
      <c r="A752" t="str">
        <v>江西省</v>
      </c>
      <c r="B752" t="s">
        <v>175</v>
      </c>
      <c r="C752">
        <v>2015</v>
      </c>
      <c r="D752">
        <v>186.67</v>
      </c>
      <c r="E752" t="str">
        <f t="shared" si="22"/>
        <v>2015赣州市</v>
      </c>
      <c r="F752" t="str">
        <f t="shared" si="23"/>
        <v>2015江西省</v>
      </c>
    </row>
    <row r="753" spans="1:6" x14ac:dyDescent="0.3">
      <c r="A753" t="str">
        <v>江西省</v>
      </c>
      <c r="B753" t="s">
        <v>176</v>
      </c>
      <c r="C753">
        <v>2015</v>
      </c>
      <c r="D753">
        <v>254.5</v>
      </c>
      <c r="E753" t="str">
        <f t="shared" si="22"/>
        <v>2015吉安市</v>
      </c>
      <c r="F753" t="str">
        <f t="shared" si="23"/>
        <v>2015江西省</v>
      </c>
    </row>
    <row r="754" spans="1:6" x14ac:dyDescent="0.3">
      <c r="A754" t="str">
        <v>江西省</v>
      </c>
      <c r="B754" t="s">
        <v>177</v>
      </c>
      <c r="C754">
        <v>2015</v>
      </c>
      <c r="D754">
        <v>73.33</v>
      </c>
      <c r="E754" t="str">
        <f t="shared" si="22"/>
        <v>2015景德镇市</v>
      </c>
      <c r="F754" t="str">
        <f t="shared" si="23"/>
        <v>2015江西省</v>
      </c>
    </row>
    <row r="755" spans="1:6" x14ac:dyDescent="0.3">
      <c r="A755" t="str">
        <v>江西省</v>
      </c>
      <c r="B755" t="s">
        <v>178</v>
      </c>
      <c r="C755">
        <v>2015</v>
      </c>
      <c r="D755">
        <v>279.5</v>
      </c>
      <c r="E755" t="str">
        <f t="shared" si="22"/>
        <v>2015九江市</v>
      </c>
      <c r="F755" t="str">
        <f t="shared" si="23"/>
        <v>2015江西省</v>
      </c>
    </row>
    <row r="756" spans="1:6" x14ac:dyDescent="0.3">
      <c r="A756" t="str">
        <v>江西省</v>
      </c>
      <c r="B756" t="s">
        <v>179</v>
      </c>
      <c r="C756">
        <v>2015</v>
      </c>
      <c r="D756">
        <v>272.33</v>
      </c>
      <c r="E756" t="str">
        <f t="shared" si="22"/>
        <v>2015南昌市</v>
      </c>
      <c r="F756" t="str">
        <f t="shared" si="23"/>
        <v>2015江西省</v>
      </c>
    </row>
    <row r="757" spans="1:6" x14ac:dyDescent="0.3">
      <c r="A757" t="str">
        <v>江西省</v>
      </c>
      <c r="B757" t="s">
        <v>180</v>
      </c>
      <c r="C757">
        <v>2015</v>
      </c>
      <c r="D757">
        <v>187</v>
      </c>
      <c r="E757" t="str">
        <f t="shared" si="22"/>
        <v>2015萍乡市</v>
      </c>
      <c r="F757" t="str">
        <f t="shared" si="23"/>
        <v>2015江西省</v>
      </c>
    </row>
    <row r="758" spans="1:6" x14ac:dyDescent="0.3">
      <c r="A758" t="str">
        <v>江西省</v>
      </c>
      <c r="B758" t="s">
        <v>181</v>
      </c>
      <c r="C758">
        <v>2015</v>
      </c>
      <c r="D758">
        <v>65</v>
      </c>
      <c r="E758" t="str">
        <f t="shared" si="22"/>
        <v>2015上饶市</v>
      </c>
      <c r="F758" t="str">
        <f t="shared" si="23"/>
        <v>2015江西省</v>
      </c>
    </row>
    <row r="759" spans="1:6" x14ac:dyDescent="0.3">
      <c r="A759" t="str">
        <v>江西省</v>
      </c>
      <c r="B759" t="s">
        <v>182</v>
      </c>
      <c r="C759">
        <v>2015</v>
      </c>
      <c r="D759">
        <v>311.67</v>
      </c>
      <c r="E759" t="str">
        <f t="shared" si="22"/>
        <v>2015新余市</v>
      </c>
      <c r="F759" t="str">
        <f t="shared" si="23"/>
        <v>2015江西省</v>
      </c>
    </row>
    <row r="760" spans="1:6" x14ac:dyDescent="0.3">
      <c r="A760" t="str">
        <v>江西省</v>
      </c>
      <c r="B760" t="s">
        <v>183</v>
      </c>
      <c r="C760">
        <v>2015</v>
      </c>
      <c r="D760">
        <v>381.17</v>
      </c>
      <c r="E760" t="str">
        <f t="shared" si="22"/>
        <v>2015宜春市</v>
      </c>
      <c r="F760" t="str">
        <f t="shared" si="23"/>
        <v>2015江西省</v>
      </c>
    </row>
    <row r="761" spans="1:6" x14ac:dyDescent="0.3">
      <c r="A761" t="str">
        <v>江西省</v>
      </c>
      <c r="B761" t="s">
        <v>184</v>
      </c>
      <c r="C761">
        <v>2015</v>
      </c>
      <c r="D761">
        <v>187</v>
      </c>
      <c r="E761" t="str">
        <f t="shared" si="22"/>
        <v>2015鹰潭市</v>
      </c>
      <c r="F761" t="str">
        <f t="shared" si="23"/>
        <v>2015江西省</v>
      </c>
    </row>
    <row r="762" spans="1:6" x14ac:dyDescent="0.3">
      <c r="A762" t="str">
        <v>辽宁省</v>
      </c>
      <c r="B762" t="s">
        <v>185</v>
      </c>
      <c r="C762">
        <v>2015</v>
      </c>
      <c r="D762">
        <v>198.83</v>
      </c>
      <c r="E762" t="str">
        <f t="shared" si="22"/>
        <v>2015鞍山市</v>
      </c>
      <c r="F762" t="str">
        <f t="shared" si="23"/>
        <v>2015辽宁省</v>
      </c>
    </row>
    <row r="763" spans="1:6" x14ac:dyDescent="0.3">
      <c r="A763" t="str">
        <v>辽宁省</v>
      </c>
      <c r="B763" t="s">
        <v>186</v>
      </c>
      <c r="C763">
        <v>2015</v>
      </c>
      <c r="D763">
        <v>161.5</v>
      </c>
      <c r="E763" t="str">
        <f t="shared" si="22"/>
        <v>2015本溪市</v>
      </c>
      <c r="F763" t="str">
        <f t="shared" si="23"/>
        <v>2015辽宁省</v>
      </c>
    </row>
    <row r="764" spans="1:6" x14ac:dyDescent="0.3">
      <c r="A764" t="str">
        <v>辽宁省</v>
      </c>
      <c r="B764" t="s">
        <v>187</v>
      </c>
      <c r="C764">
        <v>2015</v>
      </c>
      <c r="D764">
        <v>177</v>
      </c>
      <c r="E764" t="str">
        <f t="shared" si="22"/>
        <v>2015朝阳市</v>
      </c>
      <c r="F764" t="str">
        <f t="shared" si="23"/>
        <v>2015辽宁省</v>
      </c>
    </row>
    <row r="765" spans="1:6" x14ac:dyDescent="0.3">
      <c r="A765" t="str">
        <v>辽宁省</v>
      </c>
      <c r="B765" t="s">
        <v>188</v>
      </c>
      <c r="C765">
        <v>2015</v>
      </c>
      <c r="D765">
        <v>223.17</v>
      </c>
      <c r="E765" t="str">
        <f t="shared" si="22"/>
        <v>2015大连市</v>
      </c>
      <c r="F765" t="str">
        <f t="shared" si="23"/>
        <v>2015辽宁省</v>
      </c>
    </row>
    <row r="766" spans="1:6" x14ac:dyDescent="0.3">
      <c r="A766" t="str">
        <v>辽宁省</v>
      </c>
      <c r="B766" t="s">
        <v>189</v>
      </c>
      <c r="C766">
        <v>2015</v>
      </c>
      <c r="D766">
        <v>158</v>
      </c>
      <c r="E766" t="str">
        <f t="shared" si="22"/>
        <v>2015丹东市</v>
      </c>
      <c r="F766" t="str">
        <f t="shared" si="23"/>
        <v>2015辽宁省</v>
      </c>
    </row>
    <row r="767" spans="1:6" x14ac:dyDescent="0.3">
      <c r="A767" t="str">
        <v>辽宁省</v>
      </c>
      <c r="B767" t="s">
        <v>190</v>
      </c>
      <c r="C767">
        <v>2015</v>
      </c>
      <c r="D767">
        <v>117</v>
      </c>
      <c r="E767" t="str">
        <f t="shared" si="22"/>
        <v>2015抚顺市</v>
      </c>
      <c r="F767" t="str">
        <f t="shared" si="23"/>
        <v>2015辽宁省</v>
      </c>
    </row>
    <row r="768" spans="1:6" x14ac:dyDescent="0.3">
      <c r="A768" t="str">
        <v>辽宁省</v>
      </c>
      <c r="B768" t="s">
        <v>191</v>
      </c>
      <c r="C768">
        <v>2015</v>
      </c>
      <c r="D768">
        <v>136.5</v>
      </c>
      <c r="E768" t="str">
        <f t="shared" si="22"/>
        <v>2015阜新市</v>
      </c>
      <c r="F768" t="str">
        <f t="shared" si="23"/>
        <v>2015辽宁省</v>
      </c>
    </row>
    <row r="769" spans="1:6" x14ac:dyDescent="0.3">
      <c r="A769" t="str">
        <v>辽宁省</v>
      </c>
      <c r="B769" t="s">
        <v>192</v>
      </c>
      <c r="C769">
        <v>2015</v>
      </c>
      <c r="D769">
        <v>138</v>
      </c>
      <c r="E769" t="str">
        <f t="shared" si="22"/>
        <v>2015葫芦岛市</v>
      </c>
      <c r="F769" t="str">
        <f t="shared" si="23"/>
        <v>2015辽宁省</v>
      </c>
    </row>
    <row r="770" spans="1:6" x14ac:dyDescent="0.3">
      <c r="A770" t="str">
        <v>辽宁省</v>
      </c>
      <c r="B770" t="s">
        <v>193</v>
      </c>
      <c r="C770">
        <v>2015</v>
      </c>
      <c r="D770">
        <v>71.67</v>
      </c>
      <c r="E770" t="str">
        <f t="shared" ref="E770:E833" si="24">C770&amp;B770</f>
        <v>2015锦州市</v>
      </c>
      <c r="F770" t="str">
        <f t="shared" si="23"/>
        <v>2015辽宁省</v>
      </c>
    </row>
    <row r="771" spans="1:6" x14ac:dyDescent="0.3">
      <c r="A771" t="str">
        <v>辽宁省</v>
      </c>
      <c r="B771" t="s">
        <v>194</v>
      </c>
      <c r="C771">
        <v>2015</v>
      </c>
      <c r="D771">
        <v>233</v>
      </c>
      <c r="E771" t="str">
        <f t="shared" si="24"/>
        <v>2015辽阳市</v>
      </c>
      <c r="F771" t="str">
        <f t="shared" ref="F771:F834" si="25">C771&amp;A771</f>
        <v>2015辽宁省</v>
      </c>
    </row>
    <row r="772" spans="1:6" x14ac:dyDescent="0.3">
      <c r="A772" t="str">
        <v>辽宁省</v>
      </c>
      <c r="B772" t="s">
        <v>195</v>
      </c>
      <c r="C772">
        <v>2015</v>
      </c>
      <c r="D772">
        <v>173</v>
      </c>
      <c r="E772" t="str">
        <f t="shared" si="24"/>
        <v>2015盘锦市</v>
      </c>
      <c r="F772" t="str">
        <f t="shared" si="25"/>
        <v>2015辽宁省</v>
      </c>
    </row>
    <row r="773" spans="1:6" x14ac:dyDescent="0.3">
      <c r="A773" t="str">
        <v>辽宁省</v>
      </c>
      <c r="B773" t="s">
        <v>196</v>
      </c>
      <c r="C773">
        <v>2015</v>
      </c>
      <c r="D773">
        <v>336.33</v>
      </c>
      <c r="E773" t="str">
        <f t="shared" si="24"/>
        <v>2015沈阳市</v>
      </c>
      <c r="F773" t="str">
        <f t="shared" si="25"/>
        <v>2015辽宁省</v>
      </c>
    </row>
    <row r="774" spans="1:6" x14ac:dyDescent="0.3">
      <c r="A774" t="str">
        <v>辽宁省</v>
      </c>
      <c r="B774" t="s">
        <v>197</v>
      </c>
      <c r="C774">
        <v>2015</v>
      </c>
      <c r="D774">
        <v>180</v>
      </c>
      <c r="E774" t="str">
        <f t="shared" si="24"/>
        <v>2015铁岭市</v>
      </c>
      <c r="F774" t="str">
        <f t="shared" si="25"/>
        <v>2015辽宁省</v>
      </c>
    </row>
    <row r="775" spans="1:6" x14ac:dyDescent="0.3">
      <c r="A775" t="str">
        <v>辽宁省</v>
      </c>
      <c r="B775" t="s">
        <v>198</v>
      </c>
      <c r="C775">
        <v>2015</v>
      </c>
      <c r="D775">
        <v>201.67</v>
      </c>
      <c r="E775" t="str">
        <f t="shared" si="24"/>
        <v>2015营口市</v>
      </c>
      <c r="F775" t="str">
        <f t="shared" si="25"/>
        <v>2015辽宁省</v>
      </c>
    </row>
    <row r="776" spans="1:6" x14ac:dyDescent="0.3">
      <c r="A776" t="str">
        <v>内蒙古自治区</v>
      </c>
      <c r="B776" t="s">
        <v>199</v>
      </c>
      <c r="C776">
        <v>2015</v>
      </c>
      <c r="D776">
        <v>194.83</v>
      </c>
      <c r="E776" t="str">
        <f t="shared" si="24"/>
        <v>2015巴彦淖尔市</v>
      </c>
      <c r="F776" t="str">
        <f t="shared" si="25"/>
        <v>2015内蒙古自治区</v>
      </c>
    </row>
    <row r="777" spans="1:6" x14ac:dyDescent="0.3">
      <c r="A777" t="str">
        <v>内蒙古自治区</v>
      </c>
      <c r="B777" t="s">
        <v>200</v>
      </c>
      <c r="C777">
        <v>2015</v>
      </c>
      <c r="D777">
        <v>218</v>
      </c>
      <c r="E777" t="str">
        <f t="shared" si="24"/>
        <v>2015包头市</v>
      </c>
      <c r="F777" t="str">
        <f t="shared" si="25"/>
        <v>2015内蒙古自治区</v>
      </c>
    </row>
    <row r="778" spans="1:6" x14ac:dyDescent="0.3">
      <c r="A778" t="str">
        <v>内蒙古自治区</v>
      </c>
      <c r="B778" t="s">
        <v>201</v>
      </c>
      <c r="C778">
        <v>2015</v>
      </c>
      <c r="D778">
        <v>338.67</v>
      </c>
      <c r="E778" t="str">
        <f t="shared" si="24"/>
        <v>2015赤峰市</v>
      </c>
      <c r="F778" t="str">
        <f t="shared" si="25"/>
        <v>2015内蒙古自治区</v>
      </c>
    </row>
    <row r="779" spans="1:6" x14ac:dyDescent="0.3">
      <c r="A779" t="str">
        <v>内蒙古自治区</v>
      </c>
      <c r="B779" t="s">
        <v>202</v>
      </c>
      <c r="C779">
        <v>2015</v>
      </c>
      <c r="D779">
        <v>181.83</v>
      </c>
      <c r="E779" t="str">
        <f t="shared" si="24"/>
        <v>2015鄂尔多斯市</v>
      </c>
      <c r="F779" t="str">
        <f t="shared" si="25"/>
        <v>2015内蒙古自治区</v>
      </c>
    </row>
    <row r="780" spans="1:6" x14ac:dyDescent="0.3">
      <c r="A780" t="str">
        <v>内蒙古自治区</v>
      </c>
      <c r="B780" t="s">
        <v>203</v>
      </c>
      <c r="C780">
        <v>2015</v>
      </c>
      <c r="D780">
        <v>369.17</v>
      </c>
      <c r="E780" t="str">
        <f t="shared" si="24"/>
        <v>2015呼和浩特市</v>
      </c>
      <c r="F780" t="str">
        <f t="shared" si="25"/>
        <v>2015内蒙古自治区</v>
      </c>
    </row>
    <row r="781" spans="1:6" x14ac:dyDescent="0.3">
      <c r="A781" t="str">
        <v>内蒙古自治区</v>
      </c>
      <c r="B781" t="s">
        <v>204</v>
      </c>
      <c r="C781">
        <v>2015</v>
      </c>
      <c r="D781">
        <v>284.83</v>
      </c>
      <c r="E781" t="str">
        <f t="shared" si="24"/>
        <v>2015呼伦贝尔市</v>
      </c>
      <c r="F781" t="str">
        <f t="shared" si="25"/>
        <v>2015内蒙古自治区</v>
      </c>
    </row>
    <row r="782" spans="1:6" x14ac:dyDescent="0.3">
      <c r="A782" t="str">
        <v>内蒙古自治区</v>
      </c>
      <c r="B782" t="s">
        <v>205</v>
      </c>
      <c r="C782">
        <v>2015</v>
      </c>
      <c r="D782">
        <v>229.83</v>
      </c>
      <c r="E782" t="str">
        <f t="shared" si="24"/>
        <v>2015通辽市</v>
      </c>
      <c r="F782" t="str">
        <f t="shared" si="25"/>
        <v>2015内蒙古自治区</v>
      </c>
    </row>
    <row r="783" spans="1:6" x14ac:dyDescent="0.3">
      <c r="A783" t="str">
        <v>内蒙古自治区</v>
      </c>
      <c r="B783" t="s">
        <v>206</v>
      </c>
      <c r="C783">
        <v>2015</v>
      </c>
      <c r="D783">
        <v>177.67</v>
      </c>
      <c r="E783" t="str">
        <f t="shared" si="24"/>
        <v>2015乌海市</v>
      </c>
      <c r="F783" t="str">
        <f t="shared" si="25"/>
        <v>2015内蒙古自治区</v>
      </c>
    </row>
    <row r="784" spans="1:6" x14ac:dyDescent="0.3">
      <c r="A784" t="str">
        <v>内蒙古自治区</v>
      </c>
      <c r="B784" t="s">
        <v>207</v>
      </c>
      <c r="C784">
        <v>2015</v>
      </c>
      <c r="D784">
        <v>173</v>
      </c>
      <c r="E784" t="str">
        <f t="shared" si="24"/>
        <v>2015乌兰察布市</v>
      </c>
      <c r="F784" t="str">
        <f t="shared" si="25"/>
        <v>2015内蒙古自治区</v>
      </c>
    </row>
    <row r="785" spans="1:6" x14ac:dyDescent="0.3">
      <c r="A785" t="str">
        <v>宁夏回族自治区</v>
      </c>
      <c r="B785" t="s">
        <v>208</v>
      </c>
      <c r="C785">
        <v>2015</v>
      </c>
      <c r="D785">
        <v>362.33</v>
      </c>
      <c r="E785" t="str">
        <f t="shared" si="24"/>
        <v>2015固原市</v>
      </c>
      <c r="F785" t="str">
        <f t="shared" si="25"/>
        <v>2015宁夏回族自治区</v>
      </c>
    </row>
    <row r="786" spans="1:6" x14ac:dyDescent="0.3">
      <c r="A786" t="str">
        <v>宁夏回族自治区</v>
      </c>
      <c r="B786" t="s">
        <v>209</v>
      </c>
      <c r="C786">
        <v>2015</v>
      </c>
      <c r="D786">
        <v>415.67</v>
      </c>
      <c r="E786" t="str">
        <f t="shared" si="24"/>
        <v>2015石嘴山市</v>
      </c>
      <c r="F786" t="str">
        <f t="shared" si="25"/>
        <v>2015宁夏回族自治区</v>
      </c>
    </row>
    <row r="787" spans="1:6" x14ac:dyDescent="0.3">
      <c r="A787" t="str">
        <v>宁夏回族自治区</v>
      </c>
      <c r="B787" t="s">
        <v>210</v>
      </c>
      <c r="C787">
        <v>2015</v>
      </c>
      <c r="D787">
        <v>364.33</v>
      </c>
      <c r="E787" t="str">
        <f t="shared" si="24"/>
        <v>2015吴忠市</v>
      </c>
      <c r="F787" t="str">
        <f t="shared" si="25"/>
        <v>2015宁夏回族自治区</v>
      </c>
    </row>
    <row r="788" spans="1:6" x14ac:dyDescent="0.3">
      <c r="A788" t="str">
        <v>宁夏回族自治区</v>
      </c>
      <c r="B788" t="s">
        <v>211</v>
      </c>
      <c r="C788">
        <v>2015</v>
      </c>
      <c r="D788">
        <v>180.33</v>
      </c>
      <c r="E788" t="str">
        <f t="shared" si="24"/>
        <v>2015银川市</v>
      </c>
      <c r="F788" t="str">
        <f t="shared" si="25"/>
        <v>2015宁夏回族自治区</v>
      </c>
    </row>
    <row r="789" spans="1:6" x14ac:dyDescent="0.3">
      <c r="A789" t="str">
        <v>宁夏回族自治区</v>
      </c>
      <c r="B789" t="s">
        <v>212</v>
      </c>
      <c r="C789">
        <v>2015</v>
      </c>
      <c r="D789">
        <v>191.33</v>
      </c>
      <c r="E789" t="str">
        <f t="shared" si="24"/>
        <v>2015中卫市</v>
      </c>
      <c r="F789" t="str">
        <f t="shared" si="25"/>
        <v>2015宁夏回族自治区</v>
      </c>
    </row>
    <row r="790" spans="1:6" x14ac:dyDescent="0.3">
      <c r="A790" t="str">
        <v>青海省</v>
      </c>
      <c r="B790" t="s">
        <v>213</v>
      </c>
      <c r="C790">
        <v>2015</v>
      </c>
      <c r="D790">
        <v>97.67</v>
      </c>
      <c r="E790" t="str">
        <f t="shared" si="24"/>
        <v>2015海东市</v>
      </c>
      <c r="F790" t="str">
        <f t="shared" si="25"/>
        <v>2015青海省</v>
      </c>
    </row>
    <row r="791" spans="1:6" x14ac:dyDescent="0.3">
      <c r="A791" t="str">
        <v>青海省</v>
      </c>
      <c r="B791" t="s">
        <v>214</v>
      </c>
      <c r="C791">
        <v>2015</v>
      </c>
      <c r="D791">
        <v>221</v>
      </c>
      <c r="E791" t="str">
        <f t="shared" si="24"/>
        <v>2015西宁市</v>
      </c>
      <c r="F791" t="str">
        <f t="shared" si="25"/>
        <v>2015青海省</v>
      </c>
    </row>
    <row r="792" spans="1:6" x14ac:dyDescent="0.3">
      <c r="A792" t="str">
        <v>山东省</v>
      </c>
      <c r="B792" t="s">
        <v>215</v>
      </c>
      <c r="C792">
        <v>2015</v>
      </c>
      <c r="D792">
        <v>386.33</v>
      </c>
      <c r="E792" t="str">
        <f t="shared" si="24"/>
        <v>2015滨州市</v>
      </c>
      <c r="F792" t="str">
        <f t="shared" si="25"/>
        <v>2015山东省</v>
      </c>
    </row>
    <row r="793" spans="1:6" x14ac:dyDescent="0.3">
      <c r="A793" t="str">
        <v>山东省</v>
      </c>
      <c r="B793" t="s">
        <v>216</v>
      </c>
      <c r="C793">
        <v>2015</v>
      </c>
      <c r="D793">
        <v>302.33</v>
      </c>
      <c r="E793" t="str">
        <f t="shared" si="24"/>
        <v>2015德州市</v>
      </c>
      <c r="F793" t="str">
        <f t="shared" si="25"/>
        <v>2015山东省</v>
      </c>
    </row>
    <row r="794" spans="1:6" x14ac:dyDescent="0.3">
      <c r="A794" t="str">
        <v>山东省</v>
      </c>
      <c r="B794" t="s">
        <v>217</v>
      </c>
      <c r="C794">
        <v>2015</v>
      </c>
      <c r="D794">
        <v>315.33</v>
      </c>
      <c r="E794" t="str">
        <f t="shared" si="24"/>
        <v>2015东营市</v>
      </c>
      <c r="F794" t="str">
        <f t="shared" si="25"/>
        <v>2015山东省</v>
      </c>
    </row>
    <row r="795" spans="1:6" x14ac:dyDescent="0.3">
      <c r="A795" t="str">
        <v>山东省</v>
      </c>
      <c r="B795" t="s">
        <v>349</v>
      </c>
      <c r="C795">
        <v>2015</v>
      </c>
      <c r="D795">
        <v>275.67</v>
      </c>
      <c r="E795" t="str">
        <f t="shared" si="24"/>
        <v>2015菏泽市</v>
      </c>
      <c r="F795" t="str">
        <f t="shared" si="25"/>
        <v>2015山东省</v>
      </c>
    </row>
    <row r="796" spans="1:6" x14ac:dyDescent="0.3">
      <c r="A796" t="str">
        <v>山东省</v>
      </c>
      <c r="B796" t="s">
        <v>218</v>
      </c>
      <c r="C796">
        <v>2015</v>
      </c>
      <c r="D796">
        <v>456.33</v>
      </c>
      <c r="E796" t="str">
        <f t="shared" si="24"/>
        <v>2015济南市</v>
      </c>
      <c r="F796" t="str">
        <f t="shared" si="25"/>
        <v>2015山东省</v>
      </c>
    </row>
    <row r="797" spans="1:6" x14ac:dyDescent="0.3">
      <c r="A797" t="str">
        <v>山东省</v>
      </c>
      <c r="B797" t="s">
        <v>219</v>
      </c>
      <c r="C797">
        <v>2015</v>
      </c>
      <c r="D797">
        <v>381.67</v>
      </c>
      <c r="E797" t="str">
        <f t="shared" si="24"/>
        <v>2015济宁市</v>
      </c>
      <c r="F797" t="str">
        <f t="shared" si="25"/>
        <v>2015山东省</v>
      </c>
    </row>
    <row r="798" spans="1:6" x14ac:dyDescent="0.3">
      <c r="A798" t="str">
        <v>山东省</v>
      </c>
      <c r="B798" t="s">
        <v>220</v>
      </c>
      <c r="C798">
        <v>2015</v>
      </c>
      <c r="D798">
        <v>376.67</v>
      </c>
      <c r="E798" t="str">
        <f t="shared" si="24"/>
        <v>2015莱芜市</v>
      </c>
      <c r="F798" t="str">
        <f t="shared" si="25"/>
        <v>2015山东省</v>
      </c>
    </row>
    <row r="799" spans="1:6" x14ac:dyDescent="0.3">
      <c r="A799" t="str">
        <v>山东省</v>
      </c>
      <c r="B799" t="s">
        <v>221</v>
      </c>
      <c r="C799">
        <v>2015</v>
      </c>
      <c r="D799">
        <v>358</v>
      </c>
      <c r="E799" t="str">
        <f t="shared" si="24"/>
        <v>2015聊城市</v>
      </c>
      <c r="F799" t="str">
        <f t="shared" si="25"/>
        <v>2015山东省</v>
      </c>
    </row>
    <row r="800" spans="1:6" x14ac:dyDescent="0.3">
      <c r="A800" t="str">
        <v>山东省</v>
      </c>
      <c r="B800" t="s">
        <v>222</v>
      </c>
      <c r="C800">
        <v>2015</v>
      </c>
      <c r="D800">
        <v>381.33</v>
      </c>
      <c r="E800" t="str">
        <f t="shared" si="24"/>
        <v>2015临沂市</v>
      </c>
      <c r="F800" t="str">
        <f t="shared" si="25"/>
        <v>2015山东省</v>
      </c>
    </row>
    <row r="801" spans="1:6" x14ac:dyDescent="0.3">
      <c r="A801" t="str">
        <v>山东省</v>
      </c>
      <c r="B801" t="s">
        <v>223</v>
      </c>
      <c r="C801">
        <v>2015</v>
      </c>
      <c r="D801">
        <v>376.83</v>
      </c>
      <c r="E801" t="str">
        <f t="shared" si="24"/>
        <v>2015青岛市</v>
      </c>
      <c r="F801" t="str">
        <f t="shared" si="25"/>
        <v>2015山东省</v>
      </c>
    </row>
    <row r="802" spans="1:6" x14ac:dyDescent="0.3">
      <c r="A802" t="str">
        <v>山东省</v>
      </c>
      <c r="B802" t="s">
        <v>224</v>
      </c>
      <c r="C802">
        <v>2015</v>
      </c>
      <c r="D802">
        <v>381.67</v>
      </c>
      <c r="E802" t="str">
        <f t="shared" si="24"/>
        <v>2015日照市</v>
      </c>
      <c r="F802" t="str">
        <f t="shared" si="25"/>
        <v>2015山东省</v>
      </c>
    </row>
    <row r="803" spans="1:6" x14ac:dyDescent="0.3">
      <c r="A803" t="str">
        <v>山东省</v>
      </c>
      <c r="B803" t="s">
        <v>225</v>
      </c>
      <c r="C803">
        <v>2015</v>
      </c>
      <c r="D803">
        <v>424</v>
      </c>
      <c r="E803" t="str">
        <f t="shared" si="24"/>
        <v>2015泰安市</v>
      </c>
      <c r="F803" t="str">
        <f t="shared" si="25"/>
        <v>2015山东省</v>
      </c>
    </row>
    <row r="804" spans="1:6" x14ac:dyDescent="0.3">
      <c r="A804" t="str">
        <v>山东省</v>
      </c>
      <c r="B804" t="s">
        <v>226</v>
      </c>
      <c r="C804">
        <v>2015</v>
      </c>
      <c r="D804">
        <v>279.33</v>
      </c>
      <c r="E804" t="str">
        <f t="shared" si="24"/>
        <v>2015威海市</v>
      </c>
      <c r="F804" t="str">
        <f t="shared" si="25"/>
        <v>2015山东省</v>
      </c>
    </row>
    <row r="805" spans="1:6" x14ac:dyDescent="0.3">
      <c r="A805" t="str">
        <v>山东省</v>
      </c>
      <c r="B805" t="s">
        <v>227</v>
      </c>
      <c r="C805">
        <v>2015</v>
      </c>
      <c r="D805">
        <v>436</v>
      </c>
      <c r="E805" t="str">
        <f t="shared" si="24"/>
        <v>2015潍坊市</v>
      </c>
      <c r="F805" t="str">
        <f t="shared" si="25"/>
        <v>2015山东省</v>
      </c>
    </row>
    <row r="806" spans="1:6" x14ac:dyDescent="0.3">
      <c r="A806" t="str">
        <v>山东省</v>
      </c>
      <c r="B806" t="s">
        <v>228</v>
      </c>
      <c r="C806">
        <v>2015</v>
      </c>
      <c r="D806">
        <v>375.67</v>
      </c>
      <c r="E806" t="str">
        <f t="shared" si="24"/>
        <v>2015烟台市</v>
      </c>
      <c r="F806" t="str">
        <f t="shared" si="25"/>
        <v>2015山东省</v>
      </c>
    </row>
    <row r="807" spans="1:6" x14ac:dyDescent="0.3">
      <c r="A807" t="str">
        <v>山东省</v>
      </c>
      <c r="B807" t="s">
        <v>229</v>
      </c>
      <c r="C807">
        <v>2015</v>
      </c>
      <c r="D807">
        <v>375.67</v>
      </c>
      <c r="E807" t="str">
        <f t="shared" si="24"/>
        <v>2015枣庄市</v>
      </c>
      <c r="F807" t="str">
        <f t="shared" si="25"/>
        <v>2015山东省</v>
      </c>
    </row>
    <row r="808" spans="1:6" x14ac:dyDescent="0.3">
      <c r="A808" t="str">
        <v>山东省</v>
      </c>
      <c r="B808" t="s">
        <v>230</v>
      </c>
      <c r="C808">
        <v>2015</v>
      </c>
      <c r="D808">
        <v>328</v>
      </c>
      <c r="E808" t="str">
        <f t="shared" si="24"/>
        <v>2015淄博市</v>
      </c>
      <c r="F808" t="str">
        <f t="shared" si="25"/>
        <v>2015山东省</v>
      </c>
    </row>
    <row r="809" spans="1:6" x14ac:dyDescent="0.3">
      <c r="A809" t="str">
        <v>山西省</v>
      </c>
      <c r="B809" t="s">
        <v>231</v>
      </c>
      <c r="C809">
        <v>2015</v>
      </c>
      <c r="D809">
        <v>173</v>
      </c>
      <c r="E809" t="str">
        <f t="shared" si="24"/>
        <v>2015大同市</v>
      </c>
      <c r="F809" t="str">
        <f t="shared" si="25"/>
        <v>2015山西省</v>
      </c>
    </row>
    <row r="810" spans="1:6" x14ac:dyDescent="0.3">
      <c r="A810" t="str">
        <v>山西省</v>
      </c>
      <c r="B810" t="s">
        <v>232</v>
      </c>
      <c r="C810">
        <v>2015</v>
      </c>
      <c r="D810">
        <v>214</v>
      </c>
      <c r="E810" t="str">
        <f t="shared" si="24"/>
        <v>2015晋城市</v>
      </c>
      <c r="F810" t="str">
        <f t="shared" si="25"/>
        <v>2015山西省</v>
      </c>
    </row>
    <row r="811" spans="1:6" x14ac:dyDescent="0.3">
      <c r="A811" t="str">
        <v>山西省</v>
      </c>
      <c r="B811" t="s">
        <v>233</v>
      </c>
      <c r="C811">
        <v>2015</v>
      </c>
      <c r="D811">
        <v>199.17</v>
      </c>
      <c r="E811" t="str">
        <f t="shared" si="24"/>
        <v>2015晋中市</v>
      </c>
      <c r="F811" t="str">
        <f t="shared" si="25"/>
        <v>2015山西省</v>
      </c>
    </row>
    <row r="812" spans="1:6" x14ac:dyDescent="0.3">
      <c r="A812" t="str">
        <v>山西省</v>
      </c>
      <c r="B812" t="s">
        <v>234</v>
      </c>
      <c r="C812">
        <v>2015</v>
      </c>
      <c r="D812">
        <v>377.17</v>
      </c>
      <c r="E812" t="str">
        <f t="shared" si="24"/>
        <v>2015临汾市</v>
      </c>
      <c r="F812" t="str">
        <f t="shared" si="25"/>
        <v>2015山西省</v>
      </c>
    </row>
    <row r="813" spans="1:6" x14ac:dyDescent="0.3">
      <c r="A813" t="str">
        <v>山西省</v>
      </c>
      <c r="B813" t="s">
        <v>235</v>
      </c>
      <c r="C813">
        <v>2015</v>
      </c>
      <c r="D813">
        <v>130</v>
      </c>
      <c r="E813" t="str">
        <f t="shared" si="24"/>
        <v>2015吕梁市</v>
      </c>
      <c r="F813" t="str">
        <f t="shared" si="25"/>
        <v>2015山西省</v>
      </c>
    </row>
    <row r="814" spans="1:6" x14ac:dyDescent="0.3">
      <c r="A814" t="str">
        <v>山西省</v>
      </c>
      <c r="B814" t="s">
        <v>236</v>
      </c>
      <c r="C814">
        <v>2015</v>
      </c>
      <c r="D814">
        <v>199.17</v>
      </c>
      <c r="E814" t="str">
        <f t="shared" si="24"/>
        <v>2015朔州市</v>
      </c>
      <c r="F814" t="str">
        <f t="shared" si="25"/>
        <v>2015山西省</v>
      </c>
    </row>
    <row r="815" spans="1:6" x14ac:dyDescent="0.3">
      <c r="A815" t="str">
        <v>山西省</v>
      </c>
      <c r="B815" t="s">
        <v>237</v>
      </c>
      <c r="C815">
        <v>2015</v>
      </c>
      <c r="D815">
        <v>397.5</v>
      </c>
      <c r="E815" t="str">
        <f t="shared" si="24"/>
        <v>2015太原市</v>
      </c>
      <c r="F815" t="str">
        <f t="shared" si="25"/>
        <v>2015山西省</v>
      </c>
    </row>
    <row r="816" spans="1:6" x14ac:dyDescent="0.3">
      <c r="A816" t="str">
        <v>山西省</v>
      </c>
      <c r="B816" t="s">
        <v>239</v>
      </c>
      <c r="C816">
        <v>2015</v>
      </c>
      <c r="D816">
        <v>115</v>
      </c>
      <c r="E816" t="str">
        <f t="shared" si="24"/>
        <v>2015忻州市</v>
      </c>
      <c r="F816" t="str">
        <f t="shared" si="25"/>
        <v>2015山西省</v>
      </c>
    </row>
    <row r="817" spans="1:6" x14ac:dyDescent="0.3">
      <c r="A817" t="str">
        <v>山西省</v>
      </c>
      <c r="B817" t="s">
        <v>240</v>
      </c>
      <c r="C817">
        <v>2015</v>
      </c>
      <c r="D817">
        <v>207.5</v>
      </c>
      <c r="E817" t="str">
        <f t="shared" si="24"/>
        <v>2015阳泉市</v>
      </c>
      <c r="F817" t="str">
        <f t="shared" si="25"/>
        <v>2015山西省</v>
      </c>
    </row>
    <row r="818" spans="1:6" x14ac:dyDescent="0.3">
      <c r="A818" t="str">
        <v>山西省</v>
      </c>
      <c r="B818" t="s">
        <v>241</v>
      </c>
      <c r="C818">
        <v>2015</v>
      </c>
      <c r="D818">
        <v>120</v>
      </c>
      <c r="E818" t="str">
        <f t="shared" si="24"/>
        <v>2015运城市</v>
      </c>
      <c r="F818" t="str">
        <f t="shared" si="25"/>
        <v>2015山西省</v>
      </c>
    </row>
    <row r="819" spans="1:6" x14ac:dyDescent="0.3">
      <c r="A819" t="str">
        <v>山西省</v>
      </c>
      <c r="B819" t="s">
        <v>238</v>
      </c>
      <c r="C819">
        <v>2015</v>
      </c>
      <c r="D819">
        <v>361.67</v>
      </c>
      <c r="E819" t="str">
        <f t="shared" si="24"/>
        <v>2015长治市</v>
      </c>
      <c r="F819" t="str">
        <f t="shared" si="25"/>
        <v>2015山西省</v>
      </c>
    </row>
    <row r="820" spans="1:6" x14ac:dyDescent="0.3">
      <c r="A820" t="str">
        <v>陕西省</v>
      </c>
      <c r="B820" t="s">
        <v>242</v>
      </c>
      <c r="C820">
        <v>2015</v>
      </c>
      <c r="D820">
        <v>79.67</v>
      </c>
      <c r="E820" t="str">
        <f t="shared" si="24"/>
        <v>2015安康市</v>
      </c>
      <c r="F820" t="str">
        <f t="shared" si="25"/>
        <v>2015陕西省</v>
      </c>
    </row>
    <row r="821" spans="1:6" x14ac:dyDescent="0.3">
      <c r="A821" t="str">
        <v>陕西省</v>
      </c>
      <c r="B821" t="s">
        <v>243</v>
      </c>
      <c r="C821">
        <v>2015</v>
      </c>
      <c r="D821">
        <v>244.5</v>
      </c>
      <c r="E821" t="str">
        <f t="shared" si="24"/>
        <v>2015宝鸡市</v>
      </c>
      <c r="F821" t="str">
        <f t="shared" si="25"/>
        <v>2015陕西省</v>
      </c>
    </row>
    <row r="822" spans="1:6" x14ac:dyDescent="0.3">
      <c r="A822" t="str">
        <v>陕西省</v>
      </c>
      <c r="B822" t="s">
        <v>244</v>
      </c>
      <c r="C822">
        <v>2015</v>
      </c>
      <c r="D822">
        <v>204</v>
      </c>
      <c r="E822" t="str">
        <f t="shared" si="24"/>
        <v>2015汉中市</v>
      </c>
      <c r="F822" t="str">
        <f t="shared" si="25"/>
        <v>2015陕西省</v>
      </c>
    </row>
    <row r="823" spans="1:6" x14ac:dyDescent="0.3">
      <c r="A823" t="str">
        <v>陕西省</v>
      </c>
      <c r="B823" t="s">
        <v>245</v>
      </c>
      <c r="C823">
        <v>2015</v>
      </c>
      <c r="D823">
        <v>239.67</v>
      </c>
      <c r="E823" t="str">
        <f t="shared" si="24"/>
        <v>2015商洛市</v>
      </c>
      <c r="F823" t="str">
        <f t="shared" si="25"/>
        <v>2015陕西省</v>
      </c>
    </row>
    <row r="824" spans="1:6" x14ac:dyDescent="0.3">
      <c r="A824" t="str">
        <v>陕西省</v>
      </c>
      <c r="B824" t="s">
        <v>246</v>
      </c>
      <c r="C824">
        <v>2015</v>
      </c>
      <c r="D824">
        <v>343.33</v>
      </c>
      <c r="E824" t="str">
        <f t="shared" si="24"/>
        <v>2015铜川市</v>
      </c>
      <c r="F824" t="str">
        <f t="shared" si="25"/>
        <v>2015陕西省</v>
      </c>
    </row>
    <row r="825" spans="1:6" x14ac:dyDescent="0.3">
      <c r="A825" t="str">
        <v>陕西省</v>
      </c>
      <c r="B825" t="s">
        <v>247</v>
      </c>
      <c r="C825">
        <v>2015</v>
      </c>
      <c r="D825">
        <v>235.17</v>
      </c>
      <c r="E825" t="str">
        <f t="shared" si="24"/>
        <v>2015渭南市</v>
      </c>
      <c r="F825" t="str">
        <f t="shared" si="25"/>
        <v>2015陕西省</v>
      </c>
    </row>
    <row r="826" spans="1:6" x14ac:dyDescent="0.3">
      <c r="A826" t="str">
        <v>陕西省</v>
      </c>
      <c r="B826" t="s">
        <v>248</v>
      </c>
      <c r="C826">
        <v>2015</v>
      </c>
      <c r="D826">
        <v>381.33</v>
      </c>
      <c r="E826" t="str">
        <f t="shared" si="24"/>
        <v>2015西安市</v>
      </c>
      <c r="F826" t="str">
        <f t="shared" si="25"/>
        <v>2015陕西省</v>
      </c>
    </row>
    <row r="827" spans="1:6" x14ac:dyDescent="0.3">
      <c r="A827" t="str">
        <v>陕西省</v>
      </c>
      <c r="B827" t="s">
        <v>249</v>
      </c>
      <c r="C827">
        <v>2015</v>
      </c>
      <c r="D827">
        <v>205</v>
      </c>
      <c r="E827" t="str">
        <f t="shared" si="24"/>
        <v>2015咸阳市</v>
      </c>
      <c r="F827" t="str">
        <f t="shared" si="25"/>
        <v>2015陕西省</v>
      </c>
    </row>
    <row r="828" spans="1:6" x14ac:dyDescent="0.3">
      <c r="A828" t="str">
        <v>陕西省</v>
      </c>
      <c r="B828" t="s">
        <v>250</v>
      </c>
      <c r="C828">
        <v>2015</v>
      </c>
      <c r="D828">
        <v>204</v>
      </c>
      <c r="E828" t="str">
        <f t="shared" si="24"/>
        <v>2015延安市</v>
      </c>
      <c r="F828" t="str">
        <f t="shared" si="25"/>
        <v>2015陕西省</v>
      </c>
    </row>
    <row r="829" spans="1:6" x14ac:dyDescent="0.3">
      <c r="A829" t="str">
        <v>陕西省</v>
      </c>
      <c r="B829" t="s">
        <v>251</v>
      </c>
      <c r="C829">
        <v>2015</v>
      </c>
      <c r="D829">
        <v>270.33</v>
      </c>
      <c r="E829" t="str">
        <f t="shared" si="24"/>
        <v>2015榆林市</v>
      </c>
      <c r="F829" t="str">
        <f t="shared" si="25"/>
        <v>2015陕西省</v>
      </c>
    </row>
    <row r="830" spans="1:6" x14ac:dyDescent="0.3">
      <c r="A830" t="str">
        <v>四川省</v>
      </c>
      <c r="B830" t="s">
        <v>252</v>
      </c>
      <c r="C830">
        <v>2015</v>
      </c>
      <c r="D830">
        <v>158.33000000000001</v>
      </c>
      <c r="E830" t="str">
        <f t="shared" si="24"/>
        <v>2015巴中市</v>
      </c>
      <c r="F830" t="str">
        <f t="shared" si="25"/>
        <v>2015四川省</v>
      </c>
    </row>
    <row r="831" spans="1:6" x14ac:dyDescent="0.3">
      <c r="A831" t="str">
        <v>四川省</v>
      </c>
      <c r="B831" t="s">
        <v>253</v>
      </c>
      <c r="C831">
        <v>2015</v>
      </c>
      <c r="D831">
        <v>420</v>
      </c>
      <c r="E831" t="str">
        <f t="shared" si="24"/>
        <v>2015成都市</v>
      </c>
      <c r="F831" t="str">
        <f t="shared" si="25"/>
        <v>2015四川省</v>
      </c>
    </row>
    <row r="832" spans="1:6" x14ac:dyDescent="0.3">
      <c r="A832" t="str">
        <v>四川省</v>
      </c>
      <c r="B832" t="s">
        <v>254</v>
      </c>
      <c r="C832">
        <v>2015</v>
      </c>
      <c r="D832">
        <v>125.17</v>
      </c>
      <c r="E832" t="str">
        <f t="shared" si="24"/>
        <v>2015达州市</v>
      </c>
      <c r="F832" t="str">
        <f t="shared" si="25"/>
        <v>2015四川省</v>
      </c>
    </row>
    <row r="833" spans="1:6" x14ac:dyDescent="0.3">
      <c r="A833" t="str">
        <v>四川省</v>
      </c>
      <c r="B833" t="s">
        <v>255</v>
      </c>
      <c r="C833">
        <v>2015</v>
      </c>
      <c r="D833">
        <v>273.67</v>
      </c>
      <c r="E833" t="str">
        <f t="shared" si="24"/>
        <v>2015德阳市</v>
      </c>
      <c r="F833" t="str">
        <f t="shared" si="25"/>
        <v>2015四川省</v>
      </c>
    </row>
    <row r="834" spans="1:6" x14ac:dyDescent="0.3">
      <c r="A834" t="str">
        <v>四川省</v>
      </c>
      <c r="B834" t="s">
        <v>256</v>
      </c>
      <c r="C834">
        <v>2015</v>
      </c>
      <c r="D834">
        <v>265</v>
      </c>
      <c r="E834" t="str">
        <f t="shared" ref="E834:E897" si="26">C834&amp;B834</f>
        <v>2015广安市</v>
      </c>
      <c r="F834" t="str">
        <f t="shared" si="25"/>
        <v>2015四川省</v>
      </c>
    </row>
    <row r="835" spans="1:6" x14ac:dyDescent="0.3">
      <c r="A835" t="str">
        <v>四川省</v>
      </c>
      <c r="B835" t="s">
        <v>257</v>
      </c>
      <c r="C835">
        <v>2015</v>
      </c>
      <c r="D835">
        <v>377.33</v>
      </c>
      <c r="E835" t="str">
        <f t="shared" si="26"/>
        <v>2015广元市</v>
      </c>
      <c r="F835" t="str">
        <f t="shared" ref="F835:F898" si="27">C835&amp;A835</f>
        <v>2015四川省</v>
      </c>
    </row>
    <row r="836" spans="1:6" x14ac:dyDescent="0.3">
      <c r="A836" t="str">
        <v>四川省</v>
      </c>
      <c r="B836" t="s">
        <v>258</v>
      </c>
      <c r="C836">
        <v>2015</v>
      </c>
      <c r="D836">
        <v>249.17</v>
      </c>
      <c r="E836" t="str">
        <f t="shared" si="26"/>
        <v>2015乐山市</v>
      </c>
      <c r="F836" t="str">
        <f t="shared" si="27"/>
        <v>2015四川省</v>
      </c>
    </row>
    <row r="837" spans="1:6" x14ac:dyDescent="0.3">
      <c r="A837" t="str">
        <v>四川省</v>
      </c>
      <c r="B837" t="s">
        <v>259</v>
      </c>
      <c r="C837">
        <v>2015</v>
      </c>
      <c r="D837">
        <v>63.33</v>
      </c>
      <c r="E837" t="str">
        <f t="shared" si="26"/>
        <v>2015泸州市</v>
      </c>
      <c r="F837" t="str">
        <f t="shared" si="27"/>
        <v>2015四川省</v>
      </c>
    </row>
    <row r="838" spans="1:6" x14ac:dyDescent="0.3">
      <c r="A838" t="str">
        <v>四川省</v>
      </c>
      <c r="B838" t="s">
        <v>260</v>
      </c>
      <c r="C838">
        <v>2015</v>
      </c>
      <c r="D838">
        <v>109.83</v>
      </c>
      <c r="E838" t="str">
        <f t="shared" si="26"/>
        <v>2015眉山市</v>
      </c>
      <c r="F838" t="str">
        <f t="shared" si="27"/>
        <v>2015四川省</v>
      </c>
    </row>
    <row r="839" spans="1:6" x14ac:dyDescent="0.3">
      <c r="A839" t="str">
        <v>四川省</v>
      </c>
      <c r="B839" t="s">
        <v>261</v>
      </c>
      <c r="C839">
        <v>2015</v>
      </c>
      <c r="D839">
        <v>276.33</v>
      </c>
      <c r="E839" t="str">
        <f t="shared" si="26"/>
        <v>2015绵阳市</v>
      </c>
      <c r="F839" t="str">
        <f t="shared" si="27"/>
        <v>2015四川省</v>
      </c>
    </row>
    <row r="840" spans="1:6" x14ac:dyDescent="0.3">
      <c r="A840" t="str">
        <v>四川省</v>
      </c>
      <c r="B840" t="s">
        <v>262</v>
      </c>
      <c r="C840">
        <v>2015</v>
      </c>
      <c r="D840">
        <v>155.33000000000001</v>
      </c>
      <c r="E840" t="str">
        <f t="shared" si="26"/>
        <v>2015南充市</v>
      </c>
      <c r="F840" t="str">
        <f t="shared" si="27"/>
        <v>2015四川省</v>
      </c>
    </row>
    <row r="841" spans="1:6" x14ac:dyDescent="0.3">
      <c r="A841" t="str">
        <v>四川省</v>
      </c>
      <c r="B841" t="s">
        <v>263</v>
      </c>
      <c r="C841">
        <v>2015</v>
      </c>
      <c r="D841">
        <v>415.33</v>
      </c>
      <c r="E841" t="str">
        <f t="shared" si="26"/>
        <v>2015内江市</v>
      </c>
      <c r="F841" t="str">
        <f t="shared" si="27"/>
        <v>2015四川省</v>
      </c>
    </row>
    <row r="842" spans="1:6" x14ac:dyDescent="0.3">
      <c r="A842" t="str">
        <v>四川省</v>
      </c>
      <c r="B842" t="s">
        <v>264</v>
      </c>
      <c r="C842">
        <v>2015</v>
      </c>
      <c r="D842">
        <v>296</v>
      </c>
      <c r="E842" t="str">
        <f t="shared" si="26"/>
        <v>2015攀枝花市</v>
      </c>
      <c r="F842" t="str">
        <f t="shared" si="27"/>
        <v>2015四川省</v>
      </c>
    </row>
    <row r="843" spans="1:6" x14ac:dyDescent="0.3">
      <c r="A843" t="str">
        <v>四川省</v>
      </c>
      <c r="B843" t="s">
        <v>265</v>
      </c>
      <c r="C843">
        <v>2015</v>
      </c>
      <c r="D843">
        <v>161.33000000000001</v>
      </c>
      <c r="E843" t="str">
        <f t="shared" si="26"/>
        <v>2015遂宁市</v>
      </c>
      <c r="F843" t="str">
        <f t="shared" si="27"/>
        <v>2015四川省</v>
      </c>
    </row>
    <row r="844" spans="1:6" x14ac:dyDescent="0.3">
      <c r="A844" t="str">
        <v>四川省</v>
      </c>
      <c r="B844" t="s">
        <v>266</v>
      </c>
      <c r="C844">
        <v>2015</v>
      </c>
      <c r="D844">
        <v>284</v>
      </c>
      <c r="E844" t="str">
        <f t="shared" si="26"/>
        <v>2015雅安市</v>
      </c>
      <c r="F844" t="str">
        <f t="shared" si="27"/>
        <v>2015四川省</v>
      </c>
    </row>
    <row r="845" spans="1:6" x14ac:dyDescent="0.3">
      <c r="A845" t="str">
        <v>四川省</v>
      </c>
      <c r="B845" t="s">
        <v>267</v>
      </c>
      <c r="C845">
        <v>2015</v>
      </c>
      <c r="D845">
        <v>161.66999999999999</v>
      </c>
      <c r="E845" t="str">
        <f t="shared" si="26"/>
        <v>2015宜宾市</v>
      </c>
      <c r="F845" t="str">
        <f t="shared" si="27"/>
        <v>2015四川省</v>
      </c>
    </row>
    <row r="846" spans="1:6" x14ac:dyDescent="0.3">
      <c r="A846" t="str">
        <v>四川省</v>
      </c>
      <c r="B846" t="s">
        <v>268</v>
      </c>
      <c r="C846">
        <v>2015</v>
      </c>
      <c r="D846">
        <v>171.33</v>
      </c>
      <c r="E846" t="str">
        <f t="shared" si="26"/>
        <v>2015资阳市</v>
      </c>
      <c r="F846" t="str">
        <f t="shared" si="27"/>
        <v>2015四川省</v>
      </c>
    </row>
    <row r="847" spans="1:6" x14ac:dyDescent="0.3">
      <c r="A847" t="str">
        <v>四川省</v>
      </c>
      <c r="B847" t="s">
        <v>269</v>
      </c>
      <c r="C847">
        <v>2015</v>
      </c>
      <c r="D847">
        <v>243.33</v>
      </c>
      <c r="E847" t="str">
        <f t="shared" si="26"/>
        <v>2015自贡市</v>
      </c>
      <c r="F847" t="str">
        <f t="shared" si="27"/>
        <v>2015四川省</v>
      </c>
    </row>
    <row r="848" spans="1:6" x14ac:dyDescent="0.3">
      <c r="A848" t="str">
        <v>西藏藏族自治区</v>
      </c>
      <c r="B848" t="s">
        <v>293</v>
      </c>
      <c r="C848">
        <v>2015</v>
      </c>
      <c r="D848">
        <v>0</v>
      </c>
      <c r="E848" t="str">
        <f t="shared" si="26"/>
        <v>2015昌都市</v>
      </c>
      <c r="F848" t="str">
        <f t="shared" si="27"/>
        <v>2015西藏藏族自治区</v>
      </c>
    </row>
    <row r="849" spans="1:6" x14ac:dyDescent="0.3">
      <c r="A849" t="str">
        <v>西藏藏族自治区</v>
      </c>
      <c r="B849" t="s">
        <v>270</v>
      </c>
      <c r="C849">
        <v>2015</v>
      </c>
      <c r="D849">
        <v>89</v>
      </c>
      <c r="E849" t="str">
        <f t="shared" si="26"/>
        <v>2015拉萨市</v>
      </c>
      <c r="F849" t="str">
        <f t="shared" si="27"/>
        <v>2015西藏藏族自治区</v>
      </c>
    </row>
    <row r="850" spans="1:6" x14ac:dyDescent="0.3">
      <c r="A850" t="str">
        <v>西藏藏族自治区</v>
      </c>
      <c r="B850" t="s">
        <v>294</v>
      </c>
      <c r="C850">
        <v>2015</v>
      </c>
      <c r="D850">
        <v>0</v>
      </c>
      <c r="E850" t="str">
        <f t="shared" si="26"/>
        <v>2015林芝市</v>
      </c>
      <c r="F850" t="str">
        <f t="shared" si="27"/>
        <v>2015西藏藏族自治区</v>
      </c>
    </row>
    <row r="851" spans="1:6" x14ac:dyDescent="0.3">
      <c r="A851" t="str">
        <v>西藏藏族自治区</v>
      </c>
      <c r="B851" t="s">
        <v>295</v>
      </c>
      <c r="C851">
        <v>2015</v>
      </c>
      <c r="D851">
        <v>0</v>
      </c>
      <c r="E851" t="str">
        <f t="shared" si="26"/>
        <v>2015日喀则市</v>
      </c>
      <c r="F851" t="str">
        <f t="shared" si="27"/>
        <v>2015西藏藏族自治区</v>
      </c>
    </row>
    <row r="852" spans="1:6" x14ac:dyDescent="0.3">
      <c r="A852" t="str">
        <v>新疆维吾尔族自治区</v>
      </c>
      <c r="B852" t="s">
        <v>296</v>
      </c>
      <c r="C852">
        <v>2015</v>
      </c>
      <c r="D852">
        <v>244</v>
      </c>
      <c r="E852" t="str">
        <f t="shared" si="26"/>
        <v>2015吐鲁番市</v>
      </c>
      <c r="F852" t="str">
        <f t="shared" si="27"/>
        <v>2015新疆维吾尔族自治区</v>
      </c>
    </row>
    <row r="853" spans="1:6" x14ac:dyDescent="0.3">
      <c r="A853" t="str">
        <v>新疆维吾尔族自治区</v>
      </c>
      <c r="B853" t="s">
        <v>271</v>
      </c>
      <c r="C853">
        <v>2015</v>
      </c>
      <c r="D853">
        <v>225.67</v>
      </c>
      <c r="E853" t="str">
        <f t="shared" si="26"/>
        <v>2015克拉玛依市</v>
      </c>
      <c r="F853" t="str">
        <f t="shared" si="27"/>
        <v>2015新疆维吾尔族自治区</v>
      </c>
    </row>
    <row r="854" spans="1:6" x14ac:dyDescent="0.3">
      <c r="A854" t="str">
        <v>新疆维吾尔族自治区</v>
      </c>
      <c r="B854" t="s">
        <v>272</v>
      </c>
      <c r="C854">
        <v>2015</v>
      </c>
      <c r="D854">
        <v>127</v>
      </c>
      <c r="E854" t="str">
        <f t="shared" si="26"/>
        <v>2015乌鲁木齐市</v>
      </c>
      <c r="F854" t="str">
        <f t="shared" si="27"/>
        <v>2015新疆维吾尔族自治区</v>
      </c>
    </row>
    <row r="855" spans="1:6" x14ac:dyDescent="0.3">
      <c r="A855" t="str">
        <v>云南省</v>
      </c>
      <c r="B855" t="s">
        <v>273</v>
      </c>
      <c r="C855">
        <v>2015</v>
      </c>
      <c r="D855">
        <v>444</v>
      </c>
      <c r="E855" t="str">
        <f t="shared" si="26"/>
        <v>2015保山市</v>
      </c>
      <c r="F855" t="str">
        <f t="shared" si="27"/>
        <v>2015云南省</v>
      </c>
    </row>
    <row r="856" spans="1:6" x14ac:dyDescent="0.3">
      <c r="A856" t="str">
        <v>云南省</v>
      </c>
      <c r="B856" t="s">
        <v>274</v>
      </c>
      <c r="C856">
        <v>2015</v>
      </c>
      <c r="D856">
        <v>134</v>
      </c>
      <c r="E856" t="str">
        <f t="shared" si="26"/>
        <v>2015昆明市</v>
      </c>
      <c r="F856" t="str">
        <f t="shared" si="27"/>
        <v>2015云南省</v>
      </c>
    </row>
    <row r="857" spans="1:6" x14ac:dyDescent="0.3">
      <c r="A857" t="str">
        <v>云南省</v>
      </c>
      <c r="B857" t="s">
        <v>275</v>
      </c>
      <c r="C857">
        <v>2015</v>
      </c>
      <c r="D857">
        <v>435</v>
      </c>
      <c r="E857" t="str">
        <f t="shared" si="26"/>
        <v>2015丽江市</v>
      </c>
      <c r="F857" t="str">
        <f t="shared" si="27"/>
        <v>2015云南省</v>
      </c>
    </row>
    <row r="858" spans="1:6" x14ac:dyDescent="0.3">
      <c r="A858" t="str">
        <v>云南省</v>
      </c>
      <c r="B858" t="s">
        <v>276</v>
      </c>
      <c r="C858">
        <v>2015</v>
      </c>
      <c r="D858">
        <v>115</v>
      </c>
      <c r="E858" t="str">
        <f t="shared" si="26"/>
        <v>2015临沧市</v>
      </c>
      <c r="F858" t="str">
        <f t="shared" si="27"/>
        <v>2015云南省</v>
      </c>
    </row>
    <row r="859" spans="1:6" x14ac:dyDescent="0.3">
      <c r="A859" t="str">
        <v>云南省</v>
      </c>
      <c r="B859" t="s">
        <v>297</v>
      </c>
      <c r="C859">
        <v>2015</v>
      </c>
      <c r="D859">
        <v>188</v>
      </c>
      <c r="E859" t="str">
        <f t="shared" si="26"/>
        <v>2015普洱市</v>
      </c>
      <c r="F859" t="str">
        <f t="shared" si="27"/>
        <v>2015云南省</v>
      </c>
    </row>
    <row r="860" spans="1:6" x14ac:dyDescent="0.3">
      <c r="A860" t="str">
        <v>云南省</v>
      </c>
      <c r="B860" t="s">
        <v>277</v>
      </c>
      <c r="C860">
        <v>2015</v>
      </c>
      <c r="D860">
        <v>425.67</v>
      </c>
      <c r="E860" t="str">
        <f t="shared" si="26"/>
        <v>2015曲靖市</v>
      </c>
      <c r="F860" t="str">
        <f t="shared" si="27"/>
        <v>2015云南省</v>
      </c>
    </row>
    <row r="861" spans="1:6" x14ac:dyDescent="0.3">
      <c r="A861" t="str">
        <v>云南省</v>
      </c>
      <c r="B861" t="s">
        <v>279</v>
      </c>
      <c r="C861">
        <v>2015</v>
      </c>
      <c r="D861">
        <v>432.67</v>
      </c>
      <c r="E861" t="str">
        <f t="shared" si="26"/>
        <v>2015玉溪市</v>
      </c>
      <c r="F861" t="str">
        <f t="shared" si="27"/>
        <v>2015云南省</v>
      </c>
    </row>
    <row r="862" spans="1:6" x14ac:dyDescent="0.3">
      <c r="A862" t="str">
        <v>云南省</v>
      </c>
      <c r="B862" t="s">
        <v>280</v>
      </c>
      <c r="C862">
        <v>2015</v>
      </c>
      <c r="D862">
        <v>104.5</v>
      </c>
      <c r="E862" t="str">
        <f t="shared" si="26"/>
        <v>2015昭通市</v>
      </c>
      <c r="F862" t="str">
        <f t="shared" si="27"/>
        <v>2015云南省</v>
      </c>
    </row>
    <row r="863" spans="1:6" x14ac:dyDescent="0.3">
      <c r="A863" t="str">
        <v>浙江省</v>
      </c>
      <c r="B863" t="s">
        <v>281</v>
      </c>
      <c r="C863">
        <v>2015</v>
      </c>
      <c r="D863">
        <v>350.67</v>
      </c>
      <c r="E863" t="str">
        <f t="shared" si="26"/>
        <v>2015杭州市</v>
      </c>
      <c r="F863" t="str">
        <f t="shared" si="27"/>
        <v>2015浙江省</v>
      </c>
    </row>
    <row r="864" spans="1:6" x14ac:dyDescent="0.3">
      <c r="A864" t="str">
        <v>浙江省</v>
      </c>
      <c r="B864" t="s">
        <v>282</v>
      </c>
      <c r="C864">
        <v>2015</v>
      </c>
      <c r="D864">
        <v>417.67</v>
      </c>
      <c r="E864" t="str">
        <f t="shared" si="26"/>
        <v>2015湖州市</v>
      </c>
      <c r="F864" t="str">
        <f t="shared" si="27"/>
        <v>2015浙江省</v>
      </c>
    </row>
    <row r="865" spans="1:6" x14ac:dyDescent="0.3">
      <c r="A865" t="str">
        <v>浙江省</v>
      </c>
      <c r="B865" t="s">
        <v>283</v>
      </c>
      <c r="C865">
        <v>2015</v>
      </c>
      <c r="D865">
        <v>465.67</v>
      </c>
      <c r="E865" t="str">
        <f t="shared" si="26"/>
        <v>2015嘉兴市</v>
      </c>
      <c r="F865" t="str">
        <f t="shared" si="27"/>
        <v>2015浙江省</v>
      </c>
    </row>
    <row r="866" spans="1:6" x14ac:dyDescent="0.3">
      <c r="A866" t="str">
        <v>浙江省</v>
      </c>
      <c r="B866" t="s">
        <v>284</v>
      </c>
      <c r="C866">
        <v>2015</v>
      </c>
      <c r="D866">
        <v>353</v>
      </c>
      <c r="E866" t="str">
        <f t="shared" si="26"/>
        <v>2015金华市</v>
      </c>
      <c r="F866" t="str">
        <f t="shared" si="27"/>
        <v>2015浙江省</v>
      </c>
    </row>
    <row r="867" spans="1:6" x14ac:dyDescent="0.3">
      <c r="A867" t="str">
        <v>浙江省</v>
      </c>
      <c r="B867" t="s">
        <v>285</v>
      </c>
      <c r="C867">
        <v>2015</v>
      </c>
      <c r="D867">
        <v>338.83</v>
      </c>
      <c r="E867" t="str">
        <f t="shared" si="26"/>
        <v>2015丽水市</v>
      </c>
      <c r="F867" t="str">
        <f t="shared" si="27"/>
        <v>2015浙江省</v>
      </c>
    </row>
    <row r="868" spans="1:6" x14ac:dyDescent="0.3">
      <c r="A868" t="str">
        <v>浙江省</v>
      </c>
      <c r="B868" t="s">
        <v>286</v>
      </c>
      <c r="C868">
        <v>2015</v>
      </c>
      <c r="D868">
        <v>455.5</v>
      </c>
      <c r="E868" t="str">
        <f t="shared" si="26"/>
        <v>2015宁波市</v>
      </c>
      <c r="F868" t="str">
        <f t="shared" si="27"/>
        <v>2015浙江省</v>
      </c>
    </row>
    <row r="869" spans="1:6" x14ac:dyDescent="0.3">
      <c r="A869" t="str">
        <v>浙江省</v>
      </c>
      <c r="B869" t="s">
        <v>287</v>
      </c>
      <c r="C869">
        <v>2015</v>
      </c>
      <c r="D869">
        <v>373.5</v>
      </c>
      <c r="E869" t="str">
        <f t="shared" si="26"/>
        <v>2015衢州市</v>
      </c>
      <c r="F869" t="str">
        <f t="shared" si="27"/>
        <v>2015浙江省</v>
      </c>
    </row>
    <row r="870" spans="1:6" x14ac:dyDescent="0.3">
      <c r="A870" t="str">
        <v>浙江省</v>
      </c>
      <c r="B870" t="s">
        <v>288</v>
      </c>
      <c r="C870">
        <v>2015</v>
      </c>
      <c r="D870">
        <v>378.67</v>
      </c>
      <c r="E870" t="str">
        <f t="shared" si="26"/>
        <v>2015绍兴市</v>
      </c>
      <c r="F870" t="str">
        <f t="shared" si="27"/>
        <v>2015浙江省</v>
      </c>
    </row>
    <row r="871" spans="1:6" x14ac:dyDescent="0.3">
      <c r="A871" t="str">
        <v>浙江省</v>
      </c>
      <c r="B871" t="s">
        <v>289</v>
      </c>
      <c r="C871">
        <v>2015</v>
      </c>
      <c r="D871">
        <v>174.67</v>
      </c>
      <c r="E871" t="str">
        <f t="shared" si="26"/>
        <v>2015台州市</v>
      </c>
      <c r="F871" t="str">
        <f t="shared" si="27"/>
        <v>2015浙江省</v>
      </c>
    </row>
    <row r="872" spans="1:6" x14ac:dyDescent="0.3">
      <c r="A872" t="str">
        <v>浙江省</v>
      </c>
      <c r="B872" t="s">
        <v>290</v>
      </c>
      <c r="C872">
        <v>2015</v>
      </c>
      <c r="D872">
        <v>407.5</v>
      </c>
      <c r="E872" t="str">
        <f t="shared" si="26"/>
        <v>2015温州市</v>
      </c>
      <c r="F872" t="str">
        <f t="shared" si="27"/>
        <v>2015浙江省</v>
      </c>
    </row>
    <row r="873" spans="1:6" x14ac:dyDescent="0.3">
      <c r="A873" t="str">
        <v>浙江省</v>
      </c>
      <c r="B873" t="s">
        <v>291</v>
      </c>
      <c r="C873">
        <v>2015</v>
      </c>
      <c r="D873">
        <v>334</v>
      </c>
      <c r="E873" t="str">
        <f t="shared" si="26"/>
        <v>2015舟山市</v>
      </c>
      <c r="F873" t="str">
        <f t="shared" si="27"/>
        <v>2015浙江省</v>
      </c>
    </row>
    <row r="874" spans="1:6" x14ac:dyDescent="0.3">
      <c r="A874" t="str">
        <v>北京市</v>
      </c>
      <c r="B874" t="s">
        <v>4</v>
      </c>
      <c r="C874">
        <v>2016</v>
      </c>
      <c r="D874">
        <v>561</v>
      </c>
      <c r="E874" t="str">
        <f t="shared" si="26"/>
        <v>2016北京市</v>
      </c>
      <c r="F874" t="str">
        <f t="shared" si="27"/>
        <v>2016北京市</v>
      </c>
    </row>
    <row r="875" spans="1:6" x14ac:dyDescent="0.3">
      <c r="A875" t="str">
        <v>上海市</v>
      </c>
      <c r="B875" t="s">
        <v>5</v>
      </c>
      <c r="C875">
        <v>2016</v>
      </c>
      <c r="D875">
        <v>532</v>
      </c>
      <c r="E875" t="str">
        <f t="shared" si="26"/>
        <v>2016上海市</v>
      </c>
      <c r="F875" t="str">
        <f t="shared" si="27"/>
        <v>2016上海市</v>
      </c>
    </row>
    <row r="876" spans="1:6" x14ac:dyDescent="0.3">
      <c r="A876" t="str">
        <v>天津市</v>
      </c>
      <c r="B876" t="s">
        <v>6</v>
      </c>
      <c r="C876">
        <v>2016</v>
      </c>
      <c r="D876">
        <v>502</v>
      </c>
      <c r="E876" t="str">
        <f t="shared" si="26"/>
        <v>2016天津市</v>
      </c>
      <c r="F876" t="str">
        <f t="shared" si="27"/>
        <v>2016天津市</v>
      </c>
    </row>
    <row r="877" spans="1:6" x14ac:dyDescent="0.3">
      <c r="A877" t="str">
        <v>重庆市</v>
      </c>
      <c r="B877" t="s">
        <v>7</v>
      </c>
      <c r="C877">
        <v>2016</v>
      </c>
      <c r="D877">
        <v>448</v>
      </c>
      <c r="E877" t="str">
        <f t="shared" si="26"/>
        <v>2016重庆市</v>
      </c>
      <c r="F877" t="str">
        <f t="shared" si="27"/>
        <v>2016重庆市</v>
      </c>
    </row>
    <row r="878" spans="1:6" x14ac:dyDescent="0.3">
      <c r="A878" t="str">
        <v>安徽省</v>
      </c>
      <c r="B878" t="s">
        <v>8</v>
      </c>
      <c r="C878">
        <v>2016</v>
      </c>
      <c r="D878">
        <v>317</v>
      </c>
      <c r="E878" t="str">
        <f t="shared" si="26"/>
        <v>2016安庆市</v>
      </c>
      <c r="F878" t="str">
        <f t="shared" si="27"/>
        <v>2016安徽省</v>
      </c>
    </row>
    <row r="879" spans="1:6" x14ac:dyDescent="0.3">
      <c r="A879" t="str">
        <v>安徽省</v>
      </c>
      <c r="B879" t="s">
        <v>9</v>
      </c>
      <c r="C879">
        <v>2016</v>
      </c>
      <c r="D879">
        <v>316</v>
      </c>
      <c r="E879" t="str">
        <f t="shared" si="26"/>
        <v>2016蚌埠市</v>
      </c>
      <c r="F879" t="str">
        <f t="shared" si="27"/>
        <v>2016安徽省</v>
      </c>
    </row>
    <row r="880" spans="1:6" x14ac:dyDescent="0.3">
      <c r="A880" t="str">
        <v>安徽省</v>
      </c>
      <c r="B880" t="s">
        <v>10</v>
      </c>
      <c r="C880">
        <v>2016</v>
      </c>
      <c r="D880">
        <v>61</v>
      </c>
      <c r="E880" t="str">
        <f t="shared" si="26"/>
        <v>2016亳州市</v>
      </c>
      <c r="F880" t="str">
        <f t="shared" si="27"/>
        <v>2016安徽省</v>
      </c>
    </row>
    <row r="881" spans="1:6" x14ac:dyDescent="0.3">
      <c r="A881" t="str">
        <v>安徽省</v>
      </c>
      <c r="B881" t="s">
        <v>11</v>
      </c>
      <c r="C881">
        <v>2016</v>
      </c>
      <c r="D881">
        <v>329</v>
      </c>
      <c r="E881" t="str">
        <f t="shared" si="26"/>
        <v>2016池州市</v>
      </c>
      <c r="F881" t="str">
        <f t="shared" si="27"/>
        <v>2016安徽省</v>
      </c>
    </row>
    <row r="882" spans="1:6" x14ac:dyDescent="0.3">
      <c r="A882" t="str">
        <v>安徽省</v>
      </c>
      <c r="B882" t="s">
        <v>12</v>
      </c>
      <c r="C882">
        <v>2016</v>
      </c>
      <c r="D882">
        <v>362</v>
      </c>
      <c r="E882" t="str">
        <f t="shared" si="26"/>
        <v>2016滁州市</v>
      </c>
      <c r="F882" t="str">
        <f t="shared" si="27"/>
        <v>2016安徽省</v>
      </c>
    </row>
    <row r="883" spans="1:6" x14ac:dyDescent="0.3">
      <c r="A883" t="str">
        <v>安徽省</v>
      </c>
      <c r="B883" t="s">
        <v>13</v>
      </c>
      <c r="C883">
        <v>2016</v>
      </c>
      <c r="D883">
        <v>307</v>
      </c>
      <c r="E883" t="str">
        <f t="shared" si="26"/>
        <v>2016阜阳市</v>
      </c>
      <c r="F883" t="str">
        <f t="shared" si="27"/>
        <v>2016安徽省</v>
      </c>
    </row>
    <row r="884" spans="1:6" x14ac:dyDescent="0.3">
      <c r="A884" t="str">
        <v>安徽省</v>
      </c>
      <c r="B884" t="s">
        <v>14</v>
      </c>
      <c r="C884">
        <v>2016</v>
      </c>
      <c r="D884">
        <v>412</v>
      </c>
      <c r="E884" t="str">
        <f t="shared" si="26"/>
        <v>2016合肥市</v>
      </c>
      <c r="F884" t="str">
        <f t="shared" si="27"/>
        <v>2016安徽省</v>
      </c>
    </row>
    <row r="885" spans="1:6" x14ac:dyDescent="0.3">
      <c r="A885" t="str">
        <v>安徽省</v>
      </c>
      <c r="B885" t="s">
        <v>15</v>
      </c>
      <c r="C885">
        <v>2016</v>
      </c>
      <c r="D885">
        <v>369</v>
      </c>
      <c r="E885" t="str">
        <f t="shared" si="26"/>
        <v>2016淮北市</v>
      </c>
      <c r="F885" t="str">
        <f t="shared" si="27"/>
        <v>2016安徽省</v>
      </c>
    </row>
    <row r="886" spans="1:6" x14ac:dyDescent="0.3">
      <c r="A886" t="str">
        <v>安徽省</v>
      </c>
      <c r="B886" t="s">
        <v>16</v>
      </c>
      <c r="C886">
        <v>2016</v>
      </c>
      <c r="D886">
        <v>367</v>
      </c>
      <c r="E886" t="str">
        <f t="shared" si="26"/>
        <v>2016淮南市</v>
      </c>
      <c r="F886" t="str">
        <f t="shared" si="27"/>
        <v>2016安徽省</v>
      </c>
    </row>
    <row r="887" spans="1:6" x14ac:dyDescent="0.3">
      <c r="A887" t="str">
        <v>安徽省</v>
      </c>
      <c r="B887" t="s">
        <v>17</v>
      </c>
      <c r="C887">
        <v>2016</v>
      </c>
      <c r="D887">
        <v>408</v>
      </c>
      <c r="E887" t="str">
        <f t="shared" si="26"/>
        <v>2016黄山市</v>
      </c>
      <c r="F887" t="str">
        <f t="shared" si="27"/>
        <v>2016安徽省</v>
      </c>
    </row>
    <row r="888" spans="1:6" x14ac:dyDescent="0.3">
      <c r="A888" t="str">
        <v>安徽省</v>
      </c>
      <c r="B888" t="s">
        <v>18</v>
      </c>
      <c r="C888">
        <v>2016</v>
      </c>
      <c r="D888">
        <v>291</v>
      </c>
      <c r="E888" t="str">
        <f t="shared" si="26"/>
        <v>2016六安市</v>
      </c>
      <c r="F888" t="str">
        <f t="shared" si="27"/>
        <v>2016安徽省</v>
      </c>
    </row>
    <row r="889" spans="1:6" x14ac:dyDescent="0.3">
      <c r="A889" t="str">
        <v>安徽省</v>
      </c>
      <c r="B889" t="s">
        <v>19</v>
      </c>
      <c r="C889">
        <v>2016</v>
      </c>
      <c r="D889">
        <v>340.5</v>
      </c>
      <c r="E889" t="str">
        <f t="shared" si="26"/>
        <v>2016马鞍山市</v>
      </c>
      <c r="F889" t="str">
        <f t="shared" si="27"/>
        <v>2016安徽省</v>
      </c>
    </row>
    <row r="890" spans="1:6" x14ac:dyDescent="0.3">
      <c r="A890" t="str">
        <v>安徽省</v>
      </c>
      <c r="B890" t="s">
        <v>20</v>
      </c>
      <c r="C890">
        <v>2016</v>
      </c>
      <c r="D890">
        <v>305.75</v>
      </c>
      <c r="E890" t="str">
        <f t="shared" si="26"/>
        <v>2016宿州市</v>
      </c>
      <c r="F890" t="str">
        <f t="shared" si="27"/>
        <v>2016安徽省</v>
      </c>
    </row>
    <row r="891" spans="1:6" x14ac:dyDescent="0.3">
      <c r="A891" t="str">
        <v>安徽省</v>
      </c>
      <c r="B891" t="s">
        <v>21</v>
      </c>
      <c r="C891">
        <v>2016</v>
      </c>
      <c r="D891">
        <v>349</v>
      </c>
      <c r="E891" t="str">
        <f t="shared" si="26"/>
        <v>2016铜陵市</v>
      </c>
      <c r="F891" t="str">
        <f t="shared" si="27"/>
        <v>2016安徽省</v>
      </c>
    </row>
    <row r="892" spans="1:6" x14ac:dyDescent="0.3">
      <c r="A892" t="str">
        <v>安徽省</v>
      </c>
      <c r="B892" t="s">
        <v>22</v>
      </c>
      <c r="C892">
        <v>2016</v>
      </c>
      <c r="D892">
        <v>171</v>
      </c>
      <c r="E892" t="str">
        <f t="shared" si="26"/>
        <v>2016芜湖市</v>
      </c>
      <c r="F892" t="str">
        <f t="shared" si="27"/>
        <v>2016安徽省</v>
      </c>
    </row>
    <row r="893" spans="1:6" x14ac:dyDescent="0.3">
      <c r="A893" t="str">
        <v>安徽省</v>
      </c>
      <c r="B893" t="s">
        <v>23</v>
      </c>
      <c r="C893">
        <v>2016</v>
      </c>
      <c r="D893">
        <v>276</v>
      </c>
      <c r="E893" t="str">
        <f t="shared" si="26"/>
        <v>2016宣城市</v>
      </c>
      <c r="F893" t="str">
        <f t="shared" si="27"/>
        <v>2016安徽省</v>
      </c>
    </row>
    <row r="894" spans="1:6" x14ac:dyDescent="0.3">
      <c r="A894" t="str">
        <v>福建省</v>
      </c>
      <c r="B894" t="s">
        <v>24</v>
      </c>
      <c r="C894">
        <v>2016</v>
      </c>
      <c r="D894">
        <v>382.5</v>
      </c>
      <c r="E894" t="str">
        <f t="shared" si="26"/>
        <v>2016福州市</v>
      </c>
      <c r="F894" t="str">
        <f t="shared" si="27"/>
        <v>2016福建省</v>
      </c>
    </row>
    <row r="895" spans="1:6" x14ac:dyDescent="0.3">
      <c r="A895" t="str">
        <v>福建省</v>
      </c>
      <c r="B895" t="s">
        <v>25</v>
      </c>
      <c r="C895">
        <v>2016</v>
      </c>
      <c r="D895">
        <v>467</v>
      </c>
      <c r="E895" t="str">
        <f t="shared" si="26"/>
        <v>2016龙岩市</v>
      </c>
      <c r="F895" t="str">
        <f t="shared" si="27"/>
        <v>2016福建省</v>
      </c>
    </row>
    <row r="896" spans="1:6" x14ac:dyDescent="0.3">
      <c r="A896" t="str">
        <v>福建省</v>
      </c>
      <c r="B896" t="s">
        <v>26</v>
      </c>
      <c r="C896">
        <v>2016</v>
      </c>
      <c r="D896">
        <v>360</v>
      </c>
      <c r="E896" t="str">
        <f t="shared" si="26"/>
        <v>2016南平市</v>
      </c>
      <c r="F896" t="str">
        <f t="shared" si="27"/>
        <v>2016福建省</v>
      </c>
    </row>
    <row r="897" spans="1:6" x14ac:dyDescent="0.3">
      <c r="A897" t="str">
        <v>福建省</v>
      </c>
      <c r="B897" t="s">
        <v>27</v>
      </c>
      <c r="C897">
        <v>2016</v>
      </c>
      <c r="D897">
        <v>101</v>
      </c>
      <c r="E897" t="str">
        <f t="shared" si="26"/>
        <v>2016宁德市</v>
      </c>
      <c r="F897" t="str">
        <f t="shared" si="27"/>
        <v>2016福建省</v>
      </c>
    </row>
    <row r="898" spans="1:6" x14ac:dyDescent="0.3">
      <c r="A898" t="str">
        <v>福建省</v>
      </c>
      <c r="B898" t="s">
        <v>28</v>
      </c>
      <c r="C898">
        <v>2016</v>
      </c>
      <c r="D898">
        <v>312.5</v>
      </c>
      <c r="E898" t="str">
        <f t="shared" ref="E898:E961" si="28">C898&amp;B898</f>
        <v>2016莆田市</v>
      </c>
      <c r="F898" t="str">
        <f t="shared" si="27"/>
        <v>2016福建省</v>
      </c>
    </row>
    <row r="899" spans="1:6" x14ac:dyDescent="0.3">
      <c r="A899" t="str">
        <v>福建省</v>
      </c>
      <c r="B899" t="s">
        <v>29</v>
      </c>
      <c r="C899">
        <v>2016</v>
      </c>
      <c r="D899">
        <v>207</v>
      </c>
      <c r="E899" t="str">
        <f t="shared" si="28"/>
        <v>2016泉州市</v>
      </c>
      <c r="F899" t="str">
        <f t="shared" ref="F899:F962" si="29">C899&amp;A899</f>
        <v>2016福建省</v>
      </c>
    </row>
    <row r="900" spans="1:6" x14ac:dyDescent="0.3">
      <c r="A900" t="str">
        <v>福建省</v>
      </c>
      <c r="B900" t="s">
        <v>30</v>
      </c>
      <c r="C900">
        <v>2016</v>
      </c>
      <c r="D900">
        <v>352</v>
      </c>
      <c r="E900" t="str">
        <f t="shared" si="28"/>
        <v>2016三明市</v>
      </c>
      <c r="F900" t="str">
        <f t="shared" si="29"/>
        <v>2016福建省</v>
      </c>
    </row>
    <row r="901" spans="1:6" x14ac:dyDescent="0.3">
      <c r="A901" t="str">
        <v>福建省</v>
      </c>
      <c r="B901" t="s">
        <v>31</v>
      </c>
      <c r="C901">
        <v>2016</v>
      </c>
      <c r="D901">
        <v>478.5</v>
      </c>
      <c r="E901" t="str">
        <f t="shared" si="28"/>
        <v>2016厦门市</v>
      </c>
      <c r="F901" t="str">
        <f t="shared" si="29"/>
        <v>2016福建省</v>
      </c>
    </row>
    <row r="902" spans="1:6" x14ac:dyDescent="0.3">
      <c r="A902" t="str">
        <v>福建省</v>
      </c>
      <c r="B902" t="s">
        <v>32</v>
      </c>
      <c r="C902">
        <v>2016</v>
      </c>
      <c r="D902">
        <v>228.5</v>
      </c>
      <c r="E902" t="str">
        <f t="shared" si="28"/>
        <v>2016漳州市</v>
      </c>
      <c r="F902" t="str">
        <f t="shared" si="29"/>
        <v>2016福建省</v>
      </c>
    </row>
    <row r="903" spans="1:6" x14ac:dyDescent="0.3">
      <c r="A903" t="str">
        <v>甘肃省</v>
      </c>
      <c r="B903" t="s">
        <v>33</v>
      </c>
      <c r="C903">
        <v>2016</v>
      </c>
      <c r="D903">
        <v>288.25</v>
      </c>
      <c r="E903" t="str">
        <f t="shared" si="28"/>
        <v>2016白银市</v>
      </c>
      <c r="F903" t="str">
        <f t="shared" si="29"/>
        <v>2016甘肃省</v>
      </c>
    </row>
    <row r="904" spans="1:6" x14ac:dyDescent="0.3">
      <c r="A904" t="str">
        <v>甘肃省</v>
      </c>
      <c r="B904" t="s">
        <v>34</v>
      </c>
      <c r="C904">
        <v>2016</v>
      </c>
      <c r="D904">
        <v>51</v>
      </c>
      <c r="E904" t="str">
        <f t="shared" si="28"/>
        <v>2016定西市</v>
      </c>
      <c r="F904" t="str">
        <f t="shared" si="29"/>
        <v>2016甘肃省</v>
      </c>
    </row>
    <row r="905" spans="1:6" x14ac:dyDescent="0.3">
      <c r="A905" t="str">
        <v>甘肃省</v>
      </c>
      <c r="B905" t="s">
        <v>35</v>
      </c>
      <c r="C905">
        <v>2016</v>
      </c>
      <c r="D905">
        <v>201</v>
      </c>
      <c r="E905" t="str">
        <f t="shared" si="28"/>
        <v>2016嘉峪关市</v>
      </c>
      <c r="F905" t="str">
        <f t="shared" si="29"/>
        <v>2016甘肃省</v>
      </c>
    </row>
    <row r="906" spans="1:6" x14ac:dyDescent="0.3">
      <c r="A906" t="str">
        <v>甘肃省</v>
      </c>
      <c r="B906" t="s">
        <v>36</v>
      </c>
      <c r="C906">
        <v>2016</v>
      </c>
      <c r="D906">
        <v>125</v>
      </c>
      <c r="E906" t="str">
        <f t="shared" si="28"/>
        <v>2016金昌市</v>
      </c>
      <c r="F906" t="str">
        <f t="shared" si="29"/>
        <v>2016甘肃省</v>
      </c>
    </row>
    <row r="907" spans="1:6" x14ac:dyDescent="0.3">
      <c r="A907" t="str">
        <v>甘肃省</v>
      </c>
      <c r="B907" t="s">
        <v>37</v>
      </c>
      <c r="C907">
        <v>2016</v>
      </c>
      <c r="D907">
        <v>258</v>
      </c>
      <c r="E907" t="str">
        <f t="shared" si="28"/>
        <v>2016酒泉市</v>
      </c>
      <c r="F907" t="str">
        <f t="shared" si="29"/>
        <v>2016甘肃省</v>
      </c>
    </row>
    <row r="908" spans="1:6" x14ac:dyDescent="0.3">
      <c r="A908" t="str">
        <v>甘肃省</v>
      </c>
      <c r="B908" t="s">
        <v>38</v>
      </c>
      <c r="C908">
        <v>2016</v>
      </c>
      <c r="D908">
        <v>368</v>
      </c>
      <c r="E908" t="str">
        <f t="shared" si="28"/>
        <v>2016兰州市</v>
      </c>
      <c r="F908" t="str">
        <f t="shared" si="29"/>
        <v>2016甘肃省</v>
      </c>
    </row>
    <row r="909" spans="1:6" x14ac:dyDescent="0.3">
      <c r="A909" t="str">
        <v>甘肃省</v>
      </c>
      <c r="B909" t="s">
        <v>39</v>
      </c>
      <c r="C909">
        <v>2016</v>
      </c>
      <c r="D909">
        <v>332</v>
      </c>
      <c r="E909" t="str">
        <f t="shared" si="28"/>
        <v>2016陇南市</v>
      </c>
      <c r="F909" t="str">
        <f t="shared" si="29"/>
        <v>2016甘肃省</v>
      </c>
    </row>
    <row r="910" spans="1:6" x14ac:dyDescent="0.3">
      <c r="A910" t="str">
        <v>甘肃省</v>
      </c>
      <c r="B910" t="s">
        <v>40</v>
      </c>
      <c r="C910">
        <v>2016</v>
      </c>
      <c r="D910">
        <v>286</v>
      </c>
      <c r="E910" t="str">
        <f t="shared" si="28"/>
        <v>2016平凉市</v>
      </c>
      <c r="F910" t="str">
        <f t="shared" si="29"/>
        <v>2016甘肃省</v>
      </c>
    </row>
    <row r="911" spans="1:6" x14ac:dyDescent="0.3">
      <c r="A911" t="str">
        <v>甘肃省</v>
      </c>
      <c r="B911" t="s">
        <v>41</v>
      </c>
      <c r="C911">
        <v>2016</v>
      </c>
      <c r="D911">
        <v>295</v>
      </c>
      <c r="E911" t="str">
        <f t="shared" si="28"/>
        <v>2016庆阳市</v>
      </c>
      <c r="F911" t="str">
        <f t="shared" si="29"/>
        <v>2016甘肃省</v>
      </c>
    </row>
    <row r="912" spans="1:6" x14ac:dyDescent="0.3">
      <c r="A912" t="str">
        <v>甘肃省</v>
      </c>
      <c r="B912" t="s">
        <v>42</v>
      </c>
      <c r="C912">
        <v>2016</v>
      </c>
      <c r="D912">
        <v>244</v>
      </c>
      <c r="E912" t="str">
        <f t="shared" si="28"/>
        <v>2016天水市</v>
      </c>
      <c r="F912" t="str">
        <f t="shared" si="29"/>
        <v>2016甘肃省</v>
      </c>
    </row>
    <row r="913" spans="1:6" x14ac:dyDescent="0.3">
      <c r="A913" t="str">
        <v>甘肃省</v>
      </c>
      <c r="B913" t="s">
        <v>43</v>
      </c>
      <c r="C913">
        <v>2016</v>
      </c>
      <c r="D913">
        <v>306.5</v>
      </c>
      <c r="E913" t="str">
        <f t="shared" si="28"/>
        <v>2016武威市</v>
      </c>
      <c r="F913" t="str">
        <f t="shared" si="29"/>
        <v>2016甘肃省</v>
      </c>
    </row>
    <row r="914" spans="1:6" x14ac:dyDescent="0.3">
      <c r="A914" t="str">
        <v>甘肃省</v>
      </c>
      <c r="B914" t="s">
        <v>44</v>
      </c>
      <c r="C914">
        <v>2016</v>
      </c>
      <c r="D914">
        <v>203</v>
      </c>
      <c r="E914" t="str">
        <f t="shared" si="28"/>
        <v>2016张掖市</v>
      </c>
      <c r="F914" t="str">
        <f t="shared" si="29"/>
        <v>2016甘肃省</v>
      </c>
    </row>
    <row r="915" spans="1:6" x14ac:dyDescent="0.3">
      <c r="A915" t="str">
        <v>广东省</v>
      </c>
      <c r="B915" t="s">
        <v>45</v>
      </c>
      <c r="C915">
        <v>2016</v>
      </c>
      <c r="D915">
        <v>301</v>
      </c>
      <c r="E915" t="str">
        <f t="shared" si="28"/>
        <v>2016潮州市</v>
      </c>
      <c r="F915" t="str">
        <f t="shared" si="29"/>
        <v>2016广东省</v>
      </c>
    </row>
    <row r="916" spans="1:6" x14ac:dyDescent="0.3">
      <c r="A916" t="str">
        <v>广东省</v>
      </c>
      <c r="B916" t="s">
        <v>46</v>
      </c>
      <c r="C916">
        <v>2016</v>
      </c>
      <c r="D916">
        <v>399</v>
      </c>
      <c r="E916" t="str">
        <f t="shared" si="28"/>
        <v>2016东莞市</v>
      </c>
      <c r="F916" t="str">
        <f t="shared" si="29"/>
        <v>2016广东省</v>
      </c>
    </row>
    <row r="917" spans="1:6" x14ac:dyDescent="0.3">
      <c r="A917" t="str">
        <v>广东省</v>
      </c>
      <c r="B917" t="s">
        <v>47</v>
      </c>
      <c r="C917">
        <v>2016</v>
      </c>
      <c r="D917">
        <v>375</v>
      </c>
      <c r="E917" t="str">
        <f t="shared" si="28"/>
        <v>2016佛山市</v>
      </c>
      <c r="F917" t="str">
        <f t="shared" si="29"/>
        <v>2016广东省</v>
      </c>
    </row>
    <row r="918" spans="1:6" x14ac:dyDescent="0.3">
      <c r="A918" t="str">
        <v>广东省</v>
      </c>
      <c r="B918" t="s">
        <v>48</v>
      </c>
      <c r="C918">
        <v>2016</v>
      </c>
      <c r="D918">
        <v>556</v>
      </c>
      <c r="E918" t="str">
        <f t="shared" si="28"/>
        <v>2016广州市</v>
      </c>
      <c r="F918" t="str">
        <f t="shared" si="29"/>
        <v>2016广东省</v>
      </c>
    </row>
    <row r="919" spans="1:6" x14ac:dyDescent="0.3">
      <c r="A919" t="str">
        <v>广东省</v>
      </c>
      <c r="B919" t="s">
        <v>49</v>
      </c>
      <c r="C919">
        <v>2016</v>
      </c>
      <c r="D919">
        <v>352</v>
      </c>
      <c r="E919" t="str">
        <f t="shared" si="28"/>
        <v>2016河源市</v>
      </c>
      <c r="F919" t="str">
        <f t="shared" si="29"/>
        <v>2016广东省</v>
      </c>
    </row>
    <row r="920" spans="1:6" x14ac:dyDescent="0.3">
      <c r="A920" t="str">
        <v>广东省</v>
      </c>
      <c r="B920" t="s">
        <v>50</v>
      </c>
      <c r="C920">
        <v>2016</v>
      </c>
      <c r="D920">
        <v>356</v>
      </c>
      <c r="E920" t="str">
        <f t="shared" si="28"/>
        <v>2016惠州市</v>
      </c>
      <c r="F920" t="str">
        <f t="shared" si="29"/>
        <v>2016广东省</v>
      </c>
    </row>
    <row r="921" spans="1:6" x14ac:dyDescent="0.3">
      <c r="A921" t="str">
        <v>广东省</v>
      </c>
      <c r="B921" t="s">
        <v>51</v>
      </c>
      <c r="C921">
        <v>2016</v>
      </c>
      <c r="D921">
        <v>298.5</v>
      </c>
      <c r="E921" t="str">
        <f t="shared" si="28"/>
        <v>2016江门市</v>
      </c>
      <c r="F921" t="str">
        <f t="shared" si="29"/>
        <v>2016广东省</v>
      </c>
    </row>
    <row r="922" spans="1:6" x14ac:dyDescent="0.3">
      <c r="A922" t="str">
        <v>广东省</v>
      </c>
      <c r="B922" t="s">
        <v>52</v>
      </c>
      <c r="C922">
        <v>2016</v>
      </c>
      <c r="D922">
        <v>132</v>
      </c>
      <c r="E922" t="str">
        <f t="shared" si="28"/>
        <v>2016揭阳市</v>
      </c>
      <c r="F922" t="str">
        <f t="shared" si="29"/>
        <v>2016广东省</v>
      </c>
    </row>
    <row r="923" spans="1:6" x14ac:dyDescent="0.3">
      <c r="A923" t="str">
        <v>广东省</v>
      </c>
      <c r="B923" t="s">
        <v>53</v>
      </c>
      <c r="C923">
        <v>2016</v>
      </c>
      <c r="D923">
        <v>303</v>
      </c>
      <c r="E923" t="str">
        <f t="shared" si="28"/>
        <v>2016茂名市</v>
      </c>
      <c r="F923" t="str">
        <f t="shared" si="29"/>
        <v>2016广东省</v>
      </c>
    </row>
    <row r="924" spans="1:6" x14ac:dyDescent="0.3">
      <c r="A924" t="str">
        <v>广东省</v>
      </c>
      <c r="B924" t="s">
        <v>54</v>
      </c>
      <c r="C924">
        <v>2016</v>
      </c>
      <c r="D924">
        <v>85</v>
      </c>
      <c r="E924" t="str">
        <f t="shared" si="28"/>
        <v>2016梅州市</v>
      </c>
      <c r="F924" t="str">
        <f t="shared" si="29"/>
        <v>2016广东省</v>
      </c>
    </row>
    <row r="925" spans="1:6" x14ac:dyDescent="0.3">
      <c r="A925" t="str">
        <v>广东省</v>
      </c>
      <c r="B925" t="s">
        <v>55</v>
      </c>
      <c r="C925">
        <v>2016</v>
      </c>
      <c r="D925">
        <v>496</v>
      </c>
      <c r="E925" t="str">
        <f t="shared" si="28"/>
        <v>2016清远市</v>
      </c>
      <c r="F925" t="str">
        <f t="shared" si="29"/>
        <v>2016广东省</v>
      </c>
    </row>
    <row r="926" spans="1:6" x14ac:dyDescent="0.3">
      <c r="A926" t="str">
        <v>广东省</v>
      </c>
      <c r="B926" t="s">
        <v>56</v>
      </c>
      <c r="C926">
        <v>2016</v>
      </c>
      <c r="D926">
        <v>343.5</v>
      </c>
      <c r="E926" t="str">
        <f t="shared" si="28"/>
        <v>2016汕头市</v>
      </c>
      <c r="F926" t="str">
        <f t="shared" si="29"/>
        <v>2016广东省</v>
      </c>
    </row>
    <row r="927" spans="1:6" x14ac:dyDescent="0.3">
      <c r="A927" t="str">
        <v>广东省</v>
      </c>
      <c r="B927" t="s">
        <v>57</v>
      </c>
      <c r="C927">
        <v>2016</v>
      </c>
      <c r="D927">
        <v>208.75</v>
      </c>
      <c r="E927" t="str">
        <f t="shared" si="28"/>
        <v>2016汕尾市</v>
      </c>
      <c r="F927" t="str">
        <f t="shared" si="29"/>
        <v>2016广东省</v>
      </c>
    </row>
    <row r="928" spans="1:6" x14ac:dyDescent="0.3">
      <c r="A928" t="str">
        <v>广东省</v>
      </c>
      <c r="B928" t="s">
        <v>58</v>
      </c>
      <c r="C928">
        <v>2016</v>
      </c>
      <c r="D928">
        <v>310</v>
      </c>
      <c r="E928" t="str">
        <f t="shared" si="28"/>
        <v>2016韶关市</v>
      </c>
      <c r="F928" t="str">
        <f t="shared" si="29"/>
        <v>2016广东省</v>
      </c>
    </row>
    <row r="929" spans="1:6" x14ac:dyDescent="0.3">
      <c r="A929" t="str">
        <v>广东省</v>
      </c>
      <c r="B929" t="s">
        <v>59</v>
      </c>
      <c r="C929">
        <v>2016</v>
      </c>
      <c r="D929">
        <v>431</v>
      </c>
      <c r="E929" t="str">
        <f t="shared" si="28"/>
        <v>2016深圳市</v>
      </c>
      <c r="F929" t="str">
        <f t="shared" si="29"/>
        <v>2016广东省</v>
      </c>
    </row>
    <row r="930" spans="1:6" x14ac:dyDescent="0.3">
      <c r="A930" t="str">
        <v>广东省</v>
      </c>
      <c r="B930" t="s">
        <v>60</v>
      </c>
      <c r="C930">
        <v>2016</v>
      </c>
      <c r="D930">
        <v>247.5</v>
      </c>
      <c r="E930" t="str">
        <f t="shared" si="28"/>
        <v>2016阳江市</v>
      </c>
      <c r="F930" t="str">
        <f t="shared" si="29"/>
        <v>2016广东省</v>
      </c>
    </row>
    <row r="931" spans="1:6" x14ac:dyDescent="0.3">
      <c r="A931" t="str">
        <v>广东省</v>
      </c>
      <c r="B931" t="s">
        <v>61</v>
      </c>
      <c r="C931">
        <v>2016</v>
      </c>
      <c r="D931">
        <v>397</v>
      </c>
      <c r="E931" t="str">
        <f t="shared" si="28"/>
        <v>2016云浮市</v>
      </c>
      <c r="F931" t="str">
        <f t="shared" si="29"/>
        <v>2016广东省</v>
      </c>
    </row>
    <row r="932" spans="1:6" x14ac:dyDescent="0.3">
      <c r="A932" t="str">
        <v>广东省</v>
      </c>
      <c r="B932" t="s">
        <v>62</v>
      </c>
      <c r="C932">
        <v>2016</v>
      </c>
      <c r="D932">
        <v>186.5</v>
      </c>
      <c r="E932" t="str">
        <f t="shared" si="28"/>
        <v>2016湛江市</v>
      </c>
      <c r="F932" t="str">
        <f t="shared" si="29"/>
        <v>2016广东省</v>
      </c>
    </row>
    <row r="933" spans="1:6" x14ac:dyDescent="0.3">
      <c r="A933" t="str">
        <v>广东省</v>
      </c>
      <c r="B933" t="s">
        <v>63</v>
      </c>
      <c r="C933">
        <v>2016</v>
      </c>
      <c r="D933">
        <v>334.5</v>
      </c>
      <c r="E933" t="str">
        <f t="shared" si="28"/>
        <v>2016肇庆市</v>
      </c>
      <c r="F933" t="str">
        <f t="shared" si="29"/>
        <v>2016广东省</v>
      </c>
    </row>
    <row r="934" spans="1:6" x14ac:dyDescent="0.3">
      <c r="A934" t="str">
        <v>广东省</v>
      </c>
      <c r="B934" t="s">
        <v>64</v>
      </c>
      <c r="C934">
        <v>2016</v>
      </c>
      <c r="D934">
        <v>380</v>
      </c>
      <c r="E934" t="str">
        <f t="shared" si="28"/>
        <v>2016中山市</v>
      </c>
      <c r="F934" t="str">
        <f t="shared" si="29"/>
        <v>2016广东省</v>
      </c>
    </row>
    <row r="935" spans="1:6" x14ac:dyDescent="0.3">
      <c r="A935" t="str">
        <v>广东省</v>
      </c>
      <c r="B935" t="s">
        <v>65</v>
      </c>
      <c r="C935">
        <v>2016</v>
      </c>
      <c r="D935">
        <v>521</v>
      </c>
      <c r="E935" t="str">
        <f t="shared" si="28"/>
        <v>2016珠海市</v>
      </c>
      <c r="F935" t="str">
        <f t="shared" si="29"/>
        <v>2016广东省</v>
      </c>
    </row>
    <row r="936" spans="1:6" x14ac:dyDescent="0.3">
      <c r="A936" t="str">
        <v>广西壮族自治区</v>
      </c>
      <c r="B936" t="s">
        <v>66</v>
      </c>
      <c r="C936">
        <v>2016</v>
      </c>
      <c r="D936">
        <v>444</v>
      </c>
      <c r="E936" t="str">
        <f t="shared" si="28"/>
        <v>2016百色市</v>
      </c>
      <c r="F936" t="str">
        <f t="shared" si="29"/>
        <v>2016广西壮族自治区</v>
      </c>
    </row>
    <row r="937" spans="1:6" x14ac:dyDescent="0.3">
      <c r="A937" t="str">
        <v>广西壮族自治区</v>
      </c>
      <c r="B937" t="s">
        <v>67</v>
      </c>
      <c r="C937">
        <v>2016</v>
      </c>
      <c r="D937">
        <v>126</v>
      </c>
      <c r="E937" t="str">
        <f t="shared" si="28"/>
        <v>2016北海市</v>
      </c>
      <c r="F937" t="str">
        <f t="shared" si="29"/>
        <v>2016广西壮族自治区</v>
      </c>
    </row>
    <row r="938" spans="1:6" x14ac:dyDescent="0.3">
      <c r="A938" t="str">
        <v>广西壮族自治区</v>
      </c>
      <c r="B938" t="s">
        <v>68</v>
      </c>
      <c r="C938">
        <v>2016</v>
      </c>
      <c r="D938">
        <v>280.5</v>
      </c>
      <c r="E938" t="str">
        <f t="shared" si="28"/>
        <v>2016崇左市</v>
      </c>
      <c r="F938" t="str">
        <f t="shared" si="29"/>
        <v>2016广西壮族自治区</v>
      </c>
    </row>
    <row r="939" spans="1:6" x14ac:dyDescent="0.3">
      <c r="A939" t="str">
        <v>广西壮族自治区</v>
      </c>
      <c r="B939" t="s">
        <v>69</v>
      </c>
      <c r="C939">
        <v>2016</v>
      </c>
      <c r="D939">
        <v>402</v>
      </c>
      <c r="E939" t="str">
        <f t="shared" si="28"/>
        <v>2016防城港市</v>
      </c>
      <c r="F939" t="str">
        <f t="shared" si="29"/>
        <v>2016广西壮族自治区</v>
      </c>
    </row>
    <row r="940" spans="1:6" x14ac:dyDescent="0.3">
      <c r="A940" t="str">
        <v>广西壮族自治区</v>
      </c>
      <c r="B940" t="s">
        <v>70</v>
      </c>
      <c r="C940">
        <v>2016</v>
      </c>
      <c r="D940">
        <v>98</v>
      </c>
      <c r="E940" t="str">
        <f t="shared" si="28"/>
        <v>2016贵港市</v>
      </c>
      <c r="F940" t="str">
        <f t="shared" si="29"/>
        <v>2016广西壮族自治区</v>
      </c>
    </row>
    <row r="941" spans="1:6" x14ac:dyDescent="0.3">
      <c r="A941" t="str">
        <v>广西壮族自治区</v>
      </c>
      <c r="B941" t="s">
        <v>71</v>
      </c>
      <c r="C941">
        <v>2016</v>
      </c>
      <c r="D941">
        <v>415</v>
      </c>
      <c r="E941" t="str">
        <f t="shared" si="28"/>
        <v>2016桂林市</v>
      </c>
      <c r="F941" t="str">
        <f t="shared" si="29"/>
        <v>2016广西壮族自治区</v>
      </c>
    </row>
    <row r="942" spans="1:6" x14ac:dyDescent="0.3">
      <c r="A942" t="str">
        <v>广西壮族自治区</v>
      </c>
      <c r="B942" t="s">
        <v>72</v>
      </c>
      <c r="C942">
        <v>2016</v>
      </c>
      <c r="D942">
        <v>291</v>
      </c>
      <c r="E942" t="str">
        <f t="shared" si="28"/>
        <v>2016河池市</v>
      </c>
      <c r="F942" t="str">
        <f t="shared" si="29"/>
        <v>2016广西壮族自治区</v>
      </c>
    </row>
    <row r="943" spans="1:6" x14ac:dyDescent="0.3">
      <c r="A943" t="str">
        <v>广西壮族自治区</v>
      </c>
      <c r="B943" t="s">
        <v>73</v>
      </c>
      <c r="C943">
        <v>2016</v>
      </c>
      <c r="D943">
        <v>425</v>
      </c>
      <c r="E943" t="str">
        <f t="shared" si="28"/>
        <v>2016贺州市</v>
      </c>
      <c r="F943" t="str">
        <f t="shared" si="29"/>
        <v>2016广西壮族自治区</v>
      </c>
    </row>
    <row r="944" spans="1:6" x14ac:dyDescent="0.3">
      <c r="A944" t="str">
        <v>广西壮族自治区</v>
      </c>
      <c r="B944" t="s">
        <v>74</v>
      </c>
      <c r="C944">
        <v>2016</v>
      </c>
      <c r="D944">
        <v>109</v>
      </c>
      <c r="E944" t="str">
        <f t="shared" si="28"/>
        <v>2016来宾市</v>
      </c>
      <c r="F944" t="str">
        <f t="shared" si="29"/>
        <v>2016广西壮族自治区</v>
      </c>
    </row>
    <row r="945" spans="1:6" x14ac:dyDescent="0.3">
      <c r="A945" t="str">
        <v>广西壮族自治区</v>
      </c>
      <c r="B945" t="s">
        <v>75</v>
      </c>
      <c r="C945">
        <v>2016</v>
      </c>
      <c r="D945">
        <v>103.5</v>
      </c>
      <c r="E945" t="str">
        <f t="shared" si="28"/>
        <v>2016柳州市</v>
      </c>
      <c r="F945" t="str">
        <f t="shared" si="29"/>
        <v>2016广西壮族自治区</v>
      </c>
    </row>
    <row r="946" spans="1:6" x14ac:dyDescent="0.3">
      <c r="A946" t="str">
        <v>广西壮族自治区</v>
      </c>
      <c r="B946" t="s">
        <v>76</v>
      </c>
      <c r="C946">
        <v>2016</v>
      </c>
      <c r="D946">
        <v>472</v>
      </c>
      <c r="E946" t="str">
        <f t="shared" si="28"/>
        <v>2016南宁市</v>
      </c>
      <c r="F946" t="str">
        <f t="shared" si="29"/>
        <v>2016广西壮族自治区</v>
      </c>
    </row>
    <row r="947" spans="1:6" x14ac:dyDescent="0.3">
      <c r="A947" t="str">
        <v>广西壮族自治区</v>
      </c>
      <c r="B947" t="s">
        <v>77</v>
      </c>
      <c r="C947">
        <v>2016</v>
      </c>
      <c r="D947">
        <v>440.5</v>
      </c>
      <c r="E947" t="str">
        <f t="shared" si="28"/>
        <v>2016钦州市</v>
      </c>
      <c r="F947" t="str">
        <f t="shared" si="29"/>
        <v>2016广西壮族自治区</v>
      </c>
    </row>
    <row r="948" spans="1:6" x14ac:dyDescent="0.3">
      <c r="A948" t="str">
        <v>广西壮族自治区</v>
      </c>
      <c r="B948" t="s">
        <v>78</v>
      </c>
      <c r="C948">
        <v>2016</v>
      </c>
      <c r="D948">
        <v>217.25</v>
      </c>
      <c r="E948" t="str">
        <f t="shared" si="28"/>
        <v>2016梧州市</v>
      </c>
      <c r="F948" t="str">
        <f t="shared" si="29"/>
        <v>2016广西壮族自治区</v>
      </c>
    </row>
    <row r="949" spans="1:6" x14ac:dyDescent="0.3">
      <c r="A949" t="str">
        <v>广西壮族自治区</v>
      </c>
      <c r="B949" t="s">
        <v>79</v>
      </c>
      <c r="C949">
        <v>2016</v>
      </c>
      <c r="D949">
        <v>414.5</v>
      </c>
      <c r="E949" t="str">
        <f t="shared" si="28"/>
        <v>2016玉林市</v>
      </c>
      <c r="F949" t="str">
        <f t="shared" si="29"/>
        <v>2016广西壮族自治区</v>
      </c>
    </row>
    <row r="950" spans="1:6" x14ac:dyDescent="0.3">
      <c r="A950" t="str">
        <v>贵州省</v>
      </c>
      <c r="B950" t="s">
        <v>80</v>
      </c>
      <c r="C950">
        <v>2016</v>
      </c>
      <c r="D950">
        <v>41</v>
      </c>
      <c r="E950" t="str">
        <f t="shared" si="28"/>
        <v>2016安顺市</v>
      </c>
      <c r="F950" t="str">
        <f t="shared" si="29"/>
        <v>2016贵州省</v>
      </c>
    </row>
    <row r="951" spans="1:6" x14ac:dyDescent="0.3">
      <c r="A951" t="str">
        <v>贵州省</v>
      </c>
      <c r="B951" t="s">
        <v>81</v>
      </c>
      <c r="C951">
        <v>2016</v>
      </c>
      <c r="D951">
        <v>239</v>
      </c>
      <c r="E951" t="str">
        <f t="shared" si="28"/>
        <v>2016毕节市</v>
      </c>
      <c r="F951" t="str">
        <f t="shared" si="29"/>
        <v>2016贵州省</v>
      </c>
    </row>
    <row r="952" spans="1:6" x14ac:dyDescent="0.3">
      <c r="A952" t="str">
        <v>贵州省</v>
      </c>
      <c r="B952" t="s">
        <v>82</v>
      </c>
      <c r="C952">
        <v>2016</v>
      </c>
      <c r="D952">
        <v>352</v>
      </c>
      <c r="E952" t="str">
        <f t="shared" si="28"/>
        <v>2016贵阳市</v>
      </c>
      <c r="F952" t="str">
        <f t="shared" si="29"/>
        <v>2016贵州省</v>
      </c>
    </row>
    <row r="953" spans="1:6" x14ac:dyDescent="0.3">
      <c r="A953" t="str">
        <v>贵州省</v>
      </c>
      <c r="B953" t="s">
        <v>83</v>
      </c>
      <c r="C953">
        <v>2016</v>
      </c>
      <c r="D953">
        <v>329</v>
      </c>
      <c r="E953" t="str">
        <f t="shared" si="28"/>
        <v>2016六盘水市</v>
      </c>
      <c r="F953" t="str">
        <f t="shared" si="29"/>
        <v>2016贵州省</v>
      </c>
    </row>
    <row r="954" spans="1:6" x14ac:dyDescent="0.3">
      <c r="A954" t="str">
        <v>贵州省</v>
      </c>
      <c r="B954" t="s">
        <v>84</v>
      </c>
      <c r="C954">
        <v>2016</v>
      </c>
      <c r="D954">
        <v>376.5</v>
      </c>
      <c r="E954" t="str">
        <f t="shared" si="28"/>
        <v>2016铜仁市</v>
      </c>
      <c r="F954" t="str">
        <f t="shared" si="29"/>
        <v>2016贵州省</v>
      </c>
    </row>
    <row r="955" spans="1:6" x14ac:dyDescent="0.3">
      <c r="A955" t="str">
        <v>贵州省</v>
      </c>
      <c r="B955" t="s">
        <v>85</v>
      </c>
      <c r="C955">
        <v>2016</v>
      </c>
      <c r="D955">
        <v>246.5</v>
      </c>
      <c r="E955" t="str">
        <f t="shared" si="28"/>
        <v>2016遵义市</v>
      </c>
      <c r="F955" t="str">
        <f t="shared" si="29"/>
        <v>2016贵州省</v>
      </c>
    </row>
    <row r="956" spans="1:6" x14ac:dyDescent="0.3">
      <c r="A956" t="str">
        <v>海南省</v>
      </c>
      <c r="B956" t="s">
        <v>292</v>
      </c>
      <c r="C956">
        <v>2016</v>
      </c>
      <c r="D956">
        <v>291.5</v>
      </c>
      <c r="E956" t="str">
        <f t="shared" si="28"/>
        <v>2016瞻洲市</v>
      </c>
      <c r="F956" t="str">
        <f t="shared" si="29"/>
        <v>2016海南省</v>
      </c>
    </row>
    <row r="957" spans="1:6" x14ac:dyDescent="0.3">
      <c r="A957" t="str">
        <v>海南省</v>
      </c>
      <c r="B957" t="s">
        <v>86</v>
      </c>
      <c r="C957">
        <v>2016</v>
      </c>
      <c r="D957">
        <v>434.5</v>
      </c>
      <c r="E957" t="str">
        <f t="shared" si="28"/>
        <v>2016海口市</v>
      </c>
      <c r="F957" t="str">
        <f t="shared" si="29"/>
        <v>2016海南省</v>
      </c>
    </row>
    <row r="958" spans="1:6" x14ac:dyDescent="0.3">
      <c r="A958" t="str">
        <v>海南省</v>
      </c>
      <c r="B958" t="s">
        <v>87</v>
      </c>
      <c r="C958">
        <v>2016</v>
      </c>
      <c r="D958">
        <v>443</v>
      </c>
      <c r="E958" t="str">
        <f t="shared" si="28"/>
        <v>2016三亚市</v>
      </c>
      <c r="F958" t="str">
        <f t="shared" si="29"/>
        <v>2016海南省</v>
      </c>
    </row>
    <row r="959" spans="1:6" x14ac:dyDescent="0.3">
      <c r="A959" t="str">
        <v>河北省</v>
      </c>
      <c r="B959" t="s">
        <v>88</v>
      </c>
      <c r="C959">
        <v>2016</v>
      </c>
      <c r="D959">
        <v>347</v>
      </c>
      <c r="E959" t="str">
        <f t="shared" si="28"/>
        <v>2016保定市</v>
      </c>
      <c r="F959" t="str">
        <f t="shared" si="29"/>
        <v>2016河北省</v>
      </c>
    </row>
    <row r="960" spans="1:6" x14ac:dyDescent="0.3">
      <c r="A960" t="str">
        <v>河北省</v>
      </c>
      <c r="B960" t="s">
        <v>89</v>
      </c>
      <c r="C960">
        <v>2016</v>
      </c>
      <c r="D960">
        <v>426.5</v>
      </c>
      <c r="E960" t="str">
        <f t="shared" si="28"/>
        <v>2016沧州市</v>
      </c>
      <c r="F960" t="str">
        <f t="shared" si="29"/>
        <v>2016河北省</v>
      </c>
    </row>
    <row r="961" spans="1:6" x14ac:dyDescent="0.3">
      <c r="A961" t="str">
        <v>河北省</v>
      </c>
      <c r="B961" t="s">
        <v>90</v>
      </c>
      <c r="C961">
        <v>2016</v>
      </c>
      <c r="D961">
        <v>470</v>
      </c>
      <c r="E961" t="str">
        <f t="shared" si="28"/>
        <v>2016承德市</v>
      </c>
      <c r="F961" t="str">
        <f t="shared" si="29"/>
        <v>2016河北省</v>
      </c>
    </row>
    <row r="962" spans="1:6" x14ac:dyDescent="0.3">
      <c r="A962" t="str">
        <v>河北省</v>
      </c>
      <c r="B962" t="s">
        <v>91</v>
      </c>
      <c r="C962">
        <v>2016</v>
      </c>
      <c r="D962">
        <v>184</v>
      </c>
      <c r="E962" t="str">
        <f t="shared" ref="E962:E1025" si="30">C962&amp;B962</f>
        <v>2016邯郸市</v>
      </c>
      <c r="F962" t="str">
        <f t="shared" si="29"/>
        <v>2016河北省</v>
      </c>
    </row>
    <row r="963" spans="1:6" x14ac:dyDescent="0.3">
      <c r="A963" t="str">
        <v>河北省</v>
      </c>
      <c r="B963" t="s">
        <v>92</v>
      </c>
      <c r="C963">
        <v>2016</v>
      </c>
      <c r="D963">
        <v>113</v>
      </c>
      <c r="E963" t="str">
        <f t="shared" si="30"/>
        <v>2016衡水市</v>
      </c>
      <c r="F963" t="str">
        <f t="shared" ref="F963:F1026" si="31">C963&amp;A963</f>
        <v>2016河北省</v>
      </c>
    </row>
    <row r="964" spans="1:6" x14ac:dyDescent="0.3">
      <c r="A964" t="str">
        <v>河北省</v>
      </c>
      <c r="B964" t="s">
        <v>93</v>
      </c>
      <c r="C964">
        <v>2016</v>
      </c>
      <c r="D964">
        <v>301</v>
      </c>
      <c r="E964" t="str">
        <f t="shared" si="30"/>
        <v>2016廊坊市</v>
      </c>
      <c r="F964" t="str">
        <f t="shared" si="31"/>
        <v>2016河北省</v>
      </c>
    </row>
    <row r="965" spans="1:6" x14ac:dyDescent="0.3">
      <c r="A965" t="str">
        <v>河北省</v>
      </c>
      <c r="B965" t="s">
        <v>94</v>
      </c>
      <c r="C965">
        <v>2016</v>
      </c>
      <c r="D965">
        <v>254</v>
      </c>
      <c r="E965" t="str">
        <f t="shared" si="30"/>
        <v>2016秦皇岛市</v>
      </c>
      <c r="F965" t="str">
        <f t="shared" si="31"/>
        <v>2016河北省</v>
      </c>
    </row>
    <row r="966" spans="1:6" x14ac:dyDescent="0.3">
      <c r="A966" t="str">
        <v>河北省</v>
      </c>
      <c r="B966" t="s">
        <v>95</v>
      </c>
      <c r="C966">
        <v>2016</v>
      </c>
      <c r="D966">
        <v>417</v>
      </c>
      <c r="E966" t="str">
        <f t="shared" si="30"/>
        <v>2016石家庄市</v>
      </c>
      <c r="F966" t="str">
        <f t="shared" si="31"/>
        <v>2016河北省</v>
      </c>
    </row>
    <row r="967" spans="1:6" x14ac:dyDescent="0.3">
      <c r="A967" t="str">
        <v>河北省</v>
      </c>
      <c r="B967" t="s">
        <v>96</v>
      </c>
      <c r="C967">
        <v>2016</v>
      </c>
      <c r="D967">
        <v>222</v>
      </c>
      <c r="E967" t="str">
        <f t="shared" si="30"/>
        <v>2016唐山市</v>
      </c>
      <c r="F967" t="str">
        <f t="shared" si="31"/>
        <v>2016河北省</v>
      </c>
    </row>
    <row r="968" spans="1:6" x14ac:dyDescent="0.3">
      <c r="A968" t="str">
        <v>河北省</v>
      </c>
      <c r="B968" t="s">
        <v>97</v>
      </c>
      <c r="C968">
        <v>2016</v>
      </c>
      <c r="D968">
        <v>335</v>
      </c>
      <c r="E968" t="str">
        <f t="shared" si="30"/>
        <v>2016邢台市</v>
      </c>
      <c r="F968" t="str">
        <f t="shared" si="31"/>
        <v>2016河北省</v>
      </c>
    </row>
    <row r="969" spans="1:6" x14ac:dyDescent="0.3">
      <c r="A969" t="str">
        <v>河北省</v>
      </c>
      <c r="B969" t="s">
        <v>98</v>
      </c>
      <c r="C969">
        <v>2016</v>
      </c>
      <c r="D969">
        <v>425</v>
      </c>
      <c r="E969" t="str">
        <f t="shared" si="30"/>
        <v>2016张家口市</v>
      </c>
      <c r="F969" t="str">
        <f t="shared" si="31"/>
        <v>2016河北省</v>
      </c>
    </row>
    <row r="970" spans="1:6" x14ac:dyDescent="0.3">
      <c r="A970" t="str">
        <v>河南省</v>
      </c>
      <c r="B970" t="s">
        <v>99</v>
      </c>
      <c r="C970">
        <v>2016</v>
      </c>
      <c r="D970">
        <v>262.5</v>
      </c>
      <c r="E970" t="str">
        <f t="shared" si="30"/>
        <v>2016安阳市</v>
      </c>
      <c r="F970" t="str">
        <f t="shared" si="31"/>
        <v>2016河南省</v>
      </c>
    </row>
    <row r="971" spans="1:6" x14ac:dyDescent="0.3">
      <c r="A971" t="str">
        <v>河南省</v>
      </c>
      <c r="B971" t="s">
        <v>100</v>
      </c>
      <c r="C971">
        <v>2016</v>
      </c>
      <c r="D971">
        <v>394</v>
      </c>
      <c r="E971" t="str">
        <f t="shared" si="30"/>
        <v>2016鹤壁市</v>
      </c>
      <c r="F971" t="str">
        <f t="shared" si="31"/>
        <v>2016河南省</v>
      </c>
    </row>
    <row r="972" spans="1:6" x14ac:dyDescent="0.3">
      <c r="A972" t="str">
        <v>河南省</v>
      </c>
      <c r="B972" t="s">
        <v>101</v>
      </c>
      <c r="C972">
        <v>2016</v>
      </c>
      <c r="D972">
        <v>168.25</v>
      </c>
      <c r="E972" t="str">
        <f t="shared" si="30"/>
        <v>2016焦作市</v>
      </c>
      <c r="F972" t="str">
        <f t="shared" si="31"/>
        <v>2016河南省</v>
      </c>
    </row>
    <row r="973" spans="1:6" x14ac:dyDescent="0.3">
      <c r="A973" t="str">
        <v>河南省</v>
      </c>
      <c r="B973" t="s">
        <v>102</v>
      </c>
      <c r="C973">
        <v>2016</v>
      </c>
      <c r="D973">
        <v>156.5</v>
      </c>
      <c r="E973" t="str">
        <f t="shared" si="30"/>
        <v>2016开封市</v>
      </c>
      <c r="F973" t="str">
        <f t="shared" si="31"/>
        <v>2016河南省</v>
      </c>
    </row>
    <row r="974" spans="1:6" x14ac:dyDescent="0.3">
      <c r="A974" t="str">
        <v>河南省</v>
      </c>
      <c r="B974" t="s">
        <v>103</v>
      </c>
      <c r="C974">
        <v>2016</v>
      </c>
      <c r="D974">
        <v>265</v>
      </c>
      <c r="E974" t="str">
        <f t="shared" si="30"/>
        <v>2016洛阳市</v>
      </c>
      <c r="F974" t="str">
        <f t="shared" si="31"/>
        <v>2016河南省</v>
      </c>
    </row>
    <row r="975" spans="1:6" x14ac:dyDescent="0.3">
      <c r="A975" t="str">
        <v>河南省</v>
      </c>
      <c r="B975" t="s">
        <v>104</v>
      </c>
      <c r="C975">
        <v>2016</v>
      </c>
      <c r="D975">
        <v>165</v>
      </c>
      <c r="E975" t="str">
        <f t="shared" si="30"/>
        <v>2016漯河市</v>
      </c>
      <c r="F975" t="str">
        <f t="shared" si="31"/>
        <v>2016河南省</v>
      </c>
    </row>
    <row r="976" spans="1:6" x14ac:dyDescent="0.3">
      <c r="A976" t="str">
        <v>河南省</v>
      </c>
      <c r="B976" t="s">
        <v>105</v>
      </c>
      <c r="C976">
        <v>2016</v>
      </c>
      <c r="D976">
        <v>340</v>
      </c>
      <c r="E976" t="str">
        <f t="shared" si="30"/>
        <v>2016南阳市</v>
      </c>
      <c r="F976" t="str">
        <f t="shared" si="31"/>
        <v>2016河南省</v>
      </c>
    </row>
    <row r="977" spans="1:6" x14ac:dyDescent="0.3">
      <c r="A977" t="str">
        <v>河南省</v>
      </c>
      <c r="B977" t="s">
        <v>106</v>
      </c>
      <c r="C977">
        <v>2016</v>
      </c>
      <c r="D977">
        <v>53</v>
      </c>
      <c r="E977" t="str">
        <f t="shared" si="30"/>
        <v>2016平顶山市</v>
      </c>
      <c r="F977" t="str">
        <f t="shared" si="31"/>
        <v>2016河南省</v>
      </c>
    </row>
    <row r="978" spans="1:6" x14ac:dyDescent="0.3">
      <c r="A978" t="str">
        <v>河南省</v>
      </c>
      <c r="B978" t="s">
        <v>107</v>
      </c>
      <c r="C978">
        <v>2016</v>
      </c>
      <c r="D978">
        <v>323</v>
      </c>
      <c r="E978" t="str">
        <f t="shared" si="30"/>
        <v>2016濮阳市</v>
      </c>
      <c r="F978" t="str">
        <f t="shared" si="31"/>
        <v>2016河南省</v>
      </c>
    </row>
    <row r="979" spans="1:6" x14ac:dyDescent="0.3">
      <c r="A979" t="str">
        <v>河南省</v>
      </c>
      <c r="B979" t="s">
        <v>108</v>
      </c>
      <c r="C979">
        <v>2016</v>
      </c>
      <c r="D979">
        <v>315</v>
      </c>
      <c r="E979" t="str">
        <f t="shared" si="30"/>
        <v>2016三门峡市</v>
      </c>
      <c r="F979" t="str">
        <f t="shared" si="31"/>
        <v>2016河南省</v>
      </c>
    </row>
    <row r="980" spans="1:6" x14ac:dyDescent="0.3">
      <c r="A980" t="str">
        <v>河南省</v>
      </c>
      <c r="B980" t="s">
        <v>109</v>
      </c>
      <c r="C980">
        <v>2016</v>
      </c>
      <c r="D980">
        <v>169</v>
      </c>
      <c r="E980" t="str">
        <f t="shared" si="30"/>
        <v>2016商丘市</v>
      </c>
      <c r="F980" t="str">
        <f t="shared" si="31"/>
        <v>2016河南省</v>
      </c>
    </row>
    <row r="981" spans="1:6" x14ac:dyDescent="0.3">
      <c r="A981" t="str">
        <v>河南省</v>
      </c>
      <c r="B981" t="s">
        <v>110</v>
      </c>
      <c r="C981">
        <v>2016</v>
      </c>
      <c r="D981">
        <v>203</v>
      </c>
      <c r="E981" t="str">
        <f t="shared" si="30"/>
        <v>2016新乡市</v>
      </c>
      <c r="F981" t="str">
        <f t="shared" si="31"/>
        <v>2016河南省</v>
      </c>
    </row>
    <row r="982" spans="1:6" x14ac:dyDescent="0.3">
      <c r="A982" t="str">
        <v>河南省</v>
      </c>
      <c r="B982" t="s">
        <v>111</v>
      </c>
      <c r="C982">
        <v>2016</v>
      </c>
      <c r="D982">
        <v>36</v>
      </c>
      <c r="E982" t="str">
        <f t="shared" si="30"/>
        <v>2016信阳市</v>
      </c>
      <c r="F982" t="str">
        <f t="shared" si="31"/>
        <v>2016河南省</v>
      </c>
    </row>
    <row r="983" spans="1:6" x14ac:dyDescent="0.3">
      <c r="A983" t="str">
        <v>河南省</v>
      </c>
      <c r="B983" t="s">
        <v>112</v>
      </c>
      <c r="C983">
        <v>2016</v>
      </c>
      <c r="D983">
        <v>263</v>
      </c>
      <c r="E983" t="str">
        <f t="shared" si="30"/>
        <v>2016许昌市</v>
      </c>
      <c r="F983" t="str">
        <f t="shared" si="31"/>
        <v>2016河南省</v>
      </c>
    </row>
    <row r="984" spans="1:6" x14ac:dyDescent="0.3">
      <c r="A984" t="str">
        <v>河南省</v>
      </c>
      <c r="B984" t="s">
        <v>113</v>
      </c>
      <c r="C984">
        <v>2016</v>
      </c>
      <c r="D984">
        <v>294.5</v>
      </c>
      <c r="E984" t="str">
        <f t="shared" si="30"/>
        <v>2016郑州市</v>
      </c>
      <c r="F984" t="str">
        <f t="shared" si="31"/>
        <v>2016河南省</v>
      </c>
    </row>
    <row r="985" spans="1:6" x14ac:dyDescent="0.3">
      <c r="A985" t="str">
        <v>河南省</v>
      </c>
      <c r="B985" t="s">
        <v>114</v>
      </c>
      <c r="C985">
        <v>2016</v>
      </c>
      <c r="D985">
        <v>285</v>
      </c>
      <c r="E985" t="str">
        <f t="shared" si="30"/>
        <v>2016周口市</v>
      </c>
      <c r="F985" t="str">
        <f t="shared" si="31"/>
        <v>2016河南省</v>
      </c>
    </row>
    <row r="986" spans="1:6" x14ac:dyDescent="0.3">
      <c r="A986" t="str">
        <v>河南省</v>
      </c>
      <c r="B986" t="s">
        <v>115</v>
      </c>
      <c r="C986">
        <v>2016</v>
      </c>
      <c r="D986">
        <v>118.5</v>
      </c>
      <c r="E986" t="str">
        <f t="shared" si="30"/>
        <v>2016驻马店市</v>
      </c>
      <c r="F986" t="str">
        <f t="shared" si="31"/>
        <v>2016河南省</v>
      </c>
    </row>
    <row r="987" spans="1:6" x14ac:dyDescent="0.3">
      <c r="A987" t="str">
        <v>黑龙江省</v>
      </c>
      <c r="B987" t="s">
        <v>116</v>
      </c>
      <c r="C987">
        <v>2016</v>
      </c>
      <c r="D987">
        <v>173.5</v>
      </c>
      <c r="E987" t="str">
        <f t="shared" si="30"/>
        <v>2016大庆市</v>
      </c>
      <c r="F987" t="str">
        <f t="shared" si="31"/>
        <v>2016黑龙江省</v>
      </c>
    </row>
    <row r="988" spans="1:6" x14ac:dyDescent="0.3">
      <c r="A988" t="str">
        <v>黑龙江省</v>
      </c>
      <c r="B988" t="s">
        <v>117</v>
      </c>
      <c r="C988">
        <v>2016</v>
      </c>
      <c r="D988">
        <v>272</v>
      </c>
      <c r="E988" t="str">
        <f t="shared" si="30"/>
        <v>2016哈尔滨市</v>
      </c>
      <c r="F988" t="str">
        <f t="shared" si="31"/>
        <v>2016黑龙江省</v>
      </c>
    </row>
    <row r="989" spans="1:6" x14ac:dyDescent="0.3">
      <c r="A989" t="str">
        <v>黑龙江省</v>
      </c>
      <c r="B989" t="s">
        <v>118</v>
      </c>
      <c r="C989">
        <v>2016</v>
      </c>
      <c r="D989">
        <v>234</v>
      </c>
      <c r="E989" t="str">
        <f t="shared" si="30"/>
        <v>2016鹤岗市</v>
      </c>
      <c r="F989" t="str">
        <f t="shared" si="31"/>
        <v>2016黑龙江省</v>
      </c>
    </row>
    <row r="990" spans="1:6" x14ac:dyDescent="0.3">
      <c r="A990" t="str">
        <v>黑龙江省</v>
      </c>
      <c r="B990" t="s">
        <v>119</v>
      </c>
      <c r="C990">
        <v>2016</v>
      </c>
      <c r="D990">
        <v>283</v>
      </c>
      <c r="E990" t="str">
        <f t="shared" si="30"/>
        <v>2016黑河市</v>
      </c>
      <c r="F990" t="str">
        <f t="shared" si="31"/>
        <v>2016黑龙江省</v>
      </c>
    </row>
    <row r="991" spans="1:6" x14ac:dyDescent="0.3">
      <c r="A991" t="str">
        <v>黑龙江省</v>
      </c>
      <c r="B991" t="s">
        <v>120</v>
      </c>
      <c r="C991">
        <v>2016</v>
      </c>
      <c r="D991">
        <v>233</v>
      </c>
      <c r="E991" t="str">
        <f t="shared" si="30"/>
        <v>2016鸡西市</v>
      </c>
      <c r="F991" t="str">
        <f t="shared" si="31"/>
        <v>2016黑龙江省</v>
      </c>
    </row>
    <row r="992" spans="1:6" x14ac:dyDescent="0.3">
      <c r="A992" t="str">
        <v>黑龙江省</v>
      </c>
      <c r="B992" t="s">
        <v>121</v>
      </c>
      <c r="C992">
        <v>2016</v>
      </c>
      <c r="D992">
        <v>156.5</v>
      </c>
      <c r="E992" t="str">
        <f t="shared" si="30"/>
        <v>2016佳木斯市</v>
      </c>
      <c r="F992" t="str">
        <f t="shared" si="31"/>
        <v>2016黑龙江省</v>
      </c>
    </row>
    <row r="993" spans="1:6" x14ac:dyDescent="0.3">
      <c r="A993" t="str">
        <v>黑龙江省</v>
      </c>
      <c r="B993" t="s">
        <v>122</v>
      </c>
      <c r="C993">
        <v>2016</v>
      </c>
      <c r="D993">
        <v>225</v>
      </c>
      <c r="E993" t="str">
        <f t="shared" si="30"/>
        <v>2016牡丹江市</v>
      </c>
      <c r="F993" t="str">
        <f t="shared" si="31"/>
        <v>2016黑龙江省</v>
      </c>
    </row>
    <row r="994" spans="1:6" x14ac:dyDescent="0.3">
      <c r="A994" t="str">
        <v>黑龙江省</v>
      </c>
      <c r="B994" t="s">
        <v>123</v>
      </c>
      <c r="C994">
        <v>2016</v>
      </c>
      <c r="D994">
        <v>244</v>
      </c>
      <c r="E994" t="str">
        <f t="shared" si="30"/>
        <v>2016七台河市</v>
      </c>
      <c r="F994" t="str">
        <f t="shared" si="31"/>
        <v>2016黑龙江省</v>
      </c>
    </row>
    <row r="995" spans="1:6" x14ac:dyDescent="0.3">
      <c r="A995" t="str">
        <v>黑龙江省</v>
      </c>
      <c r="B995" t="s">
        <v>124</v>
      </c>
      <c r="C995">
        <v>2016</v>
      </c>
      <c r="D995">
        <v>239</v>
      </c>
      <c r="E995" t="str">
        <f t="shared" si="30"/>
        <v>2016齐齐哈尔市</v>
      </c>
      <c r="F995" t="str">
        <f t="shared" si="31"/>
        <v>2016黑龙江省</v>
      </c>
    </row>
    <row r="996" spans="1:6" x14ac:dyDescent="0.3">
      <c r="A996" t="str">
        <v>黑龙江省</v>
      </c>
      <c r="B996" t="s">
        <v>125</v>
      </c>
      <c r="C996">
        <v>2016</v>
      </c>
      <c r="D996">
        <v>336.5</v>
      </c>
      <c r="E996" t="str">
        <f t="shared" si="30"/>
        <v>2016双鸭山市</v>
      </c>
      <c r="F996" t="str">
        <f t="shared" si="31"/>
        <v>2016黑龙江省</v>
      </c>
    </row>
    <row r="997" spans="1:6" x14ac:dyDescent="0.3">
      <c r="A997" t="str">
        <v>黑龙江省</v>
      </c>
      <c r="B997" t="s">
        <v>126</v>
      </c>
      <c r="C997">
        <v>2016</v>
      </c>
      <c r="D997">
        <v>106.75</v>
      </c>
      <c r="E997" t="str">
        <f t="shared" si="30"/>
        <v>2016绥化市</v>
      </c>
      <c r="F997" t="str">
        <f t="shared" si="31"/>
        <v>2016黑龙江省</v>
      </c>
    </row>
    <row r="998" spans="1:6" x14ac:dyDescent="0.3">
      <c r="A998" t="str">
        <v>黑龙江省</v>
      </c>
      <c r="B998" t="s">
        <v>127</v>
      </c>
      <c r="C998">
        <v>2016</v>
      </c>
      <c r="D998">
        <v>204</v>
      </c>
      <c r="E998" t="str">
        <f t="shared" si="30"/>
        <v>2016伊春市</v>
      </c>
      <c r="F998" t="str">
        <f t="shared" si="31"/>
        <v>2016黑龙江省</v>
      </c>
    </row>
    <row r="999" spans="1:6" x14ac:dyDescent="0.3">
      <c r="A999" t="str">
        <v>湖北省</v>
      </c>
      <c r="B999" t="s">
        <v>128</v>
      </c>
      <c r="C999">
        <v>2016</v>
      </c>
      <c r="D999">
        <v>245</v>
      </c>
      <c r="E999" t="str">
        <f t="shared" si="30"/>
        <v>2016鄂州市</v>
      </c>
      <c r="F999" t="str">
        <f t="shared" si="31"/>
        <v>2016湖北省</v>
      </c>
    </row>
    <row r="1000" spans="1:6" x14ac:dyDescent="0.3">
      <c r="A1000" t="str">
        <v>湖北省</v>
      </c>
      <c r="B1000" t="s">
        <v>129</v>
      </c>
      <c r="C1000">
        <v>2016</v>
      </c>
      <c r="D1000">
        <v>225</v>
      </c>
      <c r="E1000" t="str">
        <f t="shared" si="30"/>
        <v>2016黄冈市</v>
      </c>
      <c r="F1000" t="str">
        <f t="shared" si="31"/>
        <v>2016湖北省</v>
      </c>
    </row>
    <row r="1001" spans="1:6" x14ac:dyDescent="0.3">
      <c r="A1001" t="str">
        <v>湖北省</v>
      </c>
      <c r="B1001" t="s">
        <v>130</v>
      </c>
      <c r="C1001">
        <v>2016</v>
      </c>
      <c r="D1001">
        <v>292</v>
      </c>
      <c r="E1001" t="str">
        <f t="shared" si="30"/>
        <v>2016黄石市</v>
      </c>
      <c r="F1001" t="str">
        <f t="shared" si="31"/>
        <v>2016湖北省</v>
      </c>
    </row>
    <row r="1002" spans="1:6" x14ac:dyDescent="0.3">
      <c r="A1002" t="str">
        <v>湖北省</v>
      </c>
      <c r="B1002" t="s">
        <v>131</v>
      </c>
      <c r="C1002">
        <v>2016</v>
      </c>
      <c r="D1002">
        <v>376</v>
      </c>
      <c r="E1002" t="str">
        <f t="shared" si="30"/>
        <v>2016荆门市</v>
      </c>
      <c r="F1002" t="str">
        <f t="shared" si="31"/>
        <v>2016湖北省</v>
      </c>
    </row>
    <row r="1003" spans="1:6" x14ac:dyDescent="0.3">
      <c r="A1003" t="str">
        <v>湖北省</v>
      </c>
      <c r="B1003" t="s">
        <v>132</v>
      </c>
      <c r="C1003">
        <v>2016</v>
      </c>
      <c r="D1003">
        <v>458</v>
      </c>
      <c r="E1003" t="str">
        <f t="shared" si="30"/>
        <v>2016荆州市</v>
      </c>
      <c r="F1003" t="str">
        <f t="shared" si="31"/>
        <v>2016湖北省</v>
      </c>
    </row>
    <row r="1004" spans="1:6" x14ac:dyDescent="0.3">
      <c r="A1004" t="str">
        <v>湖北省</v>
      </c>
      <c r="B1004" t="s">
        <v>133</v>
      </c>
      <c r="C1004">
        <v>2016</v>
      </c>
      <c r="D1004">
        <v>366</v>
      </c>
      <c r="E1004" t="str">
        <f t="shared" si="30"/>
        <v>2016十堰市</v>
      </c>
      <c r="F1004" t="str">
        <f t="shared" si="31"/>
        <v>2016湖北省</v>
      </c>
    </row>
    <row r="1005" spans="1:6" x14ac:dyDescent="0.3">
      <c r="A1005" t="str">
        <v>湖北省</v>
      </c>
      <c r="B1005" t="s">
        <v>134</v>
      </c>
      <c r="C1005">
        <v>2016</v>
      </c>
      <c r="D1005">
        <v>251.5</v>
      </c>
      <c r="E1005" t="str">
        <f t="shared" si="30"/>
        <v>2016随州市</v>
      </c>
      <c r="F1005" t="str">
        <f t="shared" si="31"/>
        <v>2016湖北省</v>
      </c>
    </row>
    <row r="1006" spans="1:6" x14ac:dyDescent="0.3">
      <c r="A1006" t="str">
        <v>湖北省</v>
      </c>
      <c r="B1006" t="s">
        <v>135</v>
      </c>
      <c r="C1006">
        <v>2016</v>
      </c>
      <c r="D1006">
        <v>495</v>
      </c>
      <c r="E1006" t="str">
        <f t="shared" si="30"/>
        <v>2016武汉市</v>
      </c>
      <c r="F1006" t="str">
        <f t="shared" si="31"/>
        <v>2016湖北省</v>
      </c>
    </row>
    <row r="1007" spans="1:6" x14ac:dyDescent="0.3">
      <c r="A1007" t="str">
        <v>湖北省</v>
      </c>
      <c r="B1007" t="s">
        <v>136</v>
      </c>
      <c r="C1007">
        <v>2016</v>
      </c>
      <c r="D1007">
        <v>229</v>
      </c>
      <c r="E1007" t="str">
        <f t="shared" si="30"/>
        <v>2016咸宁市</v>
      </c>
      <c r="F1007" t="str">
        <f t="shared" si="31"/>
        <v>2016湖北省</v>
      </c>
    </row>
    <row r="1008" spans="1:6" x14ac:dyDescent="0.3">
      <c r="A1008" t="str">
        <v>湖北省</v>
      </c>
      <c r="B1008" t="s">
        <v>137</v>
      </c>
      <c r="C1008">
        <v>2016</v>
      </c>
      <c r="D1008">
        <v>81</v>
      </c>
      <c r="E1008" t="str">
        <f t="shared" si="30"/>
        <v>2016襄樊市</v>
      </c>
      <c r="F1008" t="str">
        <f t="shared" si="31"/>
        <v>2016湖北省</v>
      </c>
    </row>
    <row r="1009" spans="1:6" x14ac:dyDescent="0.3">
      <c r="A1009" t="str">
        <v>湖北省</v>
      </c>
      <c r="B1009" t="s">
        <v>138</v>
      </c>
      <c r="C1009">
        <v>2016</v>
      </c>
      <c r="D1009">
        <v>119</v>
      </c>
      <c r="E1009" t="str">
        <f t="shared" si="30"/>
        <v>2016孝感市</v>
      </c>
      <c r="F1009" t="str">
        <f t="shared" si="31"/>
        <v>2016湖北省</v>
      </c>
    </row>
    <row r="1010" spans="1:6" x14ac:dyDescent="0.3">
      <c r="A1010" t="str">
        <v>湖北省</v>
      </c>
      <c r="B1010" t="s">
        <v>139</v>
      </c>
      <c r="C1010">
        <v>2016</v>
      </c>
      <c r="D1010">
        <v>358.5</v>
      </c>
      <c r="E1010" t="str">
        <f t="shared" si="30"/>
        <v>2016宜昌市</v>
      </c>
      <c r="F1010" t="str">
        <f t="shared" si="31"/>
        <v>2016湖北省</v>
      </c>
    </row>
    <row r="1011" spans="1:6" x14ac:dyDescent="0.3">
      <c r="A1011" t="str">
        <v>湖南省</v>
      </c>
      <c r="B1011" t="s">
        <v>140</v>
      </c>
      <c r="C1011">
        <v>2016</v>
      </c>
      <c r="D1011">
        <v>185.5</v>
      </c>
      <c r="E1011" t="str">
        <f t="shared" si="30"/>
        <v>2016常德市</v>
      </c>
      <c r="F1011" t="str">
        <f t="shared" si="31"/>
        <v>2016湖南省</v>
      </c>
    </row>
    <row r="1012" spans="1:6" x14ac:dyDescent="0.3">
      <c r="A1012" t="str">
        <v>湖南省</v>
      </c>
      <c r="B1012" t="s">
        <v>141</v>
      </c>
      <c r="C1012">
        <v>2016</v>
      </c>
      <c r="D1012">
        <v>459</v>
      </c>
      <c r="E1012" t="str">
        <f t="shared" si="30"/>
        <v>2016郴州市</v>
      </c>
      <c r="F1012" t="str">
        <f t="shared" si="31"/>
        <v>2016湖南省</v>
      </c>
    </row>
    <row r="1013" spans="1:6" x14ac:dyDescent="0.3">
      <c r="A1013" t="str">
        <v>湖南省</v>
      </c>
      <c r="B1013" t="s">
        <v>142</v>
      </c>
      <c r="C1013">
        <v>2016</v>
      </c>
      <c r="D1013">
        <v>209</v>
      </c>
      <c r="E1013" t="str">
        <f t="shared" si="30"/>
        <v>2016衡阳市</v>
      </c>
      <c r="F1013" t="str">
        <f t="shared" si="31"/>
        <v>2016湖南省</v>
      </c>
    </row>
    <row r="1014" spans="1:6" x14ac:dyDescent="0.3">
      <c r="A1014" t="str">
        <v>湖南省</v>
      </c>
      <c r="B1014" t="s">
        <v>143</v>
      </c>
      <c r="C1014">
        <v>2016</v>
      </c>
      <c r="D1014">
        <v>201.5</v>
      </c>
      <c r="E1014" t="str">
        <f t="shared" si="30"/>
        <v>2016怀化市</v>
      </c>
      <c r="F1014" t="str">
        <f t="shared" si="31"/>
        <v>2016湖南省</v>
      </c>
    </row>
    <row r="1015" spans="1:6" x14ac:dyDescent="0.3">
      <c r="A1015" t="str">
        <v>湖南省</v>
      </c>
      <c r="B1015" t="s">
        <v>144</v>
      </c>
      <c r="C1015">
        <v>2016</v>
      </c>
      <c r="D1015">
        <v>311</v>
      </c>
      <c r="E1015" t="str">
        <f t="shared" si="30"/>
        <v>2016娄底市</v>
      </c>
      <c r="F1015" t="str">
        <f t="shared" si="31"/>
        <v>2016湖南省</v>
      </c>
    </row>
    <row r="1016" spans="1:6" x14ac:dyDescent="0.3">
      <c r="A1016" t="str">
        <v>湖南省</v>
      </c>
      <c r="B1016" t="s">
        <v>145</v>
      </c>
      <c r="C1016">
        <v>2016</v>
      </c>
      <c r="D1016">
        <v>224</v>
      </c>
      <c r="E1016" t="str">
        <f t="shared" si="30"/>
        <v>2016邵阳市</v>
      </c>
      <c r="F1016" t="str">
        <f t="shared" si="31"/>
        <v>2016湖南省</v>
      </c>
    </row>
    <row r="1017" spans="1:6" x14ac:dyDescent="0.3">
      <c r="A1017" t="str">
        <v>湖南省</v>
      </c>
      <c r="B1017" t="s">
        <v>146</v>
      </c>
      <c r="C1017">
        <v>2016</v>
      </c>
      <c r="D1017">
        <v>46</v>
      </c>
      <c r="E1017" t="str">
        <f t="shared" si="30"/>
        <v>2016湘潭市</v>
      </c>
      <c r="F1017" t="str">
        <f t="shared" si="31"/>
        <v>2016湖南省</v>
      </c>
    </row>
    <row r="1018" spans="1:6" x14ac:dyDescent="0.3">
      <c r="A1018" t="str">
        <v>湖南省</v>
      </c>
      <c r="B1018" t="s">
        <v>147</v>
      </c>
      <c r="C1018">
        <v>2016</v>
      </c>
      <c r="D1018">
        <v>402</v>
      </c>
      <c r="E1018" t="str">
        <f t="shared" si="30"/>
        <v>2016益阳市</v>
      </c>
      <c r="F1018" t="str">
        <f t="shared" si="31"/>
        <v>2016湖南省</v>
      </c>
    </row>
    <row r="1019" spans="1:6" x14ac:dyDescent="0.3">
      <c r="A1019" t="str">
        <v>湖南省</v>
      </c>
      <c r="B1019" t="s">
        <v>148</v>
      </c>
      <c r="C1019">
        <v>2016</v>
      </c>
      <c r="D1019">
        <v>344</v>
      </c>
      <c r="E1019" t="str">
        <f t="shared" si="30"/>
        <v>2016永州市</v>
      </c>
      <c r="F1019" t="str">
        <f t="shared" si="31"/>
        <v>2016湖南省</v>
      </c>
    </row>
    <row r="1020" spans="1:6" x14ac:dyDescent="0.3">
      <c r="A1020" t="str">
        <v>湖南省</v>
      </c>
      <c r="B1020" t="s">
        <v>149</v>
      </c>
      <c r="C1020">
        <v>2016</v>
      </c>
      <c r="D1020">
        <v>194</v>
      </c>
      <c r="E1020" t="str">
        <f t="shared" si="30"/>
        <v>2016岳阳市</v>
      </c>
      <c r="F1020" t="str">
        <f t="shared" si="31"/>
        <v>2016湖南省</v>
      </c>
    </row>
    <row r="1021" spans="1:6" x14ac:dyDescent="0.3">
      <c r="A1021" t="str">
        <v>湖南省</v>
      </c>
      <c r="B1021" t="s">
        <v>150</v>
      </c>
      <c r="C1021">
        <v>2016</v>
      </c>
      <c r="D1021">
        <v>253</v>
      </c>
      <c r="E1021" t="str">
        <f t="shared" si="30"/>
        <v>2016张家界市</v>
      </c>
      <c r="F1021" t="str">
        <f t="shared" si="31"/>
        <v>2016湖南省</v>
      </c>
    </row>
    <row r="1022" spans="1:6" x14ac:dyDescent="0.3">
      <c r="A1022" t="str">
        <v>湖南省</v>
      </c>
      <c r="B1022" t="s">
        <v>151</v>
      </c>
      <c r="C1022">
        <v>2016</v>
      </c>
      <c r="D1022">
        <v>381.5</v>
      </c>
      <c r="E1022" t="str">
        <f t="shared" si="30"/>
        <v>2016长沙市</v>
      </c>
      <c r="F1022" t="str">
        <f t="shared" si="31"/>
        <v>2016湖南省</v>
      </c>
    </row>
    <row r="1023" spans="1:6" x14ac:dyDescent="0.3">
      <c r="A1023" t="str">
        <v>湖南省</v>
      </c>
      <c r="B1023" t="s">
        <v>152</v>
      </c>
      <c r="C1023">
        <v>2016</v>
      </c>
      <c r="D1023">
        <v>279</v>
      </c>
      <c r="E1023" t="str">
        <f t="shared" si="30"/>
        <v>2016株洲市</v>
      </c>
      <c r="F1023" t="str">
        <f t="shared" si="31"/>
        <v>2016湖南省</v>
      </c>
    </row>
    <row r="1024" spans="1:6" x14ac:dyDescent="0.3">
      <c r="A1024" t="str">
        <v>吉林省</v>
      </c>
      <c r="B1024" t="s">
        <v>153</v>
      </c>
      <c r="C1024">
        <v>2016</v>
      </c>
      <c r="D1024">
        <v>80.75</v>
      </c>
      <c r="E1024" t="str">
        <f t="shared" si="30"/>
        <v>2016白城市</v>
      </c>
      <c r="F1024" t="str">
        <f t="shared" si="31"/>
        <v>2016吉林省</v>
      </c>
    </row>
    <row r="1025" spans="1:6" x14ac:dyDescent="0.3">
      <c r="A1025" t="str">
        <v>吉林省</v>
      </c>
      <c r="B1025" t="s">
        <v>154</v>
      </c>
      <c r="C1025">
        <v>2016</v>
      </c>
      <c r="D1025">
        <v>188</v>
      </c>
      <c r="E1025" t="str">
        <f t="shared" si="30"/>
        <v>2016白山市</v>
      </c>
      <c r="F1025" t="str">
        <f t="shared" si="31"/>
        <v>2016吉林省</v>
      </c>
    </row>
    <row r="1026" spans="1:6" x14ac:dyDescent="0.3">
      <c r="A1026" t="str">
        <v>吉林省</v>
      </c>
      <c r="B1026" t="s">
        <v>155</v>
      </c>
      <c r="C1026">
        <v>2016</v>
      </c>
      <c r="D1026">
        <v>430</v>
      </c>
      <c r="E1026" t="str">
        <f t="shared" ref="E1026:E1089" si="32">C1026&amp;B1026</f>
        <v>2016吉林市</v>
      </c>
      <c r="F1026" t="str">
        <f t="shared" si="31"/>
        <v>2016吉林省</v>
      </c>
    </row>
    <row r="1027" spans="1:6" x14ac:dyDescent="0.3">
      <c r="A1027" t="str">
        <v>吉林省</v>
      </c>
      <c r="B1027" t="s">
        <v>156</v>
      </c>
      <c r="C1027">
        <v>2016</v>
      </c>
      <c r="D1027">
        <v>227</v>
      </c>
      <c r="E1027" t="str">
        <f t="shared" si="32"/>
        <v>2016辽源市</v>
      </c>
      <c r="F1027" t="str">
        <f t="shared" ref="F1027:F1090" si="33">C1027&amp;A1027</f>
        <v>2016吉林省</v>
      </c>
    </row>
    <row r="1028" spans="1:6" x14ac:dyDescent="0.3">
      <c r="A1028" t="str">
        <v>吉林省</v>
      </c>
      <c r="B1028" t="s">
        <v>157</v>
      </c>
      <c r="C1028">
        <v>2016</v>
      </c>
      <c r="D1028">
        <v>247</v>
      </c>
      <c r="E1028" t="str">
        <f t="shared" si="32"/>
        <v>2016四平市</v>
      </c>
      <c r="F1028" t="str">
        <f t="shared" si="33"/>
        <v>2016吉林省</v>
      </c>
    </row>
    <row r="1029" spans="1:6" x14ac:dyDescent="0.3">
      <c r="A1029" t="str">
        <v>吉林省</v>
      </c>
      <c r="B1029" t="s">
        <v>158</v>
      </c>
      <c r="C1029">
        <v>2016</v>
      </c>
      <c r="D1029">
        <v>206.5</v>
      </c>
      <c r="E1029" t="str">
        <f t="shared" si="32"/>
        <v>2016松原市</v>
      </c>
      <c r="F1029" t="str">
        <f t="shared" si="33"/>
        <v>2016吉林省</v>
      </c>
    </row>
    <row r="1030" spans="1:6" x14ac:dyDescent="0.3">
      <c r="A1030" t="str">
        <v>吉林省</v>
      </c>
      <c r="B1030" t="s">
        <v>159</v>
      </c>
      <c r="C1030">
        <v>2016</v>
      </c>
      <c r="D1030">
        <v>164</v>
      </c>
      <c r="E1030" t="str">
        <f t="shared" si="32"/>
        <v>2016通化市</v>
      </c>
      <c r="F1030" t="str">
        <f t="shared" si="33"/>
        <v>2016吉林省</v>
      </c>
    </row>
    <row r="1031" spans="1:6" x14ac:dyDescent="0.3">
      <c r="A1031" t="str">
        <v>吉林省</v>
      </c>
      <c r="B1031" t="s">
        <v>160</v>
      </c>
      <c r="C1031">
        <v>2016</v>
      </c>
      <c r="D1031">
        <v>148</v>
      </c>
      <c r="E1031" t="str">
        <f t="shared" si="32"/>
        <v>2016长春市</v>
      </c>
      <c r="F1031" t="str">
        <f t="shared" si="33"/>
        <v>2016吉林省</v>
      </c>
    </row>
    <row r="1032" spans="1:6" x14ac:dyDescent="0.3">
      <c r="A1032" t="str">
        <v>江苏省</v>
      </c>
      <c r="B1032" t="s">
        <v>161</v>
      </c>
      <c r="C1032">
        <v>2016</v>
      </c>
      <c r="D1032">
        <v>363</v>
      </c>
      <c r="E1032" t="str">
        <f t="shared" si="32"/>
        <v>2016常州市</v>
      </c>
      <c r="F1032" t="str">
        <f t="shared" si="33"/>
        <v>2016江苏省</v>
      </c>
    </row>
    <row r="1033" spans="1:6" x14ac:dyDescent="0.3">
      <c r="A1033" t="str">
        <v>江苏省</v>
      </c>
      <c r="B1033" t="s">
        <v>162</v>
      </c>
      <c r="C1033">
        <v>2016</v>
      </c>
      <c r="D1033">
        <v>324</v>
      </c>
      <c r="E1033" t="str">
        <f t="shared" si="32"/>
        <v>2016淮安市</v>
      </c>
      <c r="F1033" t="str">
        <f t="shared" si="33"/>
        <v>2016江苏省</v>
      </c>
    </row>
    <row r="1034" spans="1:6" x14ac:dyDescent="0.3">
      <c r="A1034" t="str">
        <v>江苏省</v>
      </c>
      <c r="B1034" t="s">
        <v>163</v>
      </c>
      <c r="C1034">
        <v>2016</v>
      </c>
      <c r="D1034">
        <v>311.5</v>
      </c>
      <c r="E1034" t="str">
        <f t="shared" si="32"/>
        <v>2016连云港市</v>
      </c>
      <c r="F1034" t="str">
        <f t="shared" si="33"/>
        <v>2016江苏省</v>
      </c>
    </row>
    <row r="1035" spans="1:6" x14ac:dyDescent="0.3">
      <c r="A1035" t="str">
        <v>江苏省</v>
      </c>
      <c r="B1035" t="s">
        <v>164</v>
      </c>
      <c r="C1035">
        <v>2016</v>
      </c>
      <c r="D1035">
        <v>358</v>
      </c>
      <c r="E1035" t="str">
        <f t="shared" si="32"/>
        <v>2016南京市</v>
      </c>
      <c r="F1035" t="str">
        <f t="shared" si="33"/>
        <v>2016江苏省</v>
      </c>
    </row>
    <row r="1036" spans="1:6" x14ac:dyDescent="0.3">
      <c r="A1036" t="str">
        <v>江苏省</v>
      </c>
      <c r="B1036" t="s">
        <v>165</v>
      </c>
      <c r="C1036">
        <v>2016</v>
      </c>
      <c r="D1036">
        <v>202</v>
      </c>
      <c r="E1036" t="str">
        <f t="shared" si="32"/>
        <v>2016南通市</v>
      </c>
      <c r="F1036" t="str">
        <f t="shared" si="33"/>
        <v>2016江苏省</v>
      </c>
    </row>
    <row r="1037" spans="1:6" x14ac:dyDescent="0.3">
      <c r="A1037" t="str">
        <v>江苏省</v>
      </c>
      <c r="B1037" t="s">
        <v>166</v>
      </c>
      <c r="C1037">
        <v>2016</v>
      </c>
      <c r="D1037">
        <v>313</v>
      </c>
      <c r="E1037" t="str">
        <f t="shared" si="32"/>
        <v>2016苏州市</v>
      </c>
      <c r="F1037" t="str">
        <f t="shared" si="33"/>
        <v>2016江苏省</v>
      </c>
    </row>
    <row r="1038" spans="1:6" x14ac:dyDescent="0.3">
      <c r="A1038" t="str">
        <v>江苏省</v>
      </c>
      <c r="B1038" t="s">
        <v>167</v>
      </c>
      <c r="C1038">
        <v>2016</v>
      </c>
      <c r="D1038">
        <v>326</v>
      </c>
      <c r="E1038" t="str">
        <f t="shared" si="32"/>
        <v>2016宿迁市</v>
      </c>
      <c r="F1038" t="str">
        <f t="shared" si="33"/>
        <v>2016江苏省</v>
      </c>
    </row>
    <row r="1039" spans="1:6" x14ac:dyDescent="0.3">
      <c r="A1039" t="str">
        <v>江苏省</v>
      </c>
      <c r="B1039" t="s">
        <v>168</v>
      </c>
      <c r="C1039">
        <v>2016</v>
      </c>
      <c r="D1039">
        <v>363.5</v>
      </c>
      <c r="E1039" t="str">
        <f t="shared" si="32"/>
        <v>2016泰州市</v>
      </c>
      <c r="F1039" t="str">
        <f t="shared" si="33"/>
        <v>2016江苏省</v>
      </c>
    </row>
    <row r="1040" spans="1:6" x14ac:dyDescent="0.3">
      <c r="A1040" t="str">
        <v>江苏省</v>
      </c>
      <c r="B1040" t="s">
        <v>169</v>
      </c>
      <c r="C1040">
        <v>2016</v>
      </c>
      <c r="D1040">
        <v>206</v>
      </c>
      <c r="E1040" t="str">
        <f t="shared" si="32"/>
        <v>2016无锡市</v>
      </c>
      <c r="F1040" t="str">
        <f t="shared" si="33"/>
        <v>2016江苏省</v>
      </c>
    </row>
    <row r="1041" spans="1:6" x14ac:dyDescent="0.3">
      <c r="A1041" t="str">
        <v>江苏省</v>
      </c>
      <c r="B1041" t="s">
        <v>170</v>
      </c>
      <c r="C1041">
        <v>2016</v>
      </c>
      <c r="D1041">
        <v>229.5</v>
      </c>
      <c r="E1041" t="str">
        <f t="shared" si="32"/>
        <v>2016徐州市</v>
      </c>
      <c r="F1041" t="str">
        <f t="shared" si="33"/>
        <v>2016江苏省</v>
      </c>
    </row>
    <row r="1042" spans="1:6" x14ac:dyDescent="0.3">
      <c r="A1042" t="str">
        <v>江苏省</v>
      </c>
      <c r="B1042" t="s">
        <v>171</v>
      </c>
      <c r="C1042">
        <v>2016</v>
      </c>
      <c r="D1042">
        <v>416</v>
      </c>
      <c r="E1042" t="str">
        <f t="shared" si="32"/>
        <v>2016盐城市</v>
      </c>
      <c r="F1042" t="str">
        <f t="shared" si="33"/>
        <v>2016江苏省</v>
      </c>
    </row>
    <row r="1043" spans="1:6" x14ac:dyDescent="0.3">
      <c r="A1043" t="str">
        <v>江苏省</v>
      </c>
      <c r="B1043" t="s">
        <v>172</v>
      </c>
      <c r="C1043">
        <v>2016</v>
      </c>
      <c r="D1043">
        <v>275</v>
      </c>
      <c r="E1043" t="str">
        <f t="shared" si="32"/>
        <v>2016扬州市</v>
      </c>
      <c r="F1043" t="str">
        <f t="shared" si="33"/>
        <v>2016江苏省</v>
      </c>
    </row>
    <row r="1044" spans="1:6" x14ac:dyDescent="0.3">
      <c r="A1044" t="str">
        <v>江苏省</v>
      </c>
      <c r="B1044" t="s">
        <v>173</v>
      </c>
      <c r="C1044">
        <v>2016</v>
      </c>
      <c r="D1044">
        <v>376.5</v>
      </c>
      <c r="E1044" t="str">
        <f t="shared" si="32"/>
        <v>2016镇江市</v>
      </c>
      <c r="F1044" t="str">
        <f t="shared" si="33"/>
        <v>2016江苏省</v>
      </c>
    </row>
    <row r="1045" spans="1:6" x14ac:dyDescent="0.3">
      <c r="A1045" t="str">
        <v>江西省</v>
      </c>
      <c r="B1045" t="s">
        <v>174</v>
      </c>
      <c r="C1045">
        <v>2016</v>
      </c>
      <c r="D1045">
        <v>365</v>
      </c>
      <c r="E1045" t="str">
        <f t="shared" si="32"/>
        <v>2016抚州市</v>
      </c>
      <c r="F1045" t="str">
        <f t="shared" si="33"/>
        <v>2016江西省</v>
      </c>
    </row>
    <row r="1046" spans="1:6" x14ac:dyDescent="0.3">
      <c r="A1046" t="str">
        <v>江西省</v>
      </c>
      <c r="B1046" t="s">
        <v>175</v>
      </c>
      <c r="C1046">
        <v>2016</v>
      </c>
      <c r="D1046">
        <v>413</v>
      </c>
      <c r="E1046" t="str">
        <f t="shared" si="32"/>
        <v>2016赣州市</v>
      </c>
      <c r="F1046" t="str">
        <f t="shared" si="33"/>
        <v>2016江西省</v>
      </c>
    </row>
    <row r="1047" spans="1:6" x14ac:dyDescent="0.3">
      <c r="A1047" t="str">
        <v>江西省</v>
      </c>
      <c r="B1047" t="s">
        <v>176</v>
      </c>
      <c r="C1047">
        <v>2016</v>
      </c>
      <c r="D1047">
        <v>116</v>
      </c>
      <c r="E1047" t="str">
        <f t="shared" si="32"/>
        <v>2016吉安市</v>
      </c>
      <c r="F1047" t="str">
        <f t="shared" si="33"/>
        <v>2016江西省</v>
      </c>
    </row>
    <row r="1048" spans="1:6" x14ac:dyDescent="0.3">
      <c r="A1048" t="str">
        <v>江西省</v>
      </c>
      <c r="B1048" t="s">
        <v>177</v>
      </c>
      <c r="C1048">
        <v>2016</v>
      </c>
      <c r="D1048">
        <v>381</v>
      </c>
      <c r="E1048" t="str">
        <f t="shared" si="32"/>
        <v>2016景德镇市</v>
      </c>
      <c r="F1048" t="str">
        <f t="shared" si="33"/>
        <v>2016江西省</v>
      </c>
    </row>
    <row r="1049" spans="1:6" x14ac:dyDescent="0.3">
      <c r="A1049" t="str">
        <v>江西省</v>
      </c>
      <c r="B1049" t="s">
        <v>178</v>
      </c>
      <c r="C1049">
        <v>2016</v>
      </c>
      <c r="D1049">
        <v>363.5</v>
      </c>
      <c r="E1049" t="str">
        <f t="shared" si="32"/>
        <v>2016九江市</v>
      </c>
      <c r="F1049" t="str">
        <f t="shared" si="33"/>
        <v>2016江西省</v>
      </c>
    </row>
    <row r="1050" spans="1:6" x14ac:dyDescent="0.3">
      <c r="A1050" t="str">
        <v>江西省</v>
      </c>
      <c r="B1050" t="s">
        <v>179</v>
      </c>
      <c r="C1050">
        <v>2016</v>
      </c>
      <c r="D1050">
        <v>333</v>
      </c>
      <c r="E1050" t="str">
        <f t="shared" si="32"/>
        <v>2016南昌市</v>
      </c>
      <c r="F1050" t="str">
        <f t="shared" si="33"/>
        <v>2016江西省</v>
      </c>
    </row>
    <row r="1051" spans="1:6" x14ac:dyDescent="0.3">
      <c r="A1051" t="str">
        <v>江西省</v>
      </c>
      <c r="B1051" t="s">
        <v>180</v>
      </c>
      <c r="C1051">
        <v>2016</v>
      </c>
      <c r="D1051">
        <v>316</v>
      </c>
      <c r="E1051" t="str">
        <f t="shared" si="32"/>
        <v>2016萍乡市</v>
      </c>
      <c r="F1051" t="str">
        <f t="shared" si="33"/>
        <v>2016江西省</v>
      </c>
    </row>
    <row r="1052" spans="1:6" x14ac:dyDescent="0.3">
      <c r="A1052" t="str">
        <v>江西省</v>
      </c>
      <c r="B1052" t="s">
        <v>181</v>
      </c>
      <c r="C1052">
        <v>2016</v>
      </c>
      <c r="D1052">
        <v>140.5</v>
      </c>
      <c r="E1052" t="str">
        <f t="shared" si="32"/>
        <v>2016上饶市</v>
      </c>
      <c r="F1052" t="str">
        <f t="shared" si="33"/>
        <v>2016江西省</v>
      </c>
    </row>
    <row r="1053" spans="1:6" x14ac:dyDescent="0.3">
      <c r="A1053" t="str">
        <v>江西省</v>
      </c>
      <c r="B1053" t="s">
        <v>182</v>
      </c>
      <c r="C1053">
        <v>2016</v>
      </c>
      <c r="D1053">
        <v>362</v>
      </c>
      <c r="E1053" t="str">
        <f t="shared" si="32"/>
        <v>2016新余市</v>
      </c>
      <c r="F1053" t="str">
        <f t="shared" si="33"/>
        <v>2016江西省</v>
      </c>
    </row>
    <row r="1054" spans="1:6" x14ac:dyDescent="0.3">
      <c r="A1054" t="str">
        <v>江西省</v>
      </c>
      <c r="B1054" t="s">
        <v>183</v>
      </c>
      <c r="C1054">
        <v>2016</v>
      </c>
      <c r="D1054">
        <v>325</v>
      </c>
      <c r="E1054" t="str">
        <f t="shared" si="32"/>
        <v>2016宜春市</v>
      </c>
      <c r="F1054" t="str">
        <f t="shared" si="33"/>
        <v>2016江西省</v>
      </c>
    </row>
    <row r="1055" spans="1:6" x14ac:dyDescent="0.3">
      <c r="A1055" t="str">
        <v>江西省</v>
      </c>
      <c r="B1055" t="s">
        <v>184</v>
      </c>
      <c r="C1055">
        <v>2016</v>
      </c>
      <c r="D1055">
        <v>348</v>
      </c>
      <c r="E1055" t="str">
        <f t="shared" si="32"/>
        <v>2016鹰潭市</v>
      </c>
      <c r="F1055" t="str">
        <f t="shared" si="33"/>
        <v>2016江西省</v>
      </c>
    </row>
    <row r="1056" spans="1:6" x14ac:dyDescent="0.3">
      <c r="A1056" t="str">
        <v>辽宁省</v>
      </c>
      <c r="B1056" t="s">
        <v>185</v>
      </c>
      <c r="C1056">
        <v>2016</v>
      </c>
      <c r="D1056">
        <v>382.5</v>
      </c>
      <c r="E1056" t="str">
        <f t="shared" si="32"/>
        <v>2016鞍山市</v>
      </c>
      <c r="F1056" t="str">
        <f t="shared" si="33"/>
        <v>2016辽宁省</v>
      </c>
    </row>
    <row r="1057" spans="1:6" x14ac:dyDescent="0.3">
      <c r="A1057" t="str">
        <v>辽宁省</v>
      </c>
      <c r="B1057" t="s">
        <v>186</v>
      </c>
      <c r="C1057">
        <v>2016</v>
      </c>
      <c r="D1057">
        <v>414.5</v>
      </c>
      <c r="E1057" t="str">
        <f t="shared" si="32"/>
        <v>2016本溪市</v>
      </c>
      <c r="F1057" t="str">
        <f t="shared" si="33"/>
        <v>2016辽宁省</v>
      </c>
    </row>
    <row r="1058" spans="1:6" x14ac:dyDescent="0.3">
      <c r="A1058" t="str">
        <v>辽宁省</v>
      </c>
      <c r="B1058" t="s">
        <v>187</v>
      </c>
      <c r="C1058">
        <v>2016</v>
      </c>
      <c r="D1058">
        <v>152.5</v>
      </c>
      <c r="E1058" t="str">
        <f t="shared" si="32"/>
        <v>2016朝阳市</v>
      </c>
      <c r="F1058" t="str">
        <f t="shared" si="33"/>
        <v>2016辽宁省</v>
      </c>
    </row>
    <row r="1059" spans="1:6" x14ac:dyDescent="0.3">
      <c r="A1059" t="str">
        <v>辽宁省</v>
      </c>
      <c r="B1059" t="s">
        <v>188</v>
      </c>
      <c r="C1059">
        <v>2016</v>
      </c>
      <c r="D1059">
        <v>298</v>
      </c>
      <c r="E1059" t="str">
        <f t="shared" si="32"/>
        <v>2016大连市</v>
      </c>
      <c r="F1059" t="str">
        <f t="shared" si="33"/>
        <v>2016辽宁省</v>
      </c>
    </row>
    <row r="1060" spans="1:6" x14ac:dyDescent="0.3">
      <c r="A1060" t="str">
        <v>辽宁省</v>
      </c>
      <c r="B1060" t="s">
        <v>189</v>
      </c>
      <c r="C1060">
        <v>2016</v>
      </c>
      <c r="D1060">
        <v>207.5</v>
      </c>
      <c r="E1060" t="str">
        <f t="shared" si="32"/>
        <v>2016丹东市</v>
      </c>
      <c r="F1060" t="str">
        <f t="shared" si="33"/>
        <v>2016辽宁省</v>
      </c>
    </row>
    <row r="1061" spans="1:6" x14ac:dyDescent="0.3">
      <c r="A1061" t="str">
        <v>辽宁省</v>
      </c>
      <c r="B1061" t="s">
        <v>190</v>
      </c>
      <c r="C1061">
        <v>2016</v>
      </c>
      <c r="D1061">
        <v>293.5</v>
      </c>
      <c r="E1061" t="str">
        <f t="shared" si="32"/>
        <v>2016抚顺市</v>
      </c>
      <c r="F1061" t="str">
        <f t="shared" si="33"/>
        <v>2016辽宁省</v>
      </c>
    </row>
    <row r="1062" spans="1:6" x14ac:dyDescent="0.3">
      <c r="A1062" t="str">
        <v>辽宁省</v>
      </c>
      <c r="B1062" t="s">
        <v>191</v>
      </c>
      <c r="C1062">
        <v>2016</v>
      </c>
      <c r="D1062">
        <v>199</v>
      </c>
      <c r="E1062" t="str">
        <f t="shared" si="32"/>
        <v>2016阜新市</v>
      </c>
      <c r="F1062" t="str">
        <f t="shared" si="33"/>
        <v>2016辽宁省</v>
      </c>
    </row>
    <row r="1063" spans="1:6" x14ac:dyDescent="0.3">
      <c r="A1063" t="str">
        <v>辽宁省</v>
      </c>
      <c r="B1063" t="s">
        <v>192</v>
      </c>
      <c r="C1063">
        <v>2016</v>
      </c>
      <c r="D1063">
        <v>304</v>
      </c>
      <c r="E1063" t="str">
        <f t="shared" si="32"/>
        <v>2016葫芦岛市</v>
      </c>
      <c r="F1063" t="str">
        <f t="shared" si="33"/>
        <v>2016辽宁省</v>
      </c>
    </row>
    <row r="1064" spans="1:6" x14ac:dyDescent="0.3">
      <c r="A1064" t="str">
        <v>辽宁省</v>
      </c>
      <c r="B1064" t="s">
        <v>193</v>
      </c>
      <c r="C1064">
        <v>2016</v>
      </c>
      <c r="D1064">
        <v>179</v>
      </c>
      <c r="E1064" t="str">
        <f t="shared" si="32"/>
        <v>2016锦州市</v>
      </c>
      <c r="F1064" t="str">
        <f t="shared" si="33"/>
        <v>2016辽宁省</v>
      </c>
    </row>
    <row r="1065" spans="1:6" x14ac:dyDescent="0.3">
      <c r="A1065" t="str">
        <v>辽宁省</v>
      </c>
      <c r="B1065" t="s">
        <v>194</v>
      </c>
      <c r="C1065">
        <v>2016</v>
      </c>
      <c r="D1065">
        <v>293.5</v>
      </c>
      <c r="E1065" t="str">
        <f t="shared" si="32"/>
        <v>2016辽阳市</v>
      </c>
      <c r="F1065" t="str">
        <f t="shared" si="33"/>
        <v>2016辽宁省</v>
      </c>
    </row>
    <row r="1066" spans="1:6" x14ac:dyDescent="0.3">
      <c r="A1066" t="str">
        <v>辽宁省</v>
      </c>
      <c r="B1066" t="s">
        <v>195</v>
      </c>
      <c r="C1066">
        <v>2016</v>
      </c>
      <c r="D1066">
        <v>316</v>
      </c>
      <c r="E1066" t="str">
        <f t="shared" si="32"/>
        <v>2016盘锦市</v>
      </c>
      <c r="F1066" t="str">
        <f t="shared" si="33"/>
        <v>2016辽宁省</v>
      </c>
    </row>
    <row r="1067" spans="1:6" x14ac:dyDescent="0.3">
      <c r="A1067" t="str">
        <v>辽宁省</v>
      </c>
      <c r="B1067" t="s">
        <v>196</v>
      </c>
      <c r="C1067">
        <v>2016</v>
      </c>
      <c r="D1067">
        <v>425</v>
      </c>
      <c r="E1067" t="str">
        <f t="shared" si="32"/>
        <v>2016沈阳市</v>
      </c>
      <c r="F1067" t="str">
        <f t="shared" si="33"/>
        <v>2016辽宁省</v>
      </c>
    </row>
    <row r="1068" spans="1:6" x14ac:dyDescent="0.3">
      <c r="A1068" t="str">
        <v>辽宁省</v>
      </c>
      <c r="B1068" t="s">
        <v>197</v>
      </c>
      <c r="C1068">
        <v>2016</v>
      </c>
      <c r="D1068">
        <v>317</v>
      </c>
      <c r="E1068" t="str">
        <f t="shared" si="32"/>
        <v>2016铁岭市</v>
      </c>
      <c r="F1068" t="str">
        <f t="shared" si="33"/>
        <v>2016辽宁省</v>
      </c>
    </row>
    <row r="1069" spans="1:6" x14ac:dyDescent="0.3">
      <c r="A1069" t="str">
        <v>辽宁省</v>
      </c>
      <c r="B1069" t="s">
        <v>198</v>
      </c>
      <c r="C1069">
        <v>2016</v>
      </c>
      <c r="D1069">
        <v>291</v>
      </c>
      <c r="E1069" t="str">
        <f t="shared" si="32"/>
        <v>2016营口市</v>
      </c>
      <c r="F1069" t="str">
        <f t="shared" si="33"/>
        <v>2016辽宁省</v>
      </c>
    </row>
    <row r="1070" spans="1:6" x14ac:dyDescent="0.3">
      <c r="A1070" t="str">
        <v>内蒙古自治区</v>
      </c>
      <c r="B1070" t="s">
        <v>199</v>
      </c>
      <c r="C1070">
        <v>2016</v>
      </c>
      <c r="D1070">
        <v>56</v>
      </c>
      <c r="E1070" t="str">
        <f t="shared" si="32"/>
        <v>2016巴彦淖尔市</v>
      </c>
      <c r="F1070" t="str">
        <f t="shared" si="33"/>
        <v>2016内蒙古自治区</v>
      </c>
    </row>
    <row r="1071" spans="1:6" x14ac:dyDescent="0.3">
      <c r="A1071" t="str">
        <v>内蒙古自治区</v>
      </c>
      <c r="B1071" t="s">
        <v>200</v>
      </c>
      <c r="C1071">
        <v>2016</v>
      </c>
      <c r="D1071">
        <v>252.5</v>
      </c>
      <c r="E1071" t="str">
        <f t="shared" si="32"/>
        <v>2016包头市</v>
      </c>
      <c r="F1071" t="str">
        <f t="shared" si="33"/>
        <v>2016内蒙古自治区</v>
      </c>
    </row>
    <row r="1072" spans="1:6" x14ac:dyDescent="0.3">
      <c r="A1072" t="str">
        <v>内蒙古自治区</v>
      </c>
      <c r="B1072" t="s">
        <v>201</v>
      </c>
      <c r="C1072">
        <v>2016</v>
      </c>
      <c r="D1072">
        <v>318</v>
      </c>
      <c r="E1072" t="str">
        <f t="shared" si="32"/>
        <v>2016赤峰市</v>
      </c>
      <c r="F1072" t="str">
        <f t="shared" si="33"/>
        <v>2016内蒙古自治区</v>
      </c>
    </row>
    <row r="1073" spans="1:6" x14ac:dyDescent="0.3">
      <c r="A1073" t="str">
        <v>内蒙古自治区</v>
      </c>
      <c r="B1073" t="s">
        <v>202</v>
      </c>
      <c r="C1073">
        <v>2016</v>
      </c>
      <c r="D1073">
        <v>370</v>
      </c>
      <c r="E1073" t="str">
        <f t="shared" si="32"/>
        <v>2016鄂尔多斯市</v>
      </c>
      <c r="F1073" t="str">
        <f t="shared" si="33"/>
        <v>2016内蒙古自治区</v>
      </c>
    </row>
    <row r="1074" spans="1:6" x14ac:dyDescent="0.3">
      <c r="A1074" t="str">
        <v>内蒙古自治区</v>
      </c>
      <c r="B1074" t="s">
        <v>203</v>
      </c>
      <c r="C1074">
        <v>2016</v>
      </c>
      <c r="D1074">
        <v>43.75</v>
      </c>
      <c r="E1074" t="str">
        <f t="shared" si="32"/>
        <v>2016呼和浩特市</v>
      </c>
      <c r="F1074" t="str">
        <f t="shared" si="33"/>
        <v>2016内蒙古自治区</v>
      </c>
    </row>
    <row r="1075" spans="1:6" x14ac:dyDescent="0.3">
      <c r="A1075" t="str">
        <v>内蒙古自治区</v>
      </c>
      <c r="B1075" t="s">
        <v>204</v>
      </c>
      <c r="C1075">
        <v>2016</v>
      </c>
      <c r="D1075">
        <v>334</v>
      </c>
      <c r="E1075" t="str">
        <f t="shared" si="32"/>
        <v>2016呼伦贝尔市</v>
      </c>
      <c r="F1075" t="str">
        <f t="shared" si="33"/>
        <v>2016内蒙古自治区</v>
      </c>
    </row>
    <row r="1076" spans="1:6" x14ac:dyDescent="0.3">
      <c r="A1076" t="str">
        <v>内蒙古自治区</v>
      </c>
      <c r="B1076" t="s">
        <v>205</v>
      </c>
      <c r="C1076">
        <v>2016</v>
      </c>
      <c r="D1076">
        <v>229.5</v>
      </c>
      <c r="E1076" t="str">
        <f t="shared" si="32"/>
        <v>2016通辽市</v>
      </c>
      <c r="F1076" t="str">
        <f t="shared" si="33"/>
        <v>2016内蒙古自治区</v>
      </c>
    </row>
    <row r="1077" spans="1:6" x14ac:dyDescent="0.3">
      <c r="A1077" t="str">
        <v>内蒙古自治区</v>
      </c>
      <c r="B1077" t="s">
        <v>206</v>
      </c>
      <c r="C1077">
        <v>2016</v>
      </c>
      <c r="D1077">
        <v>185.25</v>
      </c>
      <c r="E1077" t="str">
        <f t="shared" si="32"/>
        <v>2016乌海市</v>
      </c>
      <c r="F1077" t="str">
        <f t="shared" si="33"/>
        <v>2016内蒙古自治区</v>
      </c>
    </row>
    <row r="1078" spans="1:6" x14ac:dyDescent="0.3">
      <c r="A1078" t="str">
        <v>内蒙古自治区</v>
      </c>
      <c r="B1078" t="s">
        <v>207</v>
      </c>
      <c r="C1078">
        <v>2016</v>
      </c>
      <c r="D1078">
        <v>324</v>
      </c>
      <c r="E1078" t="str">
        <f t="shared" si="32"/>
        <v>2016乌兰察布市</v>
      </c>
      <c r="F1078" t="str">
        <f t="shared" si="33"/>
        <v>2016内蒙古自治区</v>
      </c>
    </row>
    <row r="1079" spans="1:6" x14ac:dyDescent="0.3">
      <c r="A1079" t="str">
        <v>宁夏回族自治区</v>
      </c>
      <c r="B1079" t="s">
        <v>208</v>
      </c>
      <c r="C1079">
        <v>2016</v>
      </c>
      <c r="D1079">
        <v>402</v>
      </c>
      <c r="E1079" t="str">
        <f t="shared" si="32"/>
        <v>2016固原市</v>
      </c>
      <c r="F1079" t="str">
        <f t="shared" si="33"/>
        <v>2016宁夏回族自治区</v>
      </c>
    </row>
    <row r="1080" spans="1:6" x14ac:dyDescent="0.3">
      <c r="A1080" t="str">
        <v>宁夏回族自治区</v>
      </c>
      <c r="B1080" t="s">
        <v>209</v>
      </c>
      <c r="C1080">
        <v>2016</v>
      </c>
      <c r="D1080">
        <v>41</v>
      </c>
      <c r="E1080" t="str">
        <f t="shared" si="32"/>
        <v>2016石嘴山市</v>
      </c>
      <c r="F1080" t="str">
        <f t="shared" si="33"/>
        <v>2016宁夏回族自治区</v>
      </c>
    </row>
    <row r="1081" spans="1:6" x14ac:dyDescent="0.3">
      <c r="A1081" t="str">
        <v>宁夏回族自治区</v>
      </c>
      <c r="B1081" t="s">
        <v>210</v>
      </c>
      <c r="C1081">
        <v>2016</v>
      </c>
      <c r="D1081">
        <v>128</v>
      </c>
      <c r="E1081" t="str">
        <f t="shared" si="32"/>
        <v>2016吴忠市</v>
      </c>
      <c r="F1081" t="str">
        <f t="shared" si="33"/>
        <v>2016宁夏回族自治区</v>
      </c>
    </row>
    <row r="1082" spans="1:6" x14ac:dyDescent="0.3">
      <c r="A1082" t="str">
        <v>宁夏回族自治区</v>
      </c>
      <c r="B1082" t="s">
        <v>211</v>
      </c>
      <c r="C1082">
        <v>2016</v>
      </c>
      <c r="D1082">
        <v>338.5</v>
      </c>
      <c r="E1082" t="str">
        <f t="shared" si="32"/>
        <v>2016银川市</v>
      </c>
      <c r="F1082" t="str">
        <f t="shared" si="33"/>
        <v>2016宁夏回族自治区</v>
      </c>
    </row>
    <row r="1083" spans="1:6" x14ac:dyDescent="0.3">
      <c r="A1083" t="str">
        <v>宁夏回族自治区</v>
      </c>
      <c r="B1083" t="s">
        <v>212</v>
      </c>
      <c r="C1083">
        <v>2016</v>
      </c>
      <c r="D1083">
        <v>81</v>
      </c>
      <c r="E1083" t="str">
        <f t="shared" si="32"/>
        <v>2016中卫市</v>
      </c>
      <c r="F1083" t="str">
        <f t="shared" si="33"/>
        <v>2016宁夏回族自治区</v>
      </c>
    </row>
    <row r="1084" spans="1:6" x14ac:dyDescent="0.3">
      <c r="A1084" t="str">
        <v>青海省</v>
      </c>
      <c r="B1084" t="s">
        <v>213</v>
      </c>
      <c r="C1084">
        <v>2016</v>
      </c>
      <c r="D1084">
        <v>117</v>
      </c>
      <c r="E1084" t="str">
        <f t="shared" si="32"/>
        <v>2016海东市</v>
      </c>
      <c r="F1084" t="str">
        <f t="shared" si="33"/>
        <v>2016青海省</v>
      </c>
    </row>
    <row r="1085" spans="1:6" x14ac:dyDescent="0.3">
      <c r="A1085" t="str">
        <v>青海省</v>
      </c>
      <c r="B1085" t="s">
        <v>214</v>
      </c>
      <c r="C1085">
        <v>2016</v>
      </c>
      <c r="D1085">
        <v>281.25</v>
      </c>
      <c r="E1085" t="str">
        <f t="shared" si="32"/>
        <v>2016西宁市</v>
      </c>
      <c r="F1085" t="str">
        <f t="shared" si="33"/>
        <v>2016青海省</v>
      </c>
    </row>
    <row r="1086" spans="1:6" x14ac:dyDescent="0.3">
      <c r="A1086" t="str">
        <v>山东省</v>
      </c>
      <c r="B1086" t="s">
        <v>215</v>
      </c>
      <c r="C1086">
        <v>2016</v>
      </c>
      <c r="D1086">
        <v>471.5</v>
      </c>
      <c r="E1086" t="str">
        <f t="shared" si="32"/>
        <v>2016滨州市</v>
      </c>
      <c r="F1086" t="str">
        <f t="shared" si="33"/>
        <v>2016山东省</v>
      </c>
    </row>
    <row r="1087" spans="1:6" x14ac:dyDescent="0.3">
      <c r="A1087" t="str">
        <v>山东省</v>
      </c>
      <c r="B1087" t="s">
        <v>216</v>
      </c>
      <c r="C1087">
        <v>2016</v>
      </c>
      <c r="D1087">
        <v>368.5</v>
      </c>
      <c r="E1087" t="str">
        <f t="shared" si="32"/>
        <v>2016德州市</v>
      </c>
      <c r="F1087" t="str">
        <f t="shared" si="33"/>
        <v>2016山东省</v>
      </c>
    </row>
    <row r="1088" spans="1:6" x14ac:dyDescent="0.3">
      <c r="A1088" t="str">
        <v>山东省</v>
      </c>
      <c r="B1088" t="s">
        <v>217</v>
      </c>
      <c r="C1088">
        <v>2016</v>
      </c>
      <c r="D1088">
        <v>450</v>
      </c>
      <c r="E1088" t="str">
        <f t="shared" si="32"/>
        <v>2016东营市</v>
      </c>
      <c r="F1088" t="str">
        <f t="shared" si="33"/>
        <v>2016山东省</v>
      </c>
    </row>
    <row r="1089" spans="1:6" x14ac:dyDescent="0.3">
      <c r="A1089" t="str">
        <v>山东省</v>
      </c>
      <c r="B1089" t="s">
        <v>349</v>
      </c>
      <c r="C1089">
        <v>2016</v>
      </c>
      <c r="D1089">
        <v>361</v>
      </c>
      <c r="E1089" t="str">
        <f t="shared" si="32"/>
        <v>2016菏泽市</v>
      </c>
      <c r="F1089" t="str">
        <f t="shared" si="33"/>
        <v>2016山东省</v>
      </c>
    </row>
    <row r="1090" spans="1:6" x14ac:dyDescent="0.3">
      <c r="A1090" t="str">
        <v>山东省</v>
      </c>
      <c r="B1090" t="s">
        <v>218</v>
      </c>
      <c r="C1090">
        <v>2016</v>
      </c>
      <c r="D1090">
        <v>459.5</v>
      </c>
      <c r="E1090" t="str">
        <f t="shared" ref="E1090:E1153" si="34">C1090&amp;B1090</f>
        <v>2016济南市</v>
      </c>
      <c r="F1090" t="str">
        <f t="shared" si="33"/>
        <v>2016山东省</v>
      </c>
    </row>
    <row r="1091" spans="1:6" x14ac:dyDescent="0.3">
      <c r="A1091" t="str">
        <v>山东省</v>
      </c>
      <c r="B1091" t="s">
        <v>219</v>
      </c>
      <c r="C1091">
        <v>2016</v>
      </c>
      <c r="D1091">
        <v>457</v>
      </c>
      <c r="E1091" t="str">
        <f t="shared" si="34"/>
        <v>2016济宁市</v>
      </c>
      <c r="F1091" t="str">
        <f t="shared" ref="F1091:F1154" si="35">C1091&amp;A1091</f>
        <v>2016山东省</v>
      </c>
    </row>
    <row r="1092" spans="1:6" x14ac:dyDescent="0.3">
      <c r="A1092" t="str">
        <v>山东省</v>
      </c>
      <c r="B1092" t="s">
        <v>220</v>
      </c>
      <c r="C1092">
        <v>2016</v>
      </c>
      <c r="D1092">
        <v>311</v>
      </c>
      <c r="E1092" t="str">
        <f t="shared" si="34"/>
        <v>2016莱芜市</v>
      </c>
      <c r="F1092" t="str">
        <f t="shared" si="35"/>
        <v>2016山东省</v>
      </c>
    </row>
    <row r="1093" spans="1:6" x14ac:dyDescent="0.3">
      <c r="A1093" t="str">
        <v>山东省</v>
      </c>
      <c r="B1093" t="s">
        <v>221</v>
      </c>
      <c r="C1093">
        <v>2016</v>
      </c>
      <c r="D1093">
        <v>362</v>
      </c>
      <c r="E1093" t="str">
        <f t="shared" si="34"/>
        <v>2016聊城市</v>
      </c>
      <c r="F1093" t="str">
        <f t="shared" si="35"/>
        <v>2016山东省</v>
      </c>
    </row>
    <row r="1094" spans="1:6" x14ac:dyDescent="0.3">
      <c r="A1094" t="str">
        <v>山东省</v>
      </c>
      <c r="B1094" t="s">
        <v>222</v>
      </c>
      <c r="C1094">
        <v>2016</v>
      </c>
      <c r="D1094">
        <v>464</v>
      </c>
      <c r="E1094" t="str">
        <f t="shared" si="34"/>
        <v>2016临沂市</v>
      </c>
      <c r="F1094" t="str">
        <f t="shared" si="35"/>
        <v>2016山东省</v>
      </c>
    </row>
    <row r="1095" spans="1:6" x14ac:dyDescent="0.3">
      <c r="A1095" t="str">
        <v>山东省</v>
      </c>
      <c r="B1095" t="s">
        <v>223</v>
      </c>
      <c r="C1095">
        <v>2016</v>
      </c>
      <c r="D1095">
        <v>463</v>
      </c>
      <c r="E1095" t="str">
        <f t="shared" si="34"/>
        <v>2016青岛市</v>
      </c>
      <c r="F1095" t="str">
        <f t="shared" si="35"/>
        <v>2016山东省</v>
      </c>
    </row>
    <row r="1096" spans="1:6" x14ac:dyDescent="0.3">
      <c r="A1096" t="str">
        <v>山东省</v>
      </c>
      <c r="B1096" t="s">
        <v>224</v>
      </c>
      <c r="C1096">
        <v>2016</v>
      </c>
      <c r="D1096">
        <v>330.5</v>
      </c>
      <c r="E1096" t="str">
        <f t="shared" si="34"/>
        <v>2016日照市</v>
      </c>
      <c r="F1096" t="str">
        <f t="shared" si="35"/>
        <v>2016山东省</v>
      </c>
    </row>
    <row r="1097" spans="1:6" x14ac:dyDescent="0.3">
      <c r="A1097" t="str">
        <v>山东省</v>
      </c>
      <c r="B1097" t="s">
        <v>225</v>
      </c>
      <c r="C1097">
        <v>2016</v>
      </c>
      <c r="D1097">
        <v>431.5</v>
      </c>
      <c r="E1097" t="str">
        <f t="shared" si="34"/>
        <v>2016泰安市</v>
      </c>
      <c r="F1097" t="str">
        <f t="shared" si="35"/>
        <v>2016山东省</v>
      </c>
    </row>
    <row r="1098" spans="1:6" x14ac:dyDescent="0.3">
      <c r="A1098" t="str">
        <v>山东省</v>
      </c>
      <c r="B1098" t="s">
        <v>226</v>
      </c>
      <c r="C1098">
        <v>2016</v>
      </c>
      <c r="D1098">
        <v>443.5</v>
      </c>
      <c r="E1098" t="str">
        <f t="shared" si="34"/>
        <v>2016威海市</v>
      </c>
      <c r="F1098" t="str">
        <f t="shared" si="35"/>
        <v>2016山东省</v>
      </c>
    </row>
    <row r="1099" spans="1:6" x14ac:dyDescent="0.3">
      <c r="A1099" t="str">
        <v>山东省</v>
      </c>
      <c r="B1099" t="s">
        <v>227</v>
      </c>
      <c r="C1099">
        <v>2016</v>
      </c>
      <c r="D1099">
        <v>407.5</v>
      </c>
      <c r="E1099" t="str">
        <f t="shared" si="34"/>
        <v>2016潍坊市</v>
      </c>
      <c r="F1099" t="str">
        <f t="shared" si="35"/>
        <v>2016山东省</v>
      </c>
    </row>
    <row r="1100" spans="1:6" x14ac:dyDescent="0.3">
      <c r="A1100" t="str">
        <v>山东省</v>
      </c>
      <c r="B1100" t="s">
        <v>228</v>
      </c>
      <c r="C1100">
        <v>2016</v>
      </c>
      <c r="D1100">
        <v>209</v>
      </c>
      <c r="E1100" t="str">
        <f t="shared" si="34"/>
        <v>2016烟台市</v>
      </c>
      <c r="F1100" t="str">
        <f t="shared" si="35"/>
        <v>2016山东省</v>
      </c>
    </row>
    <row r="1101" spans="1:6" x14ac:dyDescent="0.3">
      <c r="A1101" t="str">
        <v>山东省</v>
      </c>
      <c r="B1101" t="s">
        <v>229</v>
      </c>
      <c r="C1101">
        <v>2016</v>
      </c>
      <c r="D1101">
        <v>455</v>
      </c>
      <c r="E1101" t="str">
        <f t="shared" si="34"/>
        <v>2016枣庄市</v>
      </c>
      <c r="F1101" t="str">
        <f t="shared" si="35"/>
        <v>2016山东省</v>
      </c>
    </row>
    <row r="1102" spans="1:6" x14ac:dyDescent="0.3">
      <c r="A1102" t="str">
        <v>山东省</v>
      </c>
      <c r="B1102" t="s">
        <v>230</v>
      </c>
      <c r="C1102">
        <v>2016</v>
      </c>
      <c r="D1102">
        <v>115</v>
      </c>
      <c r="E1102" t="str">
        <f t="shared" si="34"/>
        <v>2016淄博市</v>
      </c>
      <c r="F1102" t="str">
        <f t="shared" si="35"/>
        <v>2016山东省</v>
      </c>
    </row>
    <row r="1103" spans="1:6" x14ac:dyDescent="0.3">
      <c r="A1103" t="str">
        <v>山西省</v>
      </c>
      <c r="B1103" t="s">
        <v>231</v>
      </c>
      <c r="C1103">
        <v>2016</v>
      </c>
      <c r="D1103">
        <v>358</v>
      </c>
      <c r="E1103" t="str">
        <f t="shared" si="34"/>
        <v>2016大同市</v>
      </c>
      <c r="F1103" t="str">
        <f t="shared" si="35"/>
        <v>2016山西省</v>
      </c>
    </row>
    <row r="1104" spans="1:6" x14ac:dyDescent="0.3">
      <c r="A1104" t="str">
        <v>山西省</v>
      </c>
      <c r="B1104" t="s">
        <v>232</v>
      </c>
      <c r="C1104">
        <v>2016</v>
      </c>
      <c r="D1104">
        <v>71</v>
      </c>
      <c r="E1104" t="str">
        <f t="shared" si="34"/>
        <v>2016晋城市</v>
      </c>
      <c r="F1104" t="str">
        <f t="shared" si="35"/>
        <v>2016山西省</v>
      </c>
    </row>
    <row r="1105" spans="1:6" x14ac:dyDescent="0.3">
      <c r="A1105" t="str">
        <v>山西省</v>
      </c>
      <c r="B1105" t="s">
        <v>233</v>
      </c>
      <c r="C1105">
        <v>2016</v>
      </c>
      <c r="D1105">
        <v>36</v>
      </c>
      <c r="E1105" t="str">
        <f t="shared" si="34"/>
        <v>2016晋中市</v>
      </c>
      <c r="F1105" t="str">
        <f t="shared" si="35"/>
        <v>2016山西省</v>
      </c>
    </row>
    <row r="1106" spans="1:6" x14ac:dyDescent="0.3">
      <c r="A1106" t="str">
        <v>山西省</v>
      </c>
      <c r="B1106" t="s">
        <v>234</v>
      </c>
      <c r="C1106">
        <v>2016</v>
      </c>
      <c r="D1106">
        <v>256</v>
      </c>
      <c r="E1106" t="str">
        <f t="shared" si="34"/>
        <v>2016临汾市</v>
      </c>
      <c r="F1106" t="str">
        <f t="shared" si="35"/>
        <v>2016山西省</v>
      </c>
    </row>
    <row r="1107" spans="1:6" x14ac:dyDescent="0.3">
      <c r="A1107" t="str">
        <v>山西省</v>
      </c>
      <c r="B1107" t="s">
        <v>235</v>
      </c>
      <c r="C1107">
        <v>2016</v>
      </c>
      <c r="D1107">
        <v>18</v>
      </c>
      <c r="E1107" t="str">
        <f t="shared" si="34"/>
        <v>2016吕梁市</v>
      </c>
      <c r="F1107" t="str">
        <f t="shared" si="35"/>
        <v>2016山西省</v>
      </c>
    </row>
    <row r="1108" spans="1:6" x14ac:dyDescent="0.3">
      <c r="A1108" t="str">
        <v>山西省</v>
      </c>
      <c r="B1108" t="s">
        <v>236</v>
      </c>
      <c r="C1108">
        <v>2016</v>
      </c>
      <c r="D1108">
        <v>304</v>
      </c>
      <c r="E1108" t="str">
        <f t="shared" si="34"/>
        <v>2016朔州市</v>
      </c>
      <c r="F1108" t="str">
        <f t="shared" si="35"/>
        <v>2016山西省</v>
      </c>
    </row>
    <row r="1109" spans="1:6" x14ac:dyDescent="0.3">
      <c r="A1109" t="str">
        <v>山西省</v>
      </c>
      <c r="B1109" t="s">
        <v>237</v>
      </c>
      <c r="C1109">
        <v>2016</v>
      </c>
      <c r="D1109">
        <v>370</v>
      </c>
      <c r="E1109" t="str">
        <f t="shared" si="34"/>
        <v>2016太原市</v>
      </c>
      <c r="F1109" t="str">
        <f t="shared" si="35"/>
        <v>2016山西省</v>
      </c>
    </row>
    <row r="1110" spans="1:6" x14ac:dyDescent="0.3">
      <c r="A1110" t="str">
        <v>山西省</v>
      </c>
      <c r="B1110" t="s">
        <v>239</v>
      </c>
      <c r="C1110">
        <v>2016</v>
      </c>
      <c r="D1110">
        <v>80</v>
      </c>
      <c r="E1110" t="str">
        <f t="shared" si="34"/>
        <v>2016忻州市</v>
      </c>
      <c r="F1110" t="str">
        <f t="shared" si="35"/>
        <v>2016山西省</v>
      </c>
    </row>
    <row r="1111" spans="1:6" x14ac:dyDescent="0.3">
      <c r="A1111" t="str">
        <v>山西省</v>
      </c>
      <c r="B1111" t="s">
        <v>240</v>
      </c>
      <c r="C1111">
        <v>2016</v>
      </c>
      <c r="D1111">
        <v>333.25</v>
      </c>
      <c r="E1111" t="str">
        <f t="shared" si="34"/>
        <v>2016阳泉市</v>
      </c>
      <c r="F1111" t="str">
        <f t="shared" si="35"/>
        <v>2016山西省</v>
      </c>
    </row>
    <row r="1112" spans="1:6" x14ac:dyDescent="0.3">
      <c r="A1112" t="str">
        <v>山西省</v>
      </c>
      <c r="B1112" t="s">
        <v>241</v>
      </c>
      <c r="C1112">
        <v>2016</v>
      </c>
      <c r="D1112">
        <v>193</v>
      </c>
      <c r="E1112" t="str">
        <f t="shared" si="34"/>
        <v>2016运城市</v>
      </c>
      <c r="F1112" t="str">
        <f t="shared" si="35"/>
        <v>2016山西省</v>
      </c>
    </row>
    <row r="1113" spans="1:6" x14ac:dyDescent="0.3">
      <c r="A1113" t="str">
        <v>山西省</v>
      </c>
      <c r="B1113" t="s">
        <v>238</v>
      </c>
      <c r="C1113">
        <v>2016</v>
      </c>
      <c r="D1113">
        <v>96</v>
      </c>
      <c r="E1113" t="str">
        <f t="shared" si="34"/>
        <v>2016长治市</v>
      </c>
      <c r="F1113" t="str">
        <f t="shared" si="35"/>
        <v>2016山西省</v>
      </c>
    </row>
    <row r="1114" spans="1:6" x14ac:dyDescent="0.3">
      <c r="A1114" t="str">
        <v>陕西省</v>
      </c>
      <c r="B1114" t="s">
        <v>242</v>
      </c>
      <c r="C1114">
        <v>2016</v>
      </c>
      <c r="D1114">
        <v>309.5</v>
      </c>
      <c r="E1114" t="str">
        <f t="shared" si="34"/>
        <v>2016安康市</v>
      </c>
      <c r="F1114" t="str">
        <f t="shared" si="35"/>
        <v>2016陕西省</v>
      </c>
    </row>
    <row r="1115" spans="1:6" x14ac:dyDescent="0.3">
      <c r="A1115" t="str">
        <v>陕西省</v>
      </c>
      <c r="B1115" t="s">
        <v>243</v>
      </c>
      <c r="C1115">
        <v>2016</v>
      </c>
      <c r="D1115">
        <v>354.5</v>
      </c>
      <c r="E1115" t="str">
        <f t="shared" si="34"/>
        <v>2016宝鸡市</v>
      </c>
      <c r="F1115" t="str">
        <f t="shared" si="35"/>
        <v>2016陕西省</v>
      </c>
    </row>
    <row r="1116" spans="1:6" x14ac:dyDescent="0.3">
      <c r="A1116" t="str">
        <v>陕西省</v>
      </c>
      <c r="B1116" t="s">
        <v>244</v>
      </c>
      <c r="C1116">
        <v>2016</v>
      </c>
      <c r="D1116">
        <v>343.5</v>
      </c>
      <c r="E1116" t="str">
        <f t="shared" si="34"/>
        <v>2016汉中市</v>
      </c>
      <c r="F1116" t="str">
        <f t="shared" si="35"/>
        <v>2016陕西省</v>
      </c>
    </row>
    <row r="1117" spans="1:6" x14ac:dyDescent="0.3">
      <c r="A1117" t="str">
        <v>陕西省</v>
      </c>
      <c r="B1117" t="s">
        <v>245</v>
      </c>
      <c r="C1117">
        <v>2016</v>
      </c>
      <c r="D1117">
        <v>421</v>
      </c>
      <c r="E1117" t="str">
        <f t="shared" si="34"/>
        <v>2016商洛市</v>
      </c>
      <c r="F1117" t="str">
        <f t="shared" si="35"/>
        <v>2016陕西省</v>
      </c>
    </row>
    <row r="1118" spans="1:6" x14ac:dyDescent="0.3">
      <c r="A1118" t="str">
        <v>陕西省</v>
      </c>
      <c r="B1118" t="s">
        <v>246</v>
      </c>
      <c r="C1118">
        <v>2016</v>
      </c>
      <c r="D1118">
        <v>331.5</v>
      </c>
      <c r="E1118" t="str">
        <f t="shared" si="34"/>
        <v>2016铜川市</v>
      </c>
      <c r="F1118" t="str">
        <f t="shared" si="35"/>
        <v>2016陕西省</v>
      </c>
    </row>
    <row r="1119" spans="1:6" x14ac:dyDescent="0.3">
      <c r="A1119" t="str">
        <v>陕西省</v>
      </c>
      <c r="B1119" t="s">
        <v>247</v>
      </c>
      <c r="C1119">
        <v>2016</v>
      </c>
      <c r="D1119">
        <v>195</v>
      </c>
      <c r="E1119" t="str">
        <f t="shared" si="34"/>
        <v>2016渭南市</v>
      </c>
      <c r="F1119" t="str">
        <f t="shared" si="35"/>
        <v>2016陕西省</v>
      </c>
    </row>
    <row r="1120" spans="1:6" x14ac:dyDescent="0.3">
      <c r="A1120" t="str">
        <v>陕西省</v>
      </c>
      <c r="B1120" t="s">
        <v>248</v>
      </c>
      <c r="C1120">
        <v>2016</v>
      </c>
      <c r="D1120">
        <v>452</v>
      </c>
      <c r="E1120" t="str">
        <f t="shared" si="34"/>
        <v>2016西安市</v>
      </c>
      <c r="F1120" t="str">
        <f t="shared" si="35"/>
        <v>2016陕西省</v>
      </c>
    </row>
    <row r="1121" spans="1:6" x14ac:dyDescent="0.3">
      <c r="A1121" t="str">
        <v>陕西省</v>
      </c>
      <c r="B1121" t="s">
        <v>249</v>
      </c>
      <c r="C1121">
        <v>2016</v>
      </c>
      <c r="D1121">
        <v>395.5</v>
      </c>
      <c r="E1121" t="str">
        <f t="shared" si="34"/>
        <v>2016咸阳市</v>
      </c>
      <c r="F1121" t="str">
        <f t="shared" si="35"/>
        <v>2016陕西省</v>
      </c>
    </row>
    <row r="1122" spans="1:6" x14ac:dyDescent="0.3">
      <c r="A1122" t="str">
        <v>陕西省</v>
      </c>
      <c r="B1122" t="s">
        <v>250</v>
      </c>
      <c r="C1122">
        <v>2016</v>
      </c>
      <c r="D1122">
        <v>318</v>
      </c>
      <c r="E1122" t="str">
        <f t="shared" si="34"/>
        <v>2016延安市</v>
      </c>
      <c r="F1122" t="str">
        <f t="shared" si="35"/>
        <v>2016陕西省</v>
      </c>
    </row>
    <row r="1123" spans="1:6" x14ac:dyDescent="0.3">
      <c r="A1123" t="str">
        <v>陕西省</v>
      </c>
      <c r="B1123" t="s">
        <v>251</v>
      </c>
      <c r="C1123">
        <v>2016</v>
      </c>
      <c r="D1123">
        <v>216</v>
      </c>
      <c r="E1123" t="str">
        <f t="shared" si="34"/>
        <v>2016榆林市</v>
      </c>
      <c r="F1123" t="str">
        <f t="shared" si="35"/>
        <v>2016陕西省</v>
      </c>
    </row>
    <row r="1124" spans="1:6" x14ac:dyDescent="0.3">
      <c r="A1124" t="str">
        <v>四川省</v>
      </c>
      <c r="B1124" t="s">
        <v>252</v>
      </c>
      <c r="C1124">
        <v>2016</v>
      </c>
      <c r="D1124">
        <v>382</v>
      </c>
      <c r="E1124" t="str">
        <f t="shared" si="34"/>
        <v>2016巴中市</v>
      </c>
      <c r="F1124" t="str">
        <f t="shared" si="35"/>
        <v>2016四川省</v>
      </c>
    </row>
    <row r="1125" spans="1:6" x14ac:dyDescent="0.3">
      <c r="A1125" t="str">
        <v>四川省</v>
      </c>
      <c r="B1125" t="s">
        <v>253</v>
      </c>
      <c r="C1125">
        <v>2016</v>
      </c>
      <c r="D1125">
        <v>495</v>
      </c>
      <c r="E1125" t="str">
        <f t="shared" si="34"/>
        <v>2016成都市</v>
      </c>
      <c r="F1125" t="str">
        <f t="shared" si="35"/>
        <v>2016四川省</v>
      </c>
    </row>
    <row r="1126" spans="1:6" x14ac:dyDescent="0.3">
      <c r="A1126" t="str">
        <v>四川省</v>
      </c>
      <c r="B1126" t="s">
        <v>254</v>
      </c>
      <c r="C1126">
        <v>2016</v>
      </c>
      <c r="D1126">
        <v>134.5</v>
      </c>
      <c r="E1126" t="str">
        <f t="shared" si="34"/>
        <v>2016达州市</v>
      </c>
      <c r="F1126" t="str">
        <f t="shared" si="35"/>
        <v>2016四川省</v>
      </c>
    </row>
    <row r="1127" spans="1:6" x14ac:dyDescent="0.3">
      <c r="A1127" t="str">
        <v>四川省</v>
      </c>
      <c r="B1127" t="s">
        <v>255</v>
      </c>
      <c r="C1127">
        <v>2016</v>
      </c>
      <c r="D1127">
        <v>291</v>
      </c>
      <c r="E1127" t="str">
        <f t="shared" si="34"/>
        <v>2016德阳市</v>
      </c>
      <c r="F1127" t="str">
        <f t="shared" si="35"/>
        <v>2016四川省</v>
      </c>
    </row>
    <row r="1128" spans="1:6" x14ac:dyDescent="0.3">
      <c r="A1128" t="str">
        <v>四川省</v>
      </c>
      <c r="B1128" t="s">
        <v>256</v>
      </c>
      <c r="C1128">
        <v>2016</v>
      </c>
      <c r="D1128">
        <v>255</v>
      </c>
      <c r="E1128" t="str">
        <f t="shared" si="34"/>
        <v>2016广安市</v>
      </c>
      <c r="F1128" t="str">
        <f t="shared" si="35"/>
        <v>2016四川省</v>
      </c>
    </row>
    <row r="1129" spans="1:6" x14ac:dyDescent="0.3">
      <c r="A1129" t="str">
        <v>四川省</v>
      </c>
      <c r="B1129" t="s">
        <v>257</v>
      </c>
      <c r="C1129">
        <v>2016</v>
      </c>
      <c r="D1129">
        <v>308</v>
      </c>
      <c r="E1129" t="str">
        <f t="shared" si="34"/>
        <v>2016广元市</v>
      </c>
      <c r="F1129" t="str">
        <f t="shared" si="35"/>
        <v>2016四川省</v>
      </c>
    </row>
    <row r="1130" spans="1:6" x14ac:dyDescent="0.3">
      <c r="A1130" t="str">
        <v>四川省</v>
      </c>
      <c r="B1130" t="s">
        <v>258</v>
      </c>
      <c r="C1130">
        <v>2016</v>
      </c>
      <c r="D1130">
        <v>255</v>
      </c>
      <c r="E1130" t="str">
        <f t="shared" si="34"/>
        <v>2016乐山市</v>
      </c>
      <c r="F1130" t="str">
        <f t="shared" si="35"/>
        <v>2016四川省</v>
      </c>
    </row>
    <row r="1131" spans="1:6" x14ac:dyDescent="0.3">
      <c r="A1131" t="str">
        <v>四川省</v>
      </c>
      <c r="B1131" t="s">
        <v>259</v>
      </c>
      <c r="C1131">
        <v>2016</v>
      </c>
      <c r="D1131">
        <v>228</v>
      </c>
      <c r="E1131" t="str">
        <f t="shared" si="34"/>
        <v>2016泸州市</v>
      </c>
      <c r="F1131" t="str">
        <f t="shared" si="35"/>
        <v>2016四川省</v>
      </c>
    </row>
    <row r="1132" spans="1:6" x14ac:dyDescent="0.3">
      <c r="A1132" t="str">
        <v>四川省</v>
      </c>
      <c r="B1132" t="s">
        <v>260</v>
      </c>
      <c r="C1132">
        <v>2016</v>
      </c>
      <c r="D1132">
        <v>128.25</v>
      </c>
      <c r="E1132" t="str">
        <f t="shared" si="34"/>
        <v>2016眉山市</v>
      </c>
      <c r="F1132" t="str">
        <f t="shared" si="35"/>
        <v>2016四川省</v>
      </c>
    </row>
    <row r="1133" spans="1:6" x14ac:dyDescent="0.3">
      <c r="A1133" t="str">
        <v>四川省</v>
      </c>
      <c r="B1133" t="s">
        <v>261</v>
      </c>
      <c r="C1133">
        <v>2016</v>
      </c>
      <c r="D1133">
        <v>383</v>
      </c>
      <c r="E1133" t="str">
        <f t="shared" si="34"/>
        <v>2016绵阳市</v>
      </c>
      <c r="F1133" t="str">
        <f t="shared" si="35"/>
        <v>2016四川省</v>
      </c>
    </row>
    <row r="1134" spans="1:6" x14ac:dyDescent="0.3">
      <c r="A1134" t="str">
        <v>四川省</v>
      </c>
      <c r="B1134" t="s">
        <v>262</v>
      </c>
      <c r="C1134">
        <v>2016</v>
      </c>
      <c r="D1134">
        <v>309</v>
      </c>
      <c r="E1134" t="str">
        <f t="shared" si="34"/>
        <v>2016南充市</v>
      </c>
      <c r="F1134" t="str">
        <f t="shared" si="35"/>
        <v>2016四川省</v>
      </c>
    </row>
    <row r="1135" spans="1:6" x14ac:dyDescent="0.3">
      <c r="A1135" t="str">
        <v>四川省</v>
      </c>
      <c r="B1135" t="s">
        <v>263</v>
      </c>
      <c r="C1135">
        <v>2016</v>
      </c>
      <c r="D1135">
        <v>417</v>
      </c>
      <c r="E1135" t="str">
        <f t="shared" si="34"/>
        <v>2016内江市</v>
      </c>
      <c r="F1135" t="str">
        <f t="shared" si="35"/>
        <v>2016四川省</v>
      </c>
    </row>
    <row r="1136" spans="1:6" x14ac:dyDescent="0.3">
      <c r="A1136" t="str">
        <v>四川省</v>
      </c>
      <c r="B1136" t="s">
        <v>264</v>
      </c>
      <c r="C1136">
        <v>2016</v>
      </c>
      <c r="D1136">
        <v>373</v>
      </c>
      <c r="E1136" t="str">
        <f t="shared" si="34"/>
        <v>2016攀枝花市</v>
      </c>
      <c r="F1136" t="str">
        <f t="shared" si="35"/>
        <v>2016四川省</v>
      </c>
    </row>
    <row r="1137" spans="1:6" x14ac:dyDescent="0.3">
      <c r="A1137" t="str">
        <v>四川省</v>
      </c>
      <c r="B1137" t="s">
        <v>265</v>
      </c>
      <c r="C1137">
        <v>2016</v>
      </c>
      <c r="D1137">
        <v>329</v>
      </c>
      <c r="E1137" t="str">
        <f t="shared" si="34"/>
        <v>2016遂宁市</v>
      </c>
      <c r="F1137" t="str">
        <f t="shared" si="35"/>
        <v>2016四川省</v>
      </c>
    </row>
    <row r="1138" spans="1:6" x14ac:dyDescent="0.3">
      <c r="A1138" t="str">
        <v>四川省</v>
      </c>
      <c r="B1138" t="s">
        <v>266</v>
      </c>
      <c r="C1138">
        <v>2016</v>
      </c>
      <c r="D1138">
        <v>56</v>
      </c>
      <c r="E1138" t="str">
        <f t="shared" si="34"/>
        <v>2016雅安市</v>
      </c>
      <c r="F1138" t="str">
        <f t="shared" si="35"/>
        <v>2016四川省</v>
      </c>
    </row>
    <row r="1139" spans="1:6" x14ac:dyDescent="0.3">
      <c r="A1139" t="str">
        <v>四川省</v>
      </c>
      <c r="B1139" t="s">
        <v>267</v>
      </c>
      <c r="C1139">
        <v>2016</v>
      </c>
      <c r="D1139">
        <v>283</v>
      </c>
      <c r="E1139" t="str">
        <f t="shared" si="34"/>
        <v>2016宜宾市</v>
      </c>
      <c r="F1139" t="str">
        <f t="shared" si="35"/>
        <v>2016四川省</v>
      </c>
    </row>
    <row r="1140" spans="1:6" x14ac:dyDescent="0.3">
      <c r="A1140" t="str">
        <v>四川省</v>
      </c>
      <c r="B1140" t="s">
        <v>268</v>
      </c>
      <c r="C1140">
        <v>2016</v>
      </c>
      <c r="D1140">
        <v>301</v>
      </c>
      <c r="E1140" t="str">
        <f t="shared" si="34"/>
        <v>2016资阳市</v>
      </c>
      <c r="F1140" t="str">
        <f t="shared" si="35"/>
        <v>2016四川省</v>
      </c>
    </row>
    <row r="1141" spans="1:6" x14ac:dyDescent="0.3">
      <c r="A1141" t="str">
        <v>四川省</v>
      </c>
      <c r="B1141" t="s">
        <v>269</v>
      </c>
      <c r="C1141">
        <v>2016</v>
      </c>
      <c r="D1141">
        <v>291.5</v>
      </c>
      <c r="E1141" t="str">
        <f t="shared" si="34"/>
        <v>2016自贡市</v>
      </c>
      <c r="F1141" t="str">
        <f t="shared" si="35"/>
        <v>2016四川省</v>
      </c>
    </row>
    <row r="1142" spans="1:6" x14ac:dyDescent="0.3">
      <c r="A1142" t="str">
        <v>西藏藏族自治区</v>
      </c>
      <c r="B1142" t="s">
        <v>293</v>
      </c>
      <c r="C1142">
        <v>2016</v>
      </c>
      <c r="D1142">
        <v>51</v>
      </c>
      <c r="E1142" t="str">
        <f t="shared" si="34"/>
        <v>2016昌都市</v>
      </c>
      <c r="F1142" t="str">
        <f t="shared" si="35"/>
        <v>2016西藏藏族自治区</v>
      </c>
    </row>
    <row r="1143" spans="1:6" x14ac:dyDescent="0.3">
      <c r="A1143" t="str">
        <v>西藏藏族自治区</v>
      </c>
      <c r="B1143" t="s">
        <v>270</v>
      </c>
      <c r="C1143">
        <v>2016</v>
      </c>
      <c r="D1143">
        <v>254</v>
      </c>
      <c r="E1143" t="str">
        <f t="shared" si="34"/>
        <v>2016拉萨市</v>
      </c>
      <c r="F1143" t="str">
        <f t="shared" si="35"/>
        <v>2016西藏藏族自治区</v>
      </c>
    </row>
    <row r="1144" spans="1:6" x14ac:dyDescent="0.3">
      <c r="A1144" t="str">
        <v>西藏藏族自治区</v>
      </c>
      <c r="B1144" t="s">
        <v>294</v>
      </c>
      <c r="C1144">
        <v>2016</v>
      </c>
      <c r="D1144">
        <v>0</v>
      </c>
      <c r="E1144" t="str">
        <f t="shared" si="34"/>
        <v>2016林芝市</v>
      </c>
      <c r="F1144" t="str">
        <f t="shared" si="35"/>
        <v>2016西藏藏族自治区</v>
      </c>
    </row>
    <row r="1145" spans="1:6" x14ac:dyDescent="0.3">
      <c r="A1145" t="str">
        <v>西藏藏族自治区</v>
      </c>
      <c r="B1145" t="s">
        <v>295</v>
      </c>
      <c r="C1145">
        <v>2016</v>
      </c>
      <c r="D1145">
        <v>0</v>
      </c>
      <c r="E1145" t="str">
        <f t="shared" si="34"/>
        <v>2016日喀则市</v>
      </c>
      <c r="F1145" t="str">
        <f t="shared" si="35"/>
        <v>2016西藏藏族自治区</v>
      </c>
    </row>
    <row r="1146" spans="1:6" x14ac:dyDescent="0.3">
      <c r="A1146" t="str">
        <v>西藏藏族自治区</v>
      </c>
      <c r="B1146" t="s">
        <v>298</v>
      </c>
      <c r="C1146">
        <v>2016</v>
      </c>
      <c r="D1146">
        <v>0</v>
      </c>
      <c r="E1146" t="str">
        <f t="shared" si="34"/>
        <v>2016山南市</v>
      </c>
      <c r="F1146" t="str">
        <f t="shared" si="35"/>
        <v>2016西藏藏族自治区</v>
      </c>
    </row>
    <row r="1147" spans="1:6" x14ac:dyDescent="0.3">
      <c r="A1147" t="str">
        <v>新疆维吾尔族自治区</v>
      </c>
      <c r="B1147" t="s">
        <v>271</v>
      </c>
      <c r="C1147">
        <v>2016</v>
      </c>
      <c r="D1147">
        <v>65</v>
      </c>
      <c r="E1147" t="str">
        <f t="shared" si="34"/>
        <v>2016克拉玛依市</v>
      </c>
      <c r="F1147" t="str">
        <f t="shared" si="35"/>
        <v>2016新疆维吾尔族自治区</v>
      </c>
    </row>
    <row r="1148" spans="1:6" x14ac:dyDescent="0.3">
      <c r="A1148" t="str">
        <v>新疆维吾尔族自治区</v>
      </c>
      <c r="B1148" t="s">
        <v>296</v>
      </c>
      <c r="C1148">
        <v>2016</v>
      </c>
      <c r="D1148">
        <v>263.5</v>
      </c>
      <c r="E1148" t="str">
        <f t="shared" si="34"/>
        <v>2016吐鲁番市</v>
      </c>
      <c r="F1148" t="str">
        <f t="shared" si="35"/>
        <v>2016新疆维吾尔族自治区</v>
      </c>
    </row>
    <row r="1149" spans="1:6" x14ac:dyDescent="0.3">
      <c r="A1149" t="str">
        <v>新疆维吾尔族自治区</v>
      </c>
      <c r="B1149" t="s">
        <v>272</v>
      </c>
      <c r="C1149">
        <v>2016</v>
      </c>
      <c r="D1149">
        <v>151.5</v>
      </c>
      <c r="E1149" t="str">
        <f t="shared" si="34"/>
        <v>2016乌鲁木齐市</v>
      </c>
      <c r="F1149" t="str">
        <f t="shared" si="35"/>
        <v>2016新疆维吾尔族自治区</v>
      </c>
    </row>
    <row r="1150" spans="1:6" x14ac:dyDescent="0.3">
      <c r="A1150" t="str">
        <v>云南省</v>
      </c>
      <c r="B1150" t="s">
        <v>273</v>
      </c>
      <c r="C1150">
        <v>2016</v>
      </c>
      <c r="D1150">
        <v>445</v>
      </c>
      <c r="E1150" t="str">
        <f t="shared" si="34"/>
        <v>2016保山市</v>
      </c>
      <c r="F1150" t="str">
        <f t="shared" si="35"/>
        <v>2016云南省</v>
      </c>
    </row>
    <row r="1151" spans="1:6" x14ac:dyDescent="0.3">
      <c r="A1151" t="str">
        <v>云南省</v>
      </c>
      <c r="B1151" t="s">
        <v>274</v>
      </c>
      <c r="C1151">
        <v>2016</v>
      </c>
      <c r="D1151">
        <v>329.5</v>
      </c>
      <c r="E1151" t="str">
        <f t="shared" si="34"/>
        <v>2016昆明市</v>
      </c>
      <c r="F1151" t="str">
        <f t="shared" si="35"/>
        <v>2016云南省</v>
      </c>
    </row>
    <row r="1152" spans="1:6" x14ac:dyDescent="0.3">
      <c r="A1152" t="str">
        <v>云南省</v>
      </c>
      <c r="B1152" t="s">
        <v>275</v>
      </c>
      <c r="C1152">
        <v>2016</v>
      </c>
      <c r="D1152">
        <v>403.5</v>
      </c>
      <c r="E1152" t="str">
        <f t="shared" si="34"/>
        <v>2016丽江市</v>
      </c>
      <c r="F1152" t="str">
        <f t="shared" si="35"/>
        <v>2016云南省</v>
      </c>
    </row>
    <row r="1153" spans="1:6" x14ac:dyDescent="0.3">
      <c r="A1153" t="str">
        <v>云南省</v>
      </c>
      <c r="B1153" t="s">
        <v>276</v>
      </c>
      <c r="C1153">
        <v>2016</v>
      </c>
      <c r="D1153">
        <v>77</v>
      </c>
      <c r="E1153" t="str">
        <f t="shared" si="34"/>
        <v>2016临沧市</v>
      </c>
      <c r="F1153" t="str">
        <f t="shared" si="35"/>
        <v>2016云南省</v>
      </c>
    </row>
    <row r="1154" spans="1:6" x14ac:dyDescent="0.3">
      <c r="A1154" t="str">
        <v>云南省</v>
      </c>
      <c r="B1154" t="s">
        <v>297</v>
      </c>
      <c r="C1154">
        <v>2016</v>
      </c>
      <c r="D1154">
        <v>305.5</v>
      </c>
      <c r="E1154" t="str">
        <f t="shared" ref="E1154:E1217" si="36">C1154&amp;B1154</f>
        <v>2016普洱市</v>
      </c>
      <c r="F1154" t="str">
        <f t="shared" si="35"/>
        <v>2016云南省</v>
      </c>
    </row>
    <row r="1155" spans="1:6" x14ac:dyDescent="0.3">
      <c r="A1155" t="str">
        <v>云南省</v>
      </c>
      <c r="B1155" t="s">
        <v>277</v>
      </c>
      <c r="C1155">
        <v>2016</v>
      </c>
      <c r="D1155">
        <v>426</v>
      </c>
      <c r="E1155" t="str">
        <f t="shared" si="36"/>
        <v>2016曲靖市</v>
      </c>
      <c r="F1155" t="str">
        <f t="shared" ref="F1155:F1218" si="37">C1155&amp;A1155</f>
        <v>2016云南省</v>
      </c>
    </row>
    <row r="1156" spans="1:6" x14ac:dyDescent="0.3">
      <c r="A1156" t="str">
        <v>云南省</v>
      </c>
      <c r="B1156" t="s">
        <v>279</v>
      </c>
      <c r="C1156">
        <v>2016</v>
      </c>
      <c r="D1156">
        <v>342</v>
      </c>
      <c r="E1156" t="str">
        <f t="shared" si="36"/>
        <v>2016玉溪市</v>
      </c>
      <c r="F1156" t="str">
        <f t="shared" si="37"/>
        <v>2016云南省</v>
      </c>
    </row>
    <row r="1157" spans="1:6" x14ac:dyDescent="0.3">
      <c r="A1157" t="str">
        <v>云南省</v>
      </c>
      <c r="B1157" t="s">
        <v>280</v>
      </c>
      <c r="C1157">
        <v>2016</v>
      </c>
      <c r="D1157">
        <v>102.5</v>
      </c>
      <c r="E1157" t="str">
        <f t="shared" si="36"/>
        <v>2016昭通市</v>
      </c>
      <c r="F1157" t="str">
        <f t="shared" si="37"/>
        <v>2016云南省</v>
      </c>
    </row>
    <row r="1158" spans="1:6" x14ac:dyDescent="0.3">
      <c r="A1158" t="str">
        <v>浙江省</v>
      </c>
      <c r="B1158" t="s">
        <v>281</v>
      </c>
      <c r="C1158">
        <v>2016</v>
      </c>
      <c r="D1158">
        <v>511</v>
      </c>
      <c r="E1158" t="str">
        <f t="shared" si="36"/>
        <v>2016杭州市</v>
      </c>
      <c r="F1158" t="str">
        <f t="shared" si="37"/>
        <v>2016浙江省</v>
      </c>
    </row>
    <row r="1159" spans="1:6" x14ac:dyDescent="0.3">
      <c r="A1159" t="str">
        <v>浙江省</v>
      </c>
      <c r="B1159" t="s">
        <v>282</v>
      </c>
      <c r="C1159">
        <v>2016</v>
      </c>
      <c r="D1159">
        <v>415.5</v>
      </c>
      <c r="E1159" t="str">
        <f t="shared" si="36"/>
        <v>2016湖州市</v>
      </c>
      <c r="F1159" t="str">
        <f t="shared" si="37"/>
        <v>2016浙江省</v>
      </c>
    </row>
    <row r="1160" spans="1:6" x14ac:dyDescent="0.3">
      <c r="A1160" t="str">
        <v>浙江省</v>
      </c>
      <c r="B1160" t="s">
        <v>283</v>
      </c>
      <c r="C1160">
        <v>2016</v>
      </c>
      <c r="D1160">
        <v>479</v>
      </c>
      <c r="E1160" t="str">
        <f t="shared" si="36"/>
        <v>2016嘉兴市</v>
      </c>
      <c r="F1160" t="str">
        <f t="shared" si="37"/>
        <v>2016浙江省</v>
      </c>
    </row>
    <row r="1161" spans="1:6" x14ac:dyDescent="0.3">
      <c r="A1161" t="str">
        <v>浙江省</v>
      </c>
      <c r="B1161" t="s">
        <v>284</v>
      </c>
      <c r="C1161">
        <v>2016</v>
      </c>
      <c r="D1161">
        <v>437</v>
      </c>
      <c r="E1161" t="str">
        <f t="shared" si="36"/>
        <v>2016金华市</v>
      </c>
      <c r="F1161" t="str">
        <f t="shared" si="37"/>
        <v>2016浙江省</v>
      </c>
    </row>
    <row r="1162" spans="1:6" x14ac:dyDescent="0.3">
      <c r="A1162" t="str">
        <v>浙江省</v>
      </c>
      <c r="B1162" t="s">
        <v>285</v>
      </c>
      <c r="C1162">
        <v>2016</v>
      </c>
      <c r="D1162">
        <v>360</v>
      </c>
      <c r="E1162" t="str">
        <f t="shared" si="36"/>
        <v>2016丽水市</v>
      </c>
      <c r="F1162" t="str">
        <f t="shared" si="37"/>
        <v>2016浙江省</v>
      </c>
    </row>
    <row r="1163" spans="1:6" x14ac:dyDescent="0.3">
      <c r="A1163" t="str">
        <v>浙江省</v>
      </c>
      <c r="B1163" t="s">
        <v>286</v>
      </c>
      <c r="C1163">
        <v>2016</v>
      </c>
      <c r="D1163">
        <v>483</v>
      </c>
      <c r="E1163" t="str">
        <f t="shared" si="36"/>
        <v>2016宁波市</v>
      </c>
      <c r="F1163" t="str">
        <f t="shared" si="37"/>
        <v>2016浙江省</v>
      </c>
    </row>
    <row r="1164" spans="1:6" x14ac:dyDescent="0.3">
      <c r="A1164" t="str">
        <v>浙江省</v>
      </c>
      <c r="B1164" t="s">
        <v>287</v>
      </c>
      <c r="C1164">
        <v>2016</v>
      </c>
      <c r="D1164">
        <v>353</v>
      </c>
      <c r="E1164" t="str">
        <f t="shared" si="36"/>
        <v>2016衢州市</v>
      </c>
      <c r="F1164" t="str">
        <f t="shared" si="37"/>
        <v>2016浙江省</v>
      </c>
    </row>
    <row r="1165" spans="1:6" x14ac:dyDescent="0.3">
      <c r="A1165" t="str">
        <v>浙江省</v>
      </c>
      <c r="B1165" t="s">
        <v>288</v>
      </c>
      <c r="C1165">
        <v>2016</v>
      </c>
      <c r="D1165">
        <v>355</v>
      </c>
      <c r="E1165" t="str">
        <f t="shared" si="36"/>
        <v>2016绍兴市</v>
      </c>
      <c r="F1165" t="str">
        <f t="shared" si="37"/>
        <v>2016浙江省</v>
      </c>
    </row>
    <row r="1166" spans="1:6" x14ac:dyDescent="0.3">
      <c r="A1166" t="str">
        <v>浙江省</v>
      </c>
      <c r="B1166" t="s">
        <v>289</v>
      </c>
      <c r="C1166">
        <v>2016</v>
      </c>
      <c r="D1166">
        <v>435</v>
      </c>
      <c r="E1166" t="str">
        <f t="shared" si="36"/>
        <v>2016台州市</v>
      </c>
      <c r="F1166" t="str">
        <f t="shared" si="37"/>
        <v>2016浙江省</v>
      </c>
    </row>
    <row r="1167" spans="1:6" x14ac:dyDescent="0.3">
      <c r="A1167" t="str">
        <v>浙江省</v>
      </c>
      <c r="B1167" t="s">
        <v>290</v>
      </c>
      <c r="C1167">
        <v>2016</v>
      </c>
      <c r="D1167">
        <v>491</v>
      </c>
      <c r="E1167" t="str">
        <f t="shared" si="36"/>
        <v>2016温州市</v>
      </c>
      <c r="F1167" t="str">
        <f t="shared" si="37"/>
        <v>2016浙江省</v>
      </c>
    </row>
    <row r="1168" spans="1:6" x14ac:dyDescent="0.3">
      <c r="A1168" t="str">
        <v>浙江省</v>
      </c>
      <c r="B1168" t="s">
        <v>291</v>
      </c>
      <c r="C1168">
        <v>2016</v>
      </c>
      <c r="D1168">
        <v>126</v>
      </c>
      <c r="E1168" t="str">
        <f t="shared" si="36"/>
        <v>2016舟山市</v>
      </c>
      <c r="F1168" t="str">
        <f t="shared" si="37"/>
        <v>2016浙江省</v>
      </c>
    </row>
    <row r="1169" spans="1:6" x14ac:dyDescent="0.3">
      <c r="A1169" t="str">
        <v>北京市</v>
      </c>
      <c r="B1169" t="s">
        <v>4</v>
      </c>
      <c r="C1169">
        <v>2017</v>
      </c>
      <c r="D1169">
        <v>567</v>
      </c>
      <c r="E1169" t="str">
        <f t="shared" si="36"/>
        <v>2017北京市</v>
      </c>
      <c r="F1169" t="str">
        <f t="shared" si="37"/>
        <v>2017北京市</v>
      </c>
    </row>
    <row r="1170" spans="1:6" x14ac:dyDescent="0.3">
      <c r="A1170" t="str">
        <v>上海市</v>
      </c>
      <c r="B1170" t="s">
        <v>5</v>
      </c>
      <c r="C1170">
        <v>2017</v>
      </c>
      <c r="D1170">
        <v>543</v>
      </c>
      <c r="E1170" t="str">
        <f t="shared" si="36"/>
        <v>2017上海市</v>
      </c>
      <c r="F1170" t="str">
        <f t="shared" si="37"/>
        <v>2017上海市</v>
      </c>
    </row>
    <row r="1171" spans="1:6" x14ac:dyDescent="0.3">
      <c r="A1171" t="str">
        <v>天津市</v>
      </c>
      <c r="B1171" t="s">
        <v>6</v>
      </c>
      <c r="C1171">
        <v>2017</v>
      </c>
      <c r="D1171">
        <v>530</v>
      </c>
      <c r="E1171" t="str">
        <f t="shared" si="36"/>
        <v>2017天津市</v>
      </c>
      <c r="F1171" t="str">
        <f t="shared" si="37"/>
        <v>2017天津市</v>
      </c>
    </row>
    <row r="1172" spans="1:6" x14ac:dyDescent="0.3">
      <c r="A1172" t="str">
        <v>重庆市</v>
      </c>
      <c r="B1172" t="s">
        <v>7</v>
      </c>
      <c r="C1172">
        <v>2017</v>
      </c>
      <c r="D1172">
        <v>458</v>
      </c>
      <c r="E1172" t="str">
        <f t="shared" si="36"/>
        <v>2017重庆市</v>
      </c>
      <c r="F1172" t="str">
        <f t="shared" si="37"/>
        <v>2017重庆市</v>
      </c>
    </row>
    <row r="1173" spans="1:6" x14ac:dyDescent="0.3">
      <c r="A1173" t="str">
        <v>安徽省</v>
      </c>
      <c r="B1173" t="s">
        <v>8</v>
      </c>
      <c r="C1173">
        <v>2017</v>
      </c>
      <c r="D1173">
        <v>266.5</v>
      </c>
      <c r="E1173" t="str">
        <f t="shared" si="36"/>
        <v>2017安庆市</v>
      </c>
      <c r="F1173" t="str">
        <f t="shared" si="37"/>
        <v>2017安徽省</v>
      </c>
    </row>
    <row r="1174" spans="1:6" x14ac:dyDescent="0.3">
      <c r="A1174" t="str">
        <v>安徽省</v>
      </c>
      <c r="B1174" t="s">
        <v>9</v>
      </c>
      <c r="C1174">
        <v>2017</v>
      </c>
      <c r="D1174">
        <v>241.25</v>
      </c>
      <c r="E1174" t="str">
        <f t="shared" si="36"/>
        <v>2017蚌埠市</v>
      </c>
      <c r="F1174" t="str">
        <f t="shared" si="37"/>
        <v>2017安徽省</v>
      </c>
    </row>
    <row r="1175" spans="1:6" x14ac:dyDescent="0.3">
      <c r="A1175" t="str">
        <v>安徽省</v>
      </c>
      <c r="B1175" t="s">
        <v>10</v>
      </c>
      <c r="C1175">
        <v>2017</v>
      </c>
      <c r="D1175">
        <v>347.5</v>
      </c>
      <c r="E1175" t="str">
        <f t="shared" si="36"/>
        <v>2017亳州市</v>
      </c>
      <c r="F1175" t="str">
        <f t="shared" si="37"/>
        <v>2017安徽省</v>
      </c>
    </row>
    <row r="1176" spans="1:6" x14ac:dyDescent="0.3">
      <c r="A1176" t="str">
        <v>安徽省</v>
      </c>
      <c r="B1176" t="s">
        <v>11</v>
      </c>
      <c r="C1176">
        <v>2017</v>
      </c>
      <c r="D1176">
        <v>349.5</v>
      </c>
      <c r="E1176" t="str">
        <f t="shared" si="36"/>
        <v>2017池州市</v>
      </c>
      <c r="F1176" t="str">
        <f t="shared" si="37"/>
        <v>2017安徽省</v>
      </c>
    </row>
    <row r="1177" spans="1:6" x14ac:dyDescent="0.3">
      <c r="A1177" t="str">
        <v>安徽省</v>
      </c>
      <c r="B1177" t="s">
        <v>12</v>
      </c>
      <c r="C1177">
        <v>2017</v>
      </c>
      <c r="D1177">
        <v>328</v>
      </c>
      <c r="E1177" t="str">
        <f t="shared" si="36"/>
        <v>2017滁州市</v>
      </c>
      <c r="F1177" t="str">
        <f t="shared" si="37"/>
        <v>2017安徽省</v>
      </c>
    </row>
    <row r="1178" spans="1:6" x14ac:dyDescent="0.3">
      <c r="A1178" t="str">
        <v>安徽省</v>
      </c>
      <c r="B1178" t="s">
        <v>13</v>
      </c>
      <c r="C1178">
        <v>2017</v>
      </c>
      <c r="D1178">
        <v>300</v>
      </c>
      <c r="E1178" t="str">
        <f t="shared" si="36"/>
        <v>2017阜阳市</v>
      </c>
      <c r="F1178" t="str">
        <f t="shared" si="37"/>
        <v>2017安徽省</v>
      </c>
    </row>
    <row r="1179" spans="1:6" x14ac:dyDescent="0.3">
      <c r="A1179" t="str">
        <v>安徽省</v>
      </c>
      <c r="B1179" t="s">
        <v>14</v>
      </c>
      <c r="C1179">
        <v>2017</v>
      </c>
      <c r="D1179">
        <v>508</v>
      </c>
      <c r="E1179" t="str">
        <f t="shared" si="36"/>
        <v>2017合肥市</v>
      </c>
      <c r="F1179" t="str">
        <f t="shared" si="37"/>
        <v>2017安徽省</v>
      </c>
    </row>
    <row r="1180" spans="1:6" x14ac:dyDescent="0.3">
      <c r="A1180" t="str">
        <v>安徽省</v>
      </c>
      <c r="B1180" t="s">
        <v>15</v>
      </c>
      <c r="C1180">
        <v>2017</v>
      </c>
      <c r="D1180">
        <v>337.5</v>
      </c>
      <c r="E1180" t="str">
        <f t="shared" si="36"/>
        <v>2017淮北市</v>
      </c>
      <c r="F1180" t="str">
        <f t="shared" si="37"/>
        <v>2017安徽省</v>
      </c>
    </row>
    <row r="1181" spans="1:6" x14ac:dyDescent="0.3">
      <c r="A1181" t="str">
        <v>安徽省</v>
      </c>
      <c r="B1181" t="s">
        <v>16</v>
      </c>
      <c r="C1181">
        <v>2017</v>
      </c>
      <c r="D1181">
        <v>190</v>
      </c>
      <c r="E1181" t="str">
        <f t="shared" si="36"/>
        <v>2017淮南市</v>
      </c>
      <c r="F1181" t="str">
        <f t="shared" si="37"/>
        <v>2017安徽省</v>
      </c>
    </row>
    <row r="1182" spans="1:6" x14ac:dyDescent="0.3">
      <c r="A1182" t="str">
        <v>安徽省</v>
      </c>
      <c r="B1182" t="s">
        <v>17</v>
      </c>
      <c r="C1182">
        <v>2017</v>
      </c>
      <c r="D1182">
        <v>365</v>
      </c>
      <c r="E1182" t="str">
        <f t="shared" si="36"/>
        <v>2017黄山市</v>
      </c>
      <c r="F1182" t="str">
        <f t="shared" si="37"/>
        <v>2017安徽省</v>
      </c>
    </row>
    <row r="1183" spans="1:6" x14ac:dyDescent="0.3">
      <c r="A1183" t="str">
        <v>安徽省</v>
      </c>
      <c r="B1183" t="s">
        <v>18</v>
      </c>
      <c r="C1183">
        <v>2017</v>
      </c>
      <c r="D1183">
        <v>369.75</v>
      </c>
      <c r="E1183" t="str">
        <f t="shared" si="36"/>
        <v>2017六安市</v>
      </c>
      <c r="F1183" t="str">
        <f t="shared" si="37"/>
        <v>2017安徽省</v>
      </c>
    </row>
    <row r="1184" spans="1:6" x14ac:dyDescent="0.3">
      <c r="A1184" t="str">
        <v>安徽省</v>
      </c>
      <c r="B1184" t="s">
        <v>19</v>
      </c>
      <c r="C1184">
        <v>2017</v>
      </c>
      <c r="D1184">
        <v>249</v>
      </c>
      <c r="E1184" t="str">
        <f t="shared" si="36"/>
        <v>2017马鞍山市</v>
      </c>
      <c r="F1184" t="str">
        <f t="shared" si="37"/>
        <v>2017安徽省</v>
      </c>
    </row>
    <row r="1185" spans="1:6" x14ac:dyDescent="0.3">
      <c r="A1185" t="str">
        <v>安徽省</v>
      </c>
      <c r="B1185" t="s">
        <v>20</v>
      </c>
      <c r="C1185">
        <v>2017</v>
      </c>
      <c r="D1185">
        <v>327.5</v>
      </c>
      <c r="E1185" t="str">
        <f t="shared" si="36"/>
        <v>2017宿州市</v>
      </c>
      <c r="F1185" t="str">
        <f t="shared" si="37"/>
        <v>2017安徽省</v>
      </c>
    </row>
    <row r="1186" spans="1:6" x14ac:dyDescent="0.3">
      <c r="A1186" t="str">
        <v>安徽省</v>
      </c>
      <c r="B1186" t="s">
        <v>21</v>
      </c>
      <c r="C1186">
        <v>2017</v>
      </c>
      <c r="D1186">
        <v>374.25</v>
      </c>
      <c r="E1186" t="str">
        <f t="shared" si="36"/>
        <v>2017铜陵市</v>
      </c>
      <c r="F1186" t="str">
        <f t="shared" si="37"/>
        <v>2017安徽省</v>
      </c>
    </row>
    <row r="1187" spans="1:6" x14ac:dyDescent="0.3">
      <c r="A1187" t="str">
        <v>安徽省</v>
      </c>
      <c r="B1187" t="s">
        <v>22</v>
      </c>
      <c r="C1187">
        <v>2017</v>
      </c>
      <c r="D1187">
        <v>325</v>
      </c>
      <c r="E1187" t="str">
        <f t="shared" si="36"/>
        <v>2017芜湖市</v>
      </c>
      <c r="F1187" t="str">
        <f t="shared" si="37"/>
        <v>2017安徽省</v>
      </c>
    </row>
    <row r="1188" spans="1:6" x14ac:dyDescent="0.3">
      <c r="A1188" t="str">
        <v>安徽省</v>
      </c>
      <c r="B1188" t="s">
        <v>23</v>
      </c>
      <c r="C1188">
        <v>2017</v>
      </c>
      <c r="D1188">
        <v>284.5</v>
      </c>
      <c r="E1188" t="str">
        <f t="shared" si="36"/>
        <v>2017宣城市</v>
      </c>
      <c r="F1188" t="str">
        <f t="shared" si="37"/>
        <v>2017安徽省</v>
      </c>
    </row>
    <row r="1189" spans="1:6" x14ac:dyDescent="0.3">
      <c r="A1189" t="str">
        <v>福建省</v>
      </c>
      <c r="B1189" t="s">
        <v>24</v>
      </c>
      <c r="C1189">
        <v>2017</v>
      </c>
      <c r="D1189">
        <v>206.5</v>
      </c>
      <c r="E1189" t="str">
        <f t="shared" si="36"/>
        <v>2017福州市</v>
      </c>
      <c r="F1189" t="str">
        <f t="shared" si="37"/>
        <v>2017福建省</v>
      </c>
    </row>
    <row r="1190" spans="1:6" x14ac:dyDescent="0.3">
      <c r="A1190" t="str">
        <v>福建省</v>
      </c>
      <c r="B1190" t="s">
        <v>25</v>
      </c>
      <c r="C1190">
        <v>2017</v>
      </c>
      <c r="D1190">
        <v>300.5</v>
      </c>
      <c r="E1190" t="str">
        <f t="shared" si="36"/>
        <v>2017龙岩市</v>
      </c>
      <c r="F1190" t="str">
        <f t="shared" si="37"/>
        <v>2017福建省</v>
      </c>
    </row>
    <row r="1191" spans="1:6" x14ac:dyDescent="0.3">
      <c r="A1191" t="str">
        <v>福建省</v>
      </c>
      <c r="B1191" t="s">
        <v>26</v>
      </c>
      <c r="C1191">
        <v>2017</v>
      </c>
      <c r="D1191">
        <v>286.5</v>
      </c>
      <c r="E1191" t="str">
        <f t="shared" si="36"/>
        <v>2017南平市</v>
      </c>
      <c r="F1191" t="str">
        <f t="shared" si="37"/>
        <v>2017福建省</v>
      </c>
    </row>
    <row r="1192" spans="1:6" x14ac:dyDescent="0.3">
      <c r="A1192" t="str">
        <v>福建省</v>
      </c>
      <c r="B1192" t="s">
        <v>27</v>
      </c>
      <c r="C1192">
        <v>2017</v>
      </c>
      <c r="D1192">
        <v>338</v>
      </c>
      <c r="E1192" t="str">
        <f t="shared" si="36"/>
        <v>2017宁德市</v>
      </c>
      <c r="F1192" t="str">
        <f t="shared" si="37"/>
        <v>2017福建省</v>
      </c>
    </row>
    <row r="1193" spans="1:6" x14ac:dyDescent="0.3">
      <c r="A1193" t="str">
        <v>福建省</v>
      </c>
      <c r="B1193" t="s">
        <v>28</v>
      </c>
      <c r="C1193">
        <v>2017</v>
      </c>
      <c r="D1193">
        <v>122.75</v>
      </c>
      <c r="E1193" t="str">
        <f t="shared" si="36"/>
        <v>2017莆田市</v>
      </c>
      <c r="F1193" t="str">
        <f t="shared" si="37"/>
        <v>2017福建省</v>
      </c>
    </row>
    <row r="1194" spans="1:6" x14ac:dyDescent="0.3">
      <c r="A1194" t="str">
        <v>福建省</v>
      </c>
      <c r="B1194" t="s">
        <v>29</v>
      </c>
      <c r="C1194">
        <v>2017</v>
      </c>
      <c r="D1194">
        <v>360.5</v>
      </c>
      <c r="E1194" t="str">
        <f t="shared" si="36"/>
        <v>2017泉州市</v>
      </c>
      <c r="F1194" t="str">
        <f t="shared" si="37"/>
        <v>2017福建省</v>
      </c>
    </row>
    <row r="1195" spans="1:6" x14ac:dyDescent="0.3">
      <c r="A1195" t="str">
        <v>福建省</v>
      </c>
      <c r="B1195" t="s">
        <v>30</v>
      </c>
      <c r="C1195">
        <v>2017</v>
      </c>
      <c r="D1195">
        <v>357.5</v>
      </c>
      <c r="E1195" t="str">
        <f t="shared" si="36"/>
        <v>2017三明市</v>
      </c>
      <c r="F1195" t="str">
        <f t="shared" si="37"/>
        <v>2017福建省</v>
      </c>
    </row>
    <row r="1196" spans="1:6" x14ac:dyDescent="0.3">
      <c r="A1196" t="str">
        <v>福建省</v>
      </c>
      <c r="B1196" t="s">
        <v>31</v>
      </c>
      <c r="C1196">
        <v>2017</v>
      </c>
      <c r="D1196">
        <v>370</v>
      </c>
      <c r="E1196" t="str">
        <f t="shared" si="36"/>
        <v>2017厦门市</v>
      </c>
      <c r="F1196" t="str">
        <f t="shared" si="37"/>
        <v>2017福建省</v>
      </c>
    </row>
    <row r="1197" spans="1:6" x14ac:dyDescent="0.3">
      <c r="A1197" t="str">
        <v>福建省</v>
      </c>
      <c r="B1197" t="s">
        <v>32</v>
      </c>
      <c r="C1197">
        <v>2017</v>
      </c>
      <c r="D1197">
        <v>140.5</v>
      </c>
      <c r="E1197" t="str">
        <f t="shared" si="36"/>
        <v>2017漳州市</v>
      </c>
      <c r="F1197" t="str">
        <f t="shared" si="37"/>
        <v>2017福建省</v>
      </c>
    </row>
    <row r="1198" spans="1:6" x14ac:dyDescent="0.3">
      <c r="A1198" t="str">
        <v>甘肃省</v>
      </c>
      <c r="B1198" t="s">
        <v>33</v>
      </c>
      <c r="C1198">
        <v>2017</v>
      </c>
      <c r="D1198">
        <v>328.5</v>
      </c>
      <c r="E1198" t="str">
        <f t="shared" si="36"/>
        <v>2017白银市</v>
      </c>
      <c r="F1198" t="str">
        <f t="shared" si="37"/>
        <v>2017甘肃省</v>
      </c>
    </row>
    <row r="1199" spans="1:6" x14ac:dyDescent="0.3">
      <c r="A1199" t="str">
        <v>甘肃省</v>
      </c>
      <c r="B1199" t="s">
        <v>34</v>
      </c>
      <c r="C1199">
        <v>2017</v>
      </c>
      <c r="D1199">
        <v>226</v>
      </c>
      <c r="E1199" t="str">
        <f t="shared" si="36"/>
        <v>2017定西市</v>
      </c>
      <c r="F1199" t="str">
        <f t="shared" si="37"/>
        <v>2017甘肃省</v>
      </c>
    </row>
    <row r="1200" spans="1:6" x14ac:dyDescent="0.3">
      <c r="A1200" t="str">
        <v>甘肃省</v>
      </c>
      <c r="B1200" t="s">
        <v>35</v>
      </c>
      <c r="C1200">
        <v>2017</v>
      </c>
      <c r="D1200">
        <v>240</v>
      </c>
      <c r="E1200" t="str">
        <f t="shared" si="36"/>
        <v>2017嘉峪关市</v>
      </c>
      <c r="F1200" t="str">
        <f t="shared" si="37"/>
        <v>2017甘肃省</v>
      </c>
    </row>
    <row r="1201" spans="1:6" x14ac:dyDescent="0.3">
      <c r="A1201" t="str">
        <v>甘肃省</v>
      </c>
      <c r="B1201" t="s">
        <v>36</v>
      </c>
      <c r="C1201">
        <v>2017</v>
      </c>
      <c r="D1201">
        <v>40.5</v>
      </c>
      <c r="E1201" t="str">
        <f t="shared" si="36"/>
        <v>2017金昌市</v>
      </c>
      <c r="F1201" t="str">
        <f t="shared" si="37"/>
        <v>2017甘肃省</v>
      </c>
    </row>
    <row r="1202" spans="1:6" x14ac:dyDescent="0.3">
      <c r="A1202" t="str">
        <v>甘肃省</v>
      </c>
      <c r="B1202" t="s">
        <v>37</v>
      </c>
      <c r="C1202">
        <v>2017</v>
      </c>
      <c r="D1202">
        <v>230</v>
      </c>
      <c r="E1202" t="str">
        <f t="shared" si="36"/>
        <v>2017酒泉市</v>
      </c>
      <c r="F1202" t="str">
        <f t="shared" si="37"/>
        <v>2017甘肃省</v>
      </c>
    </row>
    <row r="1203" spans="1:6" x14ac:dyDescent="0.3">
      <c r="A1203" t="str">
        <v>甘肃省</v>
      </c>
      <c r="B1203" t="s">
        <v>38</v>
      </c>
      <c r="C1203">
        <v>2017</v>
      </c>
      <c r="D1203">
        <v>274</v>
      </c>
      <c r="E1203" t="str">
        <f t="shared" si="36"/>
        <v>2017兰州市</v>
      </c>
      <c r="F1203" t="str">
        <f t="shared" si="37"/>
        <v>2017甘肃省</v>
      </c>
    </row>
    <row r="1204" spans="1:6" x14ac:dyDescent="0.3">
      <c r="A1204" t="str">
        <v>甘肃省</v>
      </c>
      <c r="B1204" t="s">
        <v>39</v>
      </c>
      <c r="C1204">
        <v>2017</v>
      </c>
      <c r="D1204">
        <v>66</v>
      </c>
      <c r="E1204" t="str">
        <f t="shared" si="36"/>
        <v>2017陇南市</v>
      </c>
      <c r="F1204" t="str">
        <f t="shared" si="37"/>
        <v>2017甘肃省</v>
      </c>
    </row>
    <row r="1205" spans="1:6" x14ac:dyDescent="0.3">
      <c r="A1205" t="str">
        <v>甘肃省</v>
      </c>
      <c r="B1205" t="s">
        <v>40</v>
      </c>
      <c r="C1205">
        <v>2017</v>
      </c>
      <c r="D1205">
        <v>226</v>
      </c>
      <c r="E1205" t="str">
        <f t="shared" si="36"/>
        <v>2017平凉市</v>
      </c>
      <c r="F1205" t="str">
        <f t="shared" si="37"/>
        <v>2017甘肃省</v>
      </c>
    </row>
    <row r="1206" spans="1:6" x14ac:dyDescent="0.3">
      <c r="A1206" t="str">
        <v>甘肃省</v>
      </c>
      <c r="B1206" t="s">
        <v>41</v>
      </c>
      <c r="C1206">
        <v>2017</v>
      </c>
      <c r="D1206">
        <v>258</v>
      </c>
      <c r="E1206" t="str">
        <f t="shared" si="36"/>
        <v>2017庆阳市</v>
      </c>
      <c r="F1206" t="str">
        <f t="shared" si="37"/>
        <v>2017甘肃省</v>
      </c>
    </row>
    <row r="1207" spans="1:6" x14ac:dyDescent="0.3">
      <c r="A1207" t="str">
        <v>甘肃省</v>
      </c>
      <c r="B1207" t="s">
        <v>42</v>
      </c>
      <c r="C1207">
        <v>2017</v>
      </c>
      <c r="D1207">
        <v>260</v>
      </c>
      <c r="E1207" t="str">
        <f t="shared" si="36"/>
        <v>2017天水市</v>
      </c>
      <c r="F1207" t="str">
        <f t="shared" si="37"/>
        <v>2017甘肃省</v>
      </c>
    </row>
    <row r="1208" spans="1:6" x14ac:dyDescent="0.3">
      <c r="A1208" t="str">
        <v>甘肃省</v>
      </c>
      <c r="B1208" t="s">
        <v>43</v>
      </c>
      <c r="C1208">
        <v>2017</v>
      </c>
      <c r="D1208">
        <v>142.5</v>
      </c>
      <c r="E1208" t="str">
        <f t="shared" si="36"/>
        <v>2017武威市</v>
      </c>
      <c r="F1208" t="str">
        <f t="shared" si="37"/>
        <v>2017甘肃省</v>
      </c>
    </row>
    <row r="1209" spans="1:6" x14ac:dyDescent="0.3">
      <c r="A1209" t="str">
        <v>甘肃省</v>
      </c>
      <c r="B1209" t="s">
        <v>44</v>
      </c>
      <c r="C1209">
        <v>2017</v>
      </c>
      <c r="D1209">
        <v>91</v>
      </c>
      <c r="E1209" t="str">
        <f t="shared" si="36"/>
        <v>2017张掖市</v>
      </c>
      <c r="F1209" t="str">
        <f t="shared" si="37"/>
        <v>2017甘肃省</v>
      </c>
    </row>
    <row r="1210" spans="1:6" x14ac:dyDescent="0.3">
      <c r="A1210" t="str">
        <v>广东省</v>
      </c>
      <c r="B1210" t="s">
        <v>45</v>
      </c>
      <c r="C1210">
        <v>2017</v>
      </c>
      <c r="D1210">
        <v>196</v>
      </c>
      <c r="E1210" t="str">
        <f t="shared" si="36"/>
        <v>2017潮州市</v>
      </c>
      <c r="F1210" t="str">
        <f t="shared" si="37"/>
        <v>2017广东省</v>
      </c>
    </row>
    <row r="1211" spans="1:6" x14ac:dyDescent="0.3">
      <c r="A1211" t="str">
        <v>广东省</v>
      </c>
      <c r="B1211" t="s">
        <v>46</v>
      </c>
      <c r="C1211">
        <v>2017</v>
      </c>
      <c r="D1211">
        <v>257.5</v>
      </c>
      <c r="E1211" t="str">
        <f t="shared" si="36"/>
        <v>2017东莞市</v>
      </c>
      <c r="F1211" t="str">
        <f t="shared" si="37"/>
        <v>2017广东省</v>
      </c>
    </row>
    <row r="1212" spans="1:6" x14ac:dyDescent="0.3">
      <c r="A1212" t="str">
        <v>广东省</v>
      </c>
      <c r="B1212" t="s">
        <v>47</v>
      </c>
      <c r="C1212">
        <v>2017</v>
      </c>
      <c r="D1212">
        <v>228.25</v>
      </c>
      <c r="E1212" t="str">
        <f t="shared" si="36"/>
        <v>2017佛山市</v>
      </c>
      <c r="F1212" t="str">
        <f t="shared" si="37"/>
        <v>2017广东省</v>
      </c>
    </row>
    <row r="1213" spans="1:6" x14ac:dyDescent="0.3">
      <c r="A1213" t="str">
        <v>广东省</v>
      </c>
      <c r="B1213" t="s">
        <v>48</v>
      </c>
      <c r="C1213">
        <v>2017</v>
      </c>
      <c r="D1213">
        <v>555</v>
      </c>
      <c r="E1213" t="str">
        <f t="shared" si="36"/>
        <v>2017广州市</v>
      </c>
      <c r="F1213" t="str">
        <f t="shared" si="37"/>
        <v>2017广东省</v>
      </c>
    </row>
    <row r="1214" spans="1:6" x14ac:dyDescent="0.3">
      <c r="A1214" t="str">
        <v>广东省</v>
      </c>
      <c r="B1214" t="s">
        <v>49</v>
      </c>
      <c r="C1214">
        <v>2017</v>
      </c>
      <c r="D1214">
        <v>413.5</v>
      </c>
      <c r="E1214" t="str">
        <f t="shared" si="36"/>
        <v>2017河源市</v>
      </c>
      <c r="F1214" t="str">
        <f t="shared" si="37"/>
        <v>2017广东省</v>
      </c>
    </row>
    <row r="1215" spans="1:6" x14ac:dyDescent="0.3">
      <c r="A1215" t="str">
        <v>广东省</v>
      </c>
      <c r="B1215" t="s">
        <v>50</v>
      </c>
      <c r="C1215">
        <v>2017</v>
      </c>
      <c r="D1215">
        <v>166.5</v>
      </c>
      <c r="E1215" t="str">
        <f t="shared" si="36"/>
        <v>2017惠州市</v>
      </c>
      <c r="F1215" t="str">
        <f t="shared" si="37"/>
        <v>2017广东省</v>
      </c>
    </row>
    <row r="1216" spans="1:6" x14ac:dyDescent="0.3">
      <c r="A1216" t="str">
        <v>广东省</v>
      </c>
      <c r="B1216" t="s">
        <v>51</v>
      </c>
      <c r="C1216">
        <v>2017</v>
      </c>
      <c r="D1216">
        <v>491</v>
      </c>
      <c r="E1216" t="str">
        <f t="shared" si="36"/>
        <v>2017江门市</v>
      </c>
      <c r="F1216" t="str">
        <f t="shared" si="37"/>
        <v>2017广东省</v>
      </c>
    </row>
    <row r="1217" spans="1:6" x14ac:dyDescent="0.3">
      <c r="A1217" t="str">
        <v>广东省</v>
      </c>
      <c r="B1217" t="s">
        <v>52</v>
      </c>
      <c r="C1217">
        <v>2017</v>
      </c>
      <c r="D1217">
        <v>311.5</v>
      </c>
      <c r="E1217" t="str">
        <f t="shared" si="36"/>
        <v>2017揭阳市</v>
      </c>
      <c r="F1217" t="str">
        <f t="shared" si="37"/>
        <v>2017广东省</v>
      </c>
    </row>
    <row r="1218" spans="1:6" x14ac:dyDescent="0.3">
      <c r="A1218" t="str">
        <v>广东省</v>
      </c>
      <c r="B1218" t="s">
        <v>53</v>
      </c>
      <c r="C1218">
        <v>2017</v>
      </c>
      <c r="D1218">
        <v>224</v>
      </c>
      <c r="E1218" t="str">
        <f t="shared" ref="E1218:E1281" si="38">C1218&amp;B1218</f>
        <v>2017茂名市</v>
      </c>
      <c r="F1218" t="str">
        <f t="shared" si="37"/>
        <v>2017广东省</v>
      </c>
    </row>
    <row r="1219" spans="1:6" x14ac:dyDescent="0.3">
      <c r="A1219" t="str">
        <v>广东省</v>
      </c>
      <c r="B1219" t="s">
        <v>54</v>
      </c>
      <c r="C1219">
        <v>2017</v>
      </c>
      <c r="D1219">
        <v>387.5</v>
      </c>
      <c r="E1219" t="str">
        <f t="shared" si="38"/>
        <v>2017梅州市</v>
      </c>
      <c r="F1219" t="str">
        <f t="shared" ref="F1219:F1282" si="39">C1219&amp;A1219</f>
        <v>2017广东省</v>
      </c>
    </row>
    <row r="1220" spans="1:6" x14ac:dyDescent="0.3">
      <c r="A1220" t="str">
        <v>广东省</v>
      </c>
      <c r="B1220" t="s">
        <v>55</v>
      </c>
      <c r="C1220">
        <v>2017</v>
      </c>
      <c r="D1220">
        <v>495</v>
      </c>
      <c r="E1220" t="str">
        <f t="shared" si="38"/>
        <v>2017清远市</v>
      </c>
      <c r="F1220" t="str">
        <f t="shared" si="39"/>
        <v>2017广东省</v>
      </c>
    </row>
    <row r="1221" spans="1:6" x14ac:dyDescent="0.3">
      <c r="A1221" t="str">
        <v>广东省</v>
      </c>
      <c r="B1221" t="s">
        <v>56</v>
      </c>
      <c r="C1221">
        <v>2017</v>
      </c>
      <c r="D1221">
        <v>244.5</v>
      </c>
      <c r="E1221" t="str">
        <f t="shared" si="38"/>
        <v>2017汕头市</v>
      </c>
      <c r="F1221" t="str">
        <f t="shared" si="39"/>
        <v>2017广东省</v>
      </c>
    </row>
    <row r="1222" spans="1:6" x14ac:dyDescent="0.3">
      <c r="A1222" t="str">
        <v>广东省</v>
      </c>
      <c r="B1222" t="s">
        <v>57</v>
      </c>
      <c r="C1222">
        <v>2017</v>
      </c>
      <c r="D1222">
        <v>427</v>
      </c>
      <c r="E1222" t="str">
        <f t="shared" si="38"/>
        <v>2017汕尾市</v>
      </c>
      <c r="F1222" t="str">
        <f t="shared" si="39"/>
        <v>2017广东省</v>
      </c>
    </row>
    <row r="1223" spans="1:6" x14ac:dyDescent="0.3">
      <c r="A1223" t="str">
        <v>广东省</v>
      </c>
      <c r="B1223" t="s">
        <v>58</v>
      </c>
      <c r="C1223">
        <v>2017</v>
      </c>
      <c r="D1223">
        <v>361.5</v>
      </c>
      <c r="E1223" t="str">
        <f t="shared" si="38"/>
        <v>2017韶关市</v>
      </c>
      <c r="F1223" t="str">
        <f t="shared" si="39"/>
        <v>2017广东省</v>
      </c>
    </row>
    <row r="1224" spans="1:6" x14ac:dyDescent="0.3">
      <c r="A1224" t="str">
        <v>广东省</v>
      </c>
      <c r="B1224" t="s">
        <v>59</v>
      </c>
      <c r="C1224">
        <v>2017</v>
      </c>
      <c r="D1224">
        <v>512</v>
      </c>
      <c r="E1224" t="str">
        <f t="shared" si="38"/>
        <v>2017深圳市</v>
      </c>
      <c r="F1224" t="str">
        <f t="shared" si="39"/>
        <v>2017广东省</v>
      </c>
    </row>
    <row r="1225" spans="1:6" x14ac:dyDescent="0.3">
      <c r="A1225" t="str">
        <v>广东省</v>
      </c>
      <c r="B1225" t="s">
        <v>60</v>
      </c>
      <c r="C1225">
        <v>2017</v>
      </c>
      <c r="D1225">
        <v>398.5</v>
      </c>
      <c r="E1225" t="str">
        <f t="shared" si="38"/>
        <v>2017阳江市</v>
      </c>
      <c r="F1225" t="str">
        <f t="shared" si="39"/>
        <v>2017广东省</v>
      </c>
    </row>
    <row r="1226" spans="1:6" x14ac:dyDescent="0.3">
      <c r="A1226" t="str">
        <v>广东省</v>
      </c>
      <c r="B1226" t="s">
        <v>61</v>
      </c>
      <c r="C1226">
        <v>2017</v>
      </c>
      <c r="D1226">
        <v>371</v>
      </c>
      <c r="E1226" t="str">
        <f t="shared" si="38"/>
        <v>2017云浮市</v>
      </c>
      <c r="F1226" t="str">
        <f t="shared" si="39"/>
        <v>2017广东省</v>
      </c>
    </row>
    <row r="1227" spans="1:6" x14ac:dyDescent="0.3">
      <c r="A1227" t="str">
        <v>广东省</v>
      </c>
      <c r="B1227" t="s">
        <v>62</v>
      </c>
      <c r="C1227">
        <v>2017</v>
      </c>
      <c r="D1227">
        <v>147</v>
      </c>
      <c r="E1227" t="str">
        <f t="shared" si="38"/>
        <v>2017湛江市</v>
      </c>
      <c r="F1227" t="str">
        <f t="shared" si="39"/>
        <v>2017广东省</v>
      </c>
    </row>
    <row r="1228" spans="1:6" x14ac:dyDescent="0.3">
      <c r="A1228" t="str">
        <v>广东省</v>
      </c>
      <c r="B1228" t="s">
        <v>63</v>
      </c>
      <c r="C1228">
        <v>2017</v>
      </c>
      <c r="D1228">
        <v>453.5</v>
      </c>
      <c r="E1228" t="str">
        <f t="shared" si="38"/>
        <v>2017肇庆市</v>
      </c>
      <c r="F1228" t="str">
        <f t="shared" si="39"/>
        <v>2017广东省</v>
      </c>
    </row>
    <row r="1229" spans="1:6" x14ac:dyDescent="0.3">
      <c r="A1229" t="str">
        <v>广东省</v>
      </c>
      <c r="B1229" t="s">
        <v>64</v>
      </c>
      <c r="C1229">
        <v>2017</v>
      </c>
      <c r="D1229">
        <v>403.5</v>
      </c>
      <c r="E1229" t="str">
        <f t="shared" si="38"/>
        <v>2017中山市</v>
      </c>
      <c r="F1229" t="str">
        <f t="shared" si="39"/>
        <v>2017广东省</v>
      </c>
    </row>
    <row r="1230" spans="1:6" x14ac:dyDescent="0.3">
      <c r="A1230" t="str">
        <v>广东省</v>
      </c>
      <c r="B1230" t="s">
        <v>65</v>
      </c>
      <c r="C1230">
        <v>2017</v>
      </c>
      <c r="D1230">
        <v>523</v>
      </c>
      <c r="E1230" t="str">
        <f t="shared" si="38"/>
        <v>2017珠海市</v>
      </c>
      <c r="F1230" t="str">
        <f t="shared" si="39"/>
        <v>2017广东省</v>
      </c>
    </row>
    <row r="1231" spans="1:6" x14ac:dyDescent="0.3">
      <c r="A1231" t="str">
        <v>广西壮族自治区</v>
      </c>
      <c r="B1231" t="s">
        <v>66</v>
      </c>
      <c r="C1231">
        <v>2017</v>
      </c>
      <c r="D1231">
        <v>266.5</v>
      </c>
      <c r="E1231" t="str">
        <f t="shared" si="38"/>
        <v>2017百色市</v>
      </c>
      <c r="F1231" t="str">
        <f t="shared" si="39"/>
        <v>2017广西壮族自治区</v>
      </c>
    </row>
    <row r="1232" spans="1:6" x14ac:dyDescent="0.3">
      <c r="A1232" t="str">
        <v>广西壮族自治区</v>
      </c>
      <c r="B1232" t="s">
        <v>67</v>
      </c>
      <c r="C1232">
        <v>2017</v>
      </c>
      <c r="D1232">
        <v>284.25</v>
      </c>
      <c r="E1232" t="str">
        <f t="shared" si="38"/>
        <v>2017北海市</v>
      </c>
      <c r="F1232" t="str">
        <f t="shared" si="39"/>
        <v>2017广西壮族自治区</v>
      </c>
    </row>
    <row r="1233" spans="1:6" x14ac:dyDescent="0.3">
      <c r="A1233" t="str">
        <v>广西壮族自治区</v>
      </c>
      <c r="B1233" t="s">
        <v>68</v>
      </c>
      <c r="C1233">
        <v>2017</v>
      </c>
      <c r="D1233">
        <v>444</v>
      </c>
      <c r="E1233" t="str">
        <f t="shared" si="38"/>
        <v>2017崇左市</v>
      </c>
      <c r="F1233" t="str">
        <f t="shared" si="39"/>
        <v>2017广西壮族自治区</v>
      </c>
    </row>
    <row r="1234" spans="1:6" x14ac:dyDescent="0.3">
      <c r="A1234" t="str">
        <v>广西壮族自治区</v>
      </c>
      <c r="B1234" t="s">
        <v>69</v>
      </c>
      <c r="C1234">
        <v>2017</v>
      </c>
      <c r="D1234">
        <v>399.5</v>
      </c>
      <c r="E1234" t="str">
        <f t="shared" si="38"/>
        <v>2017防城港市</v>
      </c>
      <c r="F1234" t="str">
        <f t="shared" si="39"/>
        <v>2017广西壮族自治区</v>
      </c>
    </row>
    <row r="1235" spans="1:6" x14ac:dyDescent="0.3">
      <c r="A1235" t="str">
        <v>广西壮族自治区</v>
      </c>
      <c r="B1235" t="s">
        <v>70</v>
      </c>
      <c r="C1235">
        <v>2017</v>
      </c>
      <c r="D1235">
        <v>420</v>
      </c>
      <c r="E1235" t="str">
        <f t="shared" si="38"/>
        <v>2017贵港市</v>
      </c>
      <c r="F1235" t="str">
        <f t="shared" si="39"/>
        <v>2017广西壮族自治区</v>
      </c>
    </row>
    <row r="1236" spans="1:6" x14ac:dyDescent="0.3">
      <c r="A1236" t="str">
        <v>广西壮族自治区</v>
      </c>
      <c r="B1236" t="s">
        <v>71</v>
      </c>
      <c r="C1236">
        <v>2017</v>
      </c>
      <c r="D1236">
        <v>506.5</v>
      </c>
      <c r="E1236" t="str">
        <f t="shared" si="38"/>
        <v>2017桂林市</v>
      </c>
      <c r="F1236" t="str">
        <f t="shared" si="39"/>
        <v>2017广西壮族自治区</v>
      </c>
    </row>
    <row r="1237" spans="1:6" x14ac:dyDescent="0.3">
      <c r="A1237" t="str">
        <v>广西壮族自治区</v>
      </c>
      <c r="B1237" t="s">
        <v>72</v>
      </c>
      <c r="C1237">
        <v>2017</v>
      </c>
      <c r="D1237">
        <v>401</v>
      </c>
      <c r="E1237" t="str">
        <f t="shared" si="38"/>
        <v>2017河池市</v>
      </c>
      <c r="F1237" t="str">
        <f t="shared" si="39"/>
        <v>2017广西壮族自治区</v>
      </c>
    </row>
    <row r="1238" spans="1:6" x14ac:dyDescent="0.3">
      <c r="A1238" t="str">
        <v>广西壮族自治区</v>
      </c>
      <c r="B1238" t="s">
        <v>73</v>
      </c>
      <c r="C1238">
        <v>2017</v>
      </c>
      <c r="D1238">
        <v>403</v>
      </c>
      <c r="E1238" t="str">
        <f t="shared" si="38"/>
        <v>2017贺州市</v>
      </c>
      <c r="F1238" t="str">
        <f t="shared" si="39"/>
        <v>2017广西壮族自治区</v>
      </c>
    </row>
    <row r="1239" spans="1:6" x14ac:dyDescent="0.3">
      <c r="A1239" t="str">
        <v>广西壮族自治区</v>
      </c>
      <c r="B1239" t="s">
        <v>74</v>
      </c>
      <c r="C1239">
        <v>2017</v>
      </c>
      <c r="D1239">
        <v>434</v>
      </c>
      <c r="E1239" t="str">
        <f t="shared" si="38"/>
        <v>2017来宾市</v>
      </c>
      <c r="F1239" t="str">
        <f t="shared" si="39"/>
        <v>2017广西壮族自治区</v>
      </c>
    </row>
    <row r="1240" spans="1:6" x14ac:dyDescent="0.3">
      <c r="A1240" t="str">
        <v>广西壮族自治区</v>
      </c>
      <c r="B1240" t="s">
        <v>75</v>
      </c>
      <c r="C1240">
        <v>2017</v>
      </c>
      <c r="D1240">
        <v>435</v>
      </c>
      <c r="E1240" t="str">
        <f t="shared" si="38"/>
        <v>2017柳州市</v>
      </c>
      <c r="F1240" t="str">
        <f t="shared" si="39"/>
        <v>2017广西壮族自治区</v>
      </c>
    </row>
    <row r="1241" spans="1:6" x14ac:dyDescent="0.3">
      <c r="A1241" t="str">
        <v>广西壮族自治区</v>
      </c>
      <c r="B1241" t="s">
        <v>76</v>
      </c>
      <c r="C1241">
        <v>2017</v>
      </c>
      <c r="D1241">
        <v>520.5</v>
      </c>
      <c r="E1241" t="str">
        <f t="shared" si="38"/>
        <v>2017南宁市</v>
      </c>
      <c r="F1241" t="str">
        <f t="shared" si="39"/>
        <v>2017广西壮族自治区</v>
      </c>
    </row>
    <row r="1242" spans="1:6" x14ac:dyDescent="0.3">
      <c r="A1242" t="str">
        <v>广西壮族自治区</v>
      </c>
      <c r="B1242" t="s">
        <v>77</v>
      </c>
      <c r="C1242">
        <v>2017</v>
      </c>
      <c r="D1242">
        <v>485</v>
      </c>
      <c r="E1242" t="str">
        <f t="shared" si="38"/>
        <v>2017钦州市</v>
      </c>
      <c r="F1242" t="str">
        <f t="shared" si="39"/>
        <v>2017广西壮族自治区</v>
      </c>
    </row>
    <row r="1243" spans="1:6" x14ac:dyDescent="0.3">
      <c r="A1243" t="str">
        <v>广西壮族自治区</v>
      </c>
      <c r="B1243" t="s">
        <v>78</v>
      </c>
      <c r="C1243">
        <v>2017</v>
      </c>
      <c r="D1243">
        <v>473.5</v>
      </c>
      <c r="E1243" t="str">
        <f t="shared" si="38"/>
        <v>2017梧州市</v>
      </c>
      <c r="F1243" t="str">
        <f t="shared" si="39"/>
        <v>2017广西壮族自治区</v>
      </c>
    </row>
    <row r="1244" spans="1:6" x14ac:dyDescent="0.3">
      <c r="A1244" t="str">
        <v>广西壮族自治区</v>
      </c>
      <c r="B1244" t="s">
        <v>79</v>
      </c>
      <c r="C1244">
        <v>2017</v>
      </c>
      <c r="D1244">
        <v>393</v>
      </c>
      <c r="E1244" t="str">
        <f t="shared" si="38"/>
        <v>2017玉林市</v>
      </c>
      <c r="F1244" t="str">
        <f t="shared" si="39"/>
        <v>2017广西壮族自治区</v>
      </c>
    </row>
    <row r="1245" spans="1:6" x14ac:dyDescent="0.3">
      <c r="A1245" t="str">
        <v>贵州省</v>
      </c>
      <c r="B1245" t="s">
        <v>80</v>
      </c>
      <c r="C1245">
        <v>2017</v>
      </c>
      <c r="D1245">
        <v>110.25</v>
      </c>
      <c r="E1245" t="str">
        <f t="shared" si="38"/>
        <v>2017安顺市</v>
      </c>
      <c r="F1245" t="str">
        <f t="shared" si="39"/>
        <v>2017贵州省</v>
      </c>
    </row>
    <row r="1246" spans="1:6" x14ac:dyDescent="0.3">
      <c r="A1246" t="str">
        <v>贵州省</v>
      </c>
      <c r="B1246" t="s">
        <v>81</v>
      </c>
      <c r="C1246">
        <v>2017</v>
      </c>
      <c r="D1246">
        <v>367.5</v>
      </c>
      <c r="E1246" t="str">
        <f t="shared" si="38"/>
        <v>2017毕节市</v>
      </c>
      <c r="F1246" t="str">
        <f t="shared" si="39"/>
        <v>2017贵州省</v>
      </c>
    </row>
    <row r="1247" spans="1:6" x14ac:dyDescent="0.3">
      <c r="A1247" t="str">
        <v>贵州省</v>
      </c>
      <c r="B1247" t="s">
        <v>82</v>
      </c>
      <c r="C1247">
        <v>2017</v>
      </c>
      <c r="D1247">
        <v>436</v>
      </c>
      <c r="E1247" t="str">
        <f t="shared" si="38"/>
        <v>2017贵阳市</v>
      </c>
      <c r="F1247" t="str">
        <f t="shared" si="39"/>
        <v>2017贵州省</v>
      </c>
    </row>
    <row r="1248" spans="1:6" x14ac:dyDescent="0.3">
      <c r="A1248" t="str">
        <v>贵州省</v>
      </c>
      <c r="B1248" t="s">
        <v>83</v>
      </c>
      <c r="C1248">
        <v>2017</v>
      </c>
      <c r="D1248">
        <v>381.5</v>
      </c>
      <c r="E1248" t="str">
        <f t="shared" si="38"/>
        <v>2017六盘水市</v>
      </c>
      <c r="F1248" t="str">
        <f t="shared" si="39"/>
        <v>2017贵州省</v>
      </c>
    </row>
    <row r="1249" spans="1:6" x14ac:dyDescent="0.3">
      <c r="A1249" t="str">
        <v>贵州省</v>
      </c>
      <c r="B1249" t="s">
        <v>84</v>
      </c>
      <c r="C1249">
        <v>2017</v>
      </c>
      <c r="D1249">
        <v>345</v>
      </c>
      <c r="E1249" t="str">
        <f t="shared" si="38"/>
        <v>2017铜仁市</v>
      </c>
      <c r="F1249" t="str">
        <f t="shared" si="39"/>
        <v>2017贵州省</v>
      </c>
    </row>
    <row r="1250" spans="1:6" x14ac:dyDescent="0.3">
      <c r="A1250" t="str">
        <v>贵州省</v>
      </c>
      <c r="B1250" t="s">
        <v>85</v>
      </c>
      <c r="C1250">
        <v>2017</v>
      </c>
      <c r="D1250">
        <v>382.5</v>
      </c>
      <c r="E1250" t="str">
        <f t="shared" si="38"/>
        <v>2017遵义市</v>
      </c>
      <c r="F1250" t="str">
        <f t="shared" si="39"/>
        <v>2017贵州省</v>
      </c>
    </row>
    <row r="1251" spans="1:6" x14ac:dyDescent="0.3">
      <c r="A1251" t="str">
        <v>海南省</v>
      </c>
      <c r="B1251" t="s">
        <v>292</v>
      </c>
      <c r="C1251">
        <v>2017</v>
      </c>
      <c r="D1251">
        <v>134</v>
      </c>
      <c r="E1251" t="str">
        <f t="shared" si="38"/>
        <v>2017瞻洲市</v>
      </c>
      <c r="F1251" t="str">
        <f t="shared" si="39"/>
        <v>2017海南省</v>
      </c>
    </row>
    <row r="1252" spans="1:6" x14ac:dyDescent="0.3">
      <c r="A1252" t="str">
        <v>海南省</v>
      </c>
      <c r="B1252" t="s">
        <v>86</v>
      </c>
      <c r="C1252">
        <v>2017</v>
      </c>
      <c r="D1252">
        <v>393.5</v>
      </c>
      <c r="E1252" t="str">
        <f t="shared" si="38"/>
        <v>2017海口市</v>
      </c>
      <c r="F1252" t="str">
        <f t="shared" si="39"/>
        <v>2017海南省</v>
      </c>
    </row>
    <row r="1253" spans="1:6" x14ac:dyDescent="0.3">
      <c r="A1253" t="str">
        <v>海南省</v>
      </c>
      <c r="B1253" t="s">
        <v>87</v>
      </c>
      <c r="C1253">
        <v>2017</v>
      </c>
      <c r="D1253">
        <v>344.5</v>
      </c>
      <c r="E1253" t="str">
        <f t="shared" si="38"/>
        <v>2017三亚市</v>
      </c>
      <c r="F1253" t="str">
        <f t="shared" si="39"/>
        <v>2017海南省</v>
      </c>
    </row>
    <row r="1254" spans="1:6" x14ac:dyDescent="0.3">
      <c r="A1254" t="str">
        <v>河北省</v>
      </c>
      <c r="B1254" t="s">
        <v>88</v>
      </c>
      <c r="C1254">
        <v>2017</v>
      </c>
      <c r="D1254">
        <v>393</v>
      </c>
      <c r="E1254" t="str">
        <f t="shared" si="38"/>
        <v>2017保定市</v>
      </c>
      <c r="F1254" t="str">
        <f t="shared" si="39"/>
        <v>2017河北省</v>
      </c>
    </row>
    <row r="1255" spans="1:6" x14ac:dyDescent="0.3">
      <c r="A1255" t="str">
        <v>河北省</v>
      </c>
      <c r="B1255" t="s">
        <v>89</v>
      </c>
      <c r="C1255">
        <v>2017</v>
      </c>
      <c r="D1255">
        <v>425</v>
      </c>
      <c r="E1255" t="str">
        <f t="shared" si="38"/>
        <v>2017沧州市</v>
      </c>
      <c r="F1255" t="str">
        <f t="shared" si="39"/>
        <v>2017河北省</v>
      </c>
    </row>
    <row r="1256" spans="1:6" x14ac:dyDescent="0.3">
      <c r="A1256" t="str">
        <v>河北省</v>
      </c>
      <c r="B1256" t="s">
        <v>90</v>
      </c>
      <c r="C1256">
        <v>2017</v>
      </c>
      <c r="D1256">
        <v>444</v>
      </c>
      <c r="E1256" t="str">
        <f t="shared" si="38"/>
        <v>2017承德市</v>
      </c>
      <c r="F1256" t="str">
        <f t="shared" si="39"/>
        <v>2017河北省</v>
      </c>
    </row>
    <row r="1257" spans="1:6" x14ac:dyDescent="0.3">
      <c r="A1257" t="str">
        <v>河北省</v>
      </c>
      <c r="B1257" t="s">
        <v>91</v>
      </c>
      <c r="C1257">
        <v>2017</v>
      </c>
      <c r="D1257">
        <v>356.5</v>
      </c>
      <c r="E1257" t="str">
        <f t="shared" si="38"/>
        <v>2017邯郸市</v>
      </c>
      <c r="F1257" t="str">
        <f t="shared" si="39"/>
        <v>2017河北省</v>
      </c>
    </row>
    <row r="1258" spans="1:6" x14ac:dyDescent="0.3">
      <c r="A1258" t="str">
        <v>河北省</v>
      </c>
      <c r="B1258" t="s">
        <v>92</v>
      </c>
      <c r="C1258">
        <v>2017</v>
      </c>
      <c r="D1258">
        <v>367.5</v>
      </c>
      <c r="E1258" t="str">
        <f t="shared" si="38"/>
        <v>2017衡水市</v>
      </c>
      <c r="F1258" t="str">
        <f t="shared" si="39"/>
        <v>2017河北省</v>
      </c>
    </row>
    <row r="1259" spans="1:6" x14ac:dyDescent="0.3">
      <c r="A1259" t="str">
        <v>河北省</v>
      </c>
      <c r="B1259" t="s">
        <v>93</v>
      </c>
      <c r="C1259">
        <v>2017</v>
      </c>
      <c r="D1259">
        <v>282</v>
      </c>
      <c r="E1259" t="str">
        <f t="shared" si="38"/>
        <v>2017廊坊市</v>
      </c>
      <c r="F1259" t="str">
        <f t="shared" si="39"/>
        <v>2017河北省</v>
      </c>
    </row>
    <row r="1260" spans="1:6" x14ac:dyDescent="0.3">
      <c r="A1260" t="str">
        <v>河北省</v>
      </c>
      <c r="B1260" t="s">
        <v>94</v>
      </c>
      <c r="C1260">
        <v>2017</v>
      </c>
      <c r="D1260">
        <v>375</v>
      </c>
      <c r="E1260" t="str">
        <f t="shared" si="38"/>
        <v>2017秦皇岛市</v>
      </c>
      <c r="F1260" t="str">
        <f t="shared" si="39"/>
        <v>2017河北省</v>
      </c>
    </row>
    <row r="1261" spans="1:6" x14ac:dyDescent="0.3">
      <c r="A1261" t="str">
        <v>河北省</v>
      </c>
      <c r="B1261" t="s">
        <v>95</v>
      </c>
      <c r="C1261">
        <v>2017</v>
      </c>
      <c r="D1261">
        <v>378.5</v>
      </c>
      <c r="E1261" t="str">
        <f t="shared" si="38"/>
        <v>2017石家庄市</v>
      </c>
      <c r="F1261" t="str">
        <f t="shared" si="39"/>
        <v>2017河北省</v>
      </c>
    </row>
    <row r="1262" spans="1:6" x14ac:dyDescent="0.3">
      <c r="A1262" t="str">
        <v>河北省</v>
      </c>
      <c r="B1262" t="s">
        <v>96</v>
      </c>
      <c r="C1262">
        <v>2017</v>
      </c>
      <c r="D1262">
        <v>292.5</v>
      </c>
      <c r="E1262" t="str">
        <f t="shared" si="38"/>
        <v>2017唐山市</v>
      </c>
      <c r="F1262" t="str">
        <f t="shared" si="39"/>
        <v>2017河北省</v>
      </c>
    </row>
    <row r="1263" spans="1:6" x14ac:dyDescent="0.3">
      <c r="A1263" t="str">
        <v>河北省</v>
      </c>
      <c r="B1263" t="s">
        <v>97</v>
      </c>
      <c r="C1263">
        <v>2017</v>
      </c>
      <c r="D1263">
        <v>283</v>
      </c>
      <c r="E1263" t="str">
        <f t="shared" si="38"/>
        <v>2017邢台市</v>
      </c>
      <c r="F1263" t="str">
        <f t="shared" si="39"/>
        <v>2017河北省</v>
      </c>
    </row>
    <row r="1264" spans="1:6" x14ac:dyDescent="0.3">
      <c r="A1264" t="str">
        <v>河北省</v>
      </c>
      <c r="B1264" t="s">
        <v>98</v>
      </c>
      <c r="C1264">
        <v>2017</v>
      </c>
      <c r="D1264">
        <v>386.5</v>
      </c>
      <c r="E1264" t="str">
        <f t="shared" si="38"/>
        <v>2017张家口市</v>
      </c>
      <c r="F1264" t="str">
        <f t="shared" si="39"/>
        <v>2017河北省</v>
      </c>
    </row>
    <row r="1265" spans="1:6" x14ac:dyDescent="0.3">
      <c r="A1265" t="str">
        <v>河南省</v>
      </c>
      <c r="B1265" t="s">
        <v>99</v>
      </c>
      <c r="C1265">
        <v>2017</v>
      </c>
      <c r="D1265">
        <v>246</v>
      </c>
      <c r="E1265" t="str">
        <f t="shared" si="38"/>
        <v>2017安阳市</v>
      </c>
      <c r="F1265" t="str">
        <f t="shared" si="39"/>
        <v>2017河南省</v>
      </c>
    </row>
    <row r="1266" spans="1:6" x14ac:dyDescent="0.3">
      <c r="A1266" t="str">
        <v>河南省</v>
      </c>
      <c r="B1266" t="s">
        <v>100</v>
      </c>
      <c r="C1266">
        <v>2017</v>
      </c>
      <c r="D1266">
        <v>320.5</v>
      </c>
      <c r="E1266" t="str">
        <f t="shared" si="38"/>
        <v>2017鹤壁市</v>
      </c>
      <c r="F1266" t="str">
        <f t="shared" si="39"/>
        <v>2017河南省</v>
      </c>
    </row>
    <row r="1267" spans="1:6" x14ac:dyDescent="0.3">
      <c r="A1267" t="str">
        <v>河南省</v>
      </c>
      <c r="B1267" t="s">
        <v>101</v>
      </c>
      <c r="C1267">
        <v>2017</v>
      </c>
      <c r="D1267">
        <v>290.5</v>
      </c>
      <c r="E1267" t="str">
        <f t="shared" si="38"/>
        <v>2017焦作市</v>
      </c>
      <c r="F1267" t="str">
        <f t="shared" si="39"/>
        <v>2017河南省</v>
      </c>
    </row>
    <row r="1268" spans="1:6" x14ac:dyDescent="0.3">
      <c r="A1268" t="str">
        <v>河南省</v>
      </c>
      <c r="B1268" t="s">
        <v>102</v>
      </c>
      <c r="C1268">
        <v>2017</v>
      </c>
      <c r="D1268">
        <v>327</v>
      </c>
      <c r="E1268" t="str">
        <f t="shared" si="38"/>
        <v>2017开封市</v>
      </c>
      <c r="F1268" t="str">
        <f t="shared" si="39"/>
        <v>2017河南省</v>
      </c>
    </row>
    <row r="1269" spans="1:6" x14ac:dyDescent="0.3">
      <c r="A1269" t="str">
        <v>河南省</v>
      </c>
      <c r="B1269" t="s">
        <v>103</v>
      </c>
      <c r="C1269">
        <v>2017</v>
      </c>
      <c r="D1269">
        <v>281</v>
      </c>
      <c r="E1269" t="str">
        <f t="shared" si="38"/>
        <v>2017洛阳市</v>
      </c>
      <c r="F1269" t="str">
        <f t="shared" si="39"/>
        <v>2017河南省</v>
      </c>
    </row>
    <row r="1270" spans="1:6" x14ac:dyDescent="0.3">
      <c r="A1270" t="str">
        <v>河南省</v>
      </c>
      <c r="B1270" t="s">
        <v>104</v>
      </c>
      <c r="C1270">
        <v>2017</v>
      </c>
      <c r="D1270">
        <v>311</v>
      </c>
      <c r="E1270" t="str">
        <f t="shared" si="38"/>
        <v>2017漯河市</v>
      </c>
      <c r="F1270" t="str">
        <f t="shared" si="39"/>
        <v>2017河南省</v>
      </c>
    </row>
    <row r="1271" spans="1:6" x14ac:dyDescent="0.3">
      <c r="A1271" t="str">
        <v>河南省</v>
      </c>
      <c r="B1271" t="s">
        <v>105</v>
      </c>
      <c r="C1271">
        <v>2017</v>
      </c>
      <c r="D1271">
        <v>275.5</v>
      </c>
      <c r="E1271" t="str">
        <f t="shared" si="38"/>
        <v>2017南阳市</v>
      </c>
      <c r="F1271" t="str">
        <f t="shared" si="39"/>
        <v>2017河南省</v>
      </c>
    </row>
    <row r="1272" spans="1:6" x14ac:dyDescent="0.3">
      <c r="A1272" t="str">
        <v>河南省</v>
      </c>
      <c r="B1272" t="s">
        <v>106</v>
      </c>
      <c r="C1272">
        <v>2017</v>
      </c>
      <c r="D1272">
        <v>310</v>
      </c>
      <c r="E1272" t="str">
        <f t="shared" si="38"/>
        <v>2017平顶山市</v>
      </c>
      <c r="F1272" t="str">
        <f t="shared" si="39"/>
        <v>2017河南省</v>
      </c>
    </row>
    <row r="1273" spans="1:6" x14ac:dyDescent="0.3">
      <c r="A1273" t="str">
        <v>河南省</v>
      </c>
      <c r="B1273" t="s">
        <v>107</v>
      </c>
      <c r="C1273">
        <v>2017</v>
      </c>
      <c r="D1273">
        <v>270</v>
      </c>
      <c r="E1273" t="str">
        <f t="shared" si="38"/>
        <v>2017濮阳市</v>
      </c>
      <c r="F1273" t="str">
        <f t="shared" si="39"/>
        <v>2017河南省</v>
      </c>
    </row>
    <row r="1274" spans="1:6" x14ac:dyDescent="0.3">
      <c r="A1274" t="str">
        <v>河南省</v>
      </c>
      <c r="B1274" t="s">
        <v>108</v>
      </c>
      <c r="C1274">
        <v>2017</v>
      </c>
      <c r="D1274">
        <v>312.5</v>
      </c>
      <c r="E1274" t="str">
        <f t="shared" si="38"/>
        <v>2017三门峡市</v>
      </c>
      <c r="F1274" t="str">
        <f t="shared" si="39"/>
        <v>2017河南省</v>
      </c>
    </row>
    <row r="1275" spans="1:6" x14ac:dyDescent="0.3">
      <c r="A1275" t="str">
        <v>河南省</v>
      </c>
      <c r="B1275" t="s">
        <v>109</v>
      </c>
      <c r="C1275">
        <v>2017</v>
      </c>
      <c r="D1275">
        <v>51</v>
      </c>
      <c r="E1275" t="str">
        <f t="shared" si="38"/>
        <v>2017商丘市</v>
      </c>
      <c r="F1275" t="str">
        <f t="shared" si="39"/>
        <v>2017河南省</v>
      </c>
    </row>
    <row r="1276" spans="1:6" x14ac:dyDescent="0.3">
      <c r="A1276" t="str">
        <v>河南省</v>
      </c>
      <c r="B1276" t="s">
        <v>110</v>
      </c>
      <c r="C1276">
        <v>2017</v>
      </c>
      <c r="D1276">
        <v>358.5</v>
      </c>
      <c r="E1276" t="str">
        <f t="shared" si="38"/>
        <v>2017新乡市</v>
      </c>
      <c r="F1276" t="str">
        <f t="shared" si="39"/>
        <v>2017河南省</v>
      </c>
    </row>
    <row r="1277" spans="1:6" x14ac:dyDescent="0.3">
      <c r="A1277" t="str">
        <v>河南省</v>
      </c>
      <c r="B1277" t="s">
        <v>111</v>
      </c>
      <c r="C1277">
        <v>2017</v>
      </c>
      <c r="D1277">
        <v>263.5</v>
      </c>
      <c r="E1277" t="str">
        <f t="shared" si="38"/>
        <v>2017信阳市</v>
      </c>
      <c r="F1277" t="str">
        <f t="shared" si="39"/>
        <v>2017河南省</v>
      </c>
    </row>
    <row r="1278" spans="1:6" x14ac:dyDescent="0.3">
      <c r="A1278" t="str">
        <v>河南省</v>
      </c>
      <c r="B1278" t="s">
        <v>112</v>
      </c>
      <c r="C1278">
        <v>2017</v>
      </c>
      <c r="D1278">
        <v>56.75</v>
      </c>
      <c r="E1278" t="str">
        <f t="shared" si="38"/>
        <v>2017许昌市</v>
      </c>
      <c r="F1278" t="str">
        <f t="shared" si="39"/>
        <v>2017河南省</v>
      </c>
    </row>
    <row r="1279" spans="1:6" x14ac:dyDescent="0.3">
      <c r="A1279" t="str">
        <v>河南省</v>
      </c>
      <c r="B1279" t="s">
        <v>113</v>
      </c>
      <c r="C1279">
        <v>2017</v>
      </c>
      <c r="D1279">
        <v>351.5</v>
      </c>
      <c r="E1279" t="str">
        <f t="shared" si="38"/>
        <v>2017郑州市</v>
      </c>
      <c r="F1279" t="str">
        <f t="shared" si="39"/>
        <v>2017河南省</v>
      </c>
    </row>
    <row r="1280" spans="1:6" x14ac:dyDescent="0.3">
      <c r="A1280" t="str">
        <v>河南省</v>
      </c>
      <c r="B1280" t="s">
        <v>114</v>
      </c>
      <c r="C1280">
        <v>2017</v>
      </c>
      <c r="D1280">
        <v>118.75</v>
      </c>
      <c r="E1280" t="str">
        <f t="shared" si="38"/>
        <v>2017周口市</v>
      </c>
      <c r="F1280" t="str">
        <f t="shared" si="39"/>
        <v>2017河南省</v>
      </c>
    </row>
    <row r="1281" spans="1:6" x14ac:dyDescent="0.3">
      <c r="A1281" t="str">
        <v>河南省</v>
      </c>
      <c r="B1281" t="s">
        <v>115</v>
      </c>
      <c r="C1281">
        <v>2017</v>
      </c>
      <c r="D1281">
        <v>44.5</v>
      </c>
      <c r="E1281" t="str">
        <f t="shared" si="38"/>
        <v>2017驻马店市</v>
      </c>
      <c r="F1281" t="str">
        <f t="shared" si="39"/>
        <v>2017河南省</v>
      </c>
    </row>
    <row r="1282" spans="1:6" x14ac:dyDescent="0.3">
      <c r="A1282" t="str">
        <v>黑龙江省</v>
      </c>
      <c r="B1282" t="s">
        <v>116</v>
      </c>
      <c r="C1282">
        <v>2017</v>
      </c>
      <c r="D1282">
        <v>324</v>
      </c>
      <c r="E1282" t="str">
        <f t="shared" ref="E1282:E1345" si="40">C1282&amp;B1282</f>
        <v>2017大庆市</v>
      </c>
      <c r="F1282" t="str">
        <f t="shared" si="39"/>
        <v>2017黑龙江省</v>
      </c>
    </row>
    <row r="1283" spans="1:6" x14ac:dyDescent="0.3">
      <c r="A1283" t="str">
        <v>黑龙江省</v>
      </c>
      <c r="B1283" t="s">
        <v>117</v>
      </c>
      <c r="C1283">
        <v>2017</v>
      </c>
      <c r="D1283">
        <v>322</v>
      </c>
      <c r="E1283" t="str">
        <f t="shared" si="40"/>
        <v>2017哈尔滨市</v>
      </c>
      <c r="F1283" t="str">
        <f t="shared" ref="F1283:F1346" si="41">C1283&amp;A1283</f>
        <v>2017黑龙江省</v>
      </c>
    </row>
    <row r="1284" spans="1:6" x14ac:dyDescent="0.3">
      <c r="A1284" t="str">
        <v>黑龙江省</v>
      </c>
      <c r="B1284" t="s">
        <v>118</v>
      </c>
      <c r="C1284">
        <v>2017</v>
      </c>
      <c r="D1284">
        <v>183.5</v>
      </c>
      <c r="E1284" t="str">
        <f t="shared" si="40"/>
        <v>2017鹤岗市</v>
      </c>
      <c r="F1284" t="str">
        <f t="shared" si="41"/>
        <v>2017黑龙江省</v>
      </c>
    </row>
    <row r="1285" spans="1:6" x14ac:dyDescent="0.3">
      <c r="A1285" t="str">
        <v>黑龙江省</v>
      </c>
      <c r="B1285" t="s">
        <v>119</v>
      </c>
      <c r="C1285">
        <v>2017</v>
      </c>
      <c r="D1285">
        <v>121.5</v>
      </c>
      <c r="E1285" t="str">
        <f t="shared" si="40"/>
        <v>2017黑河市</v>
      </c>
      <c r="F1285" t="str">
        <f t="shared" si="41"/>
        <v>2017黑龙江省</v>
      </c>
    </row>
    <row r="1286" spans="1:6" x14ac:dyDescent="0.3">
      <c r="A1286" t="str">
        <v>黑龙江省</v>
      </c>
      <c r="B1286" t="s">
        <v>120</v>
      </c>
      <c r="C1286">
        <v>2017</v>
      </c>
      <c r="D1286">
        <v>271.5</v>
      </c>
      <c r="E1286" t="str">
        <f t="shared" si="40"/>
        <v>2017鸡西市</v>
      </c>
      <c r="F1286" t="str">
        <f t="shared" si="41"/>
        <v>2017黑龙江省</v>
      </c>
    </row>
    <row r="1287" spans="1:6" x14ac:dyDescent="0.3">
      <c r="A1287" t="str">
        <v>黑龙江省</v>
      </c>
      <c r="B1287" t="s">
        <v>121</v>
      </c>
      <c r="C1287">
        <v>2017</v>
      </c>
      <c r="D1287">
        <v>293</v>
      </c>
      <c r="E1287" t="str">
        <f t="shared" si="40"/>
        <v>2017佳木斯市</v>
      </c>
      <c r="F1287" t="str">
        <f t="shared" si="41"/>
        <v>2017黑龙江省</v>
      </c>
    </row>
    <row r="1288" spans="1:6" x14ac:dyDescent="0.3">
      <c r="A1288" t="str">
        <v>黑龙江省</v>
      </c>
      <c r="B1288" t="s">
        <v>122</v>
      </c>
      <c r="C1288">
        <v>2017</v>
      </c>
      <c r="D1288">
        <v>183</v>
      </c>
      <c r="E1288" t="str">
        <f t="shared" si="40"/>
        <v>2017牡丹江市</v>
      </c>
      <c r="F1288" t="str">
        <f t="shared" si="41"/>
        <v>2017黑龙江省</v>
      </c>
    </row>
    <row r="1289" spans="1:6" x14ac:dyDescent="0.3">
      <c r="A1289" t="str">
        <v>黑龙江省</v>
      </c>
      <c r="B1289" t="s">
        <v>123</v>
      </c>
      <c r="C1289">
        <v>2017</v>
      </c>
      <c r="D1289">
        <v>241.5</v>
      </c>
      <c r="E1289" t="str">
        <f t="shared" si="40"/>
        <v>2017七台河市</v>
      </c>
      <c r="F1289" t="str">
        <f t="shared" si="41"/>
        <v>2017黑龙江省</v>
      </c>
    </row>
    <row r="1290" spans="1:6" x14ac:dyDescent="0.3">
      <c r="A1290" t="str">
        <v>黑龙江省</v>
      </c>
      <c r="B1290" t="s">
        <v>124</v>
      </c>
      <c r="C1290">
        <v>2017</v>
      </c>
      <c r="D1290">
        <v>247</v>
      </c>
      <c r="E1290" t="str">
        <f t="shared" si="40"/>
        <v>2017齐齐哈尔市</v>
      </c>
      <c r="F1290" t="str">
        <f t="shared" si="41"/>
        <v>2017黑龙江省</v>
      </c>
    </row>
    <row r="1291" spans="1:6" x14ac:dyDescent="0.3">
      <c r="A1291" t="str">
        <v>黑龙江省</v>
      </c>
      <c r="B1291" t="s">
        <v>125</v>
      </c>
      <c r="C1291">
        <v>2017</v>
      </c>
      <c r="D1291">
        <v>252.5</v>
      </c>
      <c r="E1291" t="str">
        <f t="shared" si="40"/>
        <v>2017双鸭山市</v>
      </c>
      <c r="F1291" t="str">
        <f t="shared" si="41"/>
        <v>2017黑龙江省</v>
      </c>
    </row>
    <row r="1292" spans="1:6" x14ac:dyDescent="0.3">
      <c r="A1292" t="str">
        <v>黑龙江省</v>
      </c>
      <c r="B1292" t="s">
        <v>126</v>
      </c>
      <c r="C1292">
        <v>2017</v>
      </c>
      <c r="D1292">
        <v>233</v>
      </c>
      <c r="E1292" t="str">
        <f t="shared" si="40"/>
        <v>2017绥化市</v>
      </c>
      <c r="F1292" t="str">
        <f t="shared" si="41"/>
        <v>2017黑龙江省</v>
      </c>
    </row>
    <row r="1293" spans="1:6" x14ac:dyDescent="0.3">
      <c r="A1293" t="str">
        <v>黑龙江省</v>
      </c>
      <c r="B1293" t="s">
        <v>127</v>
      </c>
      <c r="C1293">
        <v>2017</v>
      </c>
      <c r="D1293">
        <v>239</v>
      </c>
      <c r="E1293" t="str">
        <f t="shared" si="40"/>
        <v>2017伊春市</v>
      </c>
      <c r="F1293" t="str">
        <f t="shared" si="41"/>
        <v>2017黑龙江省</v>
      </c>
    </row>
    <row r="1294" spans="1:6" x14ac:dyDescent="0.3">
      <c r="A1294" t="str">
        <v>湖北省</v>
      </c>
      <c r="B1294" t="s">
        <v>128</v>
      </c>
      <c r="C1294">
        <v>2017</v>
      </c>
      <c r="D1294">
        <v>151</v>
      </c>
      <c r="E1294" t="str">
        <f t="shared" si="40"/>
        <v>2017鄂州市</v>
      </c>
      <c r="F1294" t="str">
        <f t="shared" si="41"/>
        <v>2017湖北省</v>
      </c>
    </row>
    <row r="1295" spans="1:6" x14ac:dyDescent="0.3">
      <c r="A1295" t="str">
        <v>湖北省</v>
      </c>
      <c r="B1295" t="s">
        <v>129</v>
      </c>
      <c r="C1295">
        <v>2017</v>
      </c>
      <c r="D1295">
        <v>242.5</v>
      </c>
      <c r="E1295" t="str">
        <f t="shared" si="40"/>
        <v>2017黄冈市</v>
      </c>
      <c r="F1295" t="str">
        <f t="shared" si="41"/>
        <v>2017湖北省</v>
      </c>
    </row>
    <row r="1296" spans="1:6" x14ac:dyDescent="0.3">
      <c r="A1296" t="str">
        <v>湖北省</v>
      </c>
      <c r="B1296" t="s">
        <v>130</v>
      </c>
      <c r="C1296">
        <v>2017</v>
      </c>
      <c r="D1296">
        <v>505</v>
      </c>
      <c r="E1296" t="str">
        <f t="shared" si="40"/>
        <v>2017黄石市</v>
      </c>
      <c r="F1296" t="str">
        <f t="shared" si="41"/>
        <v>2017湖北省</v>
      </c>
    </row>
    <row r="1297" spans="1:6" x14ac:dyDescent="0.3">
      <c r="A1297" t="str">
        <v>湖北省</v>
      </c>
      <c r="B1297" t="s">
        <v>131</v>
      </c>
      <c r="C1297">
        <v>2017</v>
      </c>
      <c r="D1297">
        <v>369</v>
      </c>
      <c r="E1297" t="str">
        <f t="shared" si="40"/>
        <v>2017荆门市</v>
      </c>
      <c r="F1297" t="str">
        <f t="shared" si="41"/>
        <v>2017湖北省</v>
      </c>
    </row>
    <row r="1298" spans="1:6" x14ac:dyDescent="0.3">
      <c r="A1298" t="str">
        <v>湖北省</v>
      </c>
      <c r="B1298" t="s">
        <v>132</v>
      </c>
      <c r="C1298">
        <v>2017</v>
      </c>
      <c r="D1298">
        <v>356</v>
      </c>
      <c r="E1298" t="str">
        <f t="shared" si="40"/>
        <v>2017荆州市</v>
      </c>
      <c r="F1298" t="str">
        <f t="shared" si="41"/>
        <v>2017湖北省</v>
      </c>
    </row>
    <row r="1299" spans="1:6" x14ac:dyDescent="0.3">
      <c r="A1299" t="str">
        <v>湖北省</v>
      </c>
      <c r="B1299" t="s">
        <v>133</v>
      </c>
      <c r="C1299">
        <v>2017</v>
      </c>
      <c r="D1299">
        <v>215.25</v>
      </c>
      <c r="E1299" t="str">
        <f t="shared" si="40"/>
        <v>2017十堰市</v>
      </c>
      <c r="F1299" t="str">
        <f t="shared" si="41"/>
        <v>2017湖北省</v>
      </c>
    </row>
    <row r="1300" spans="1:6" x14ac:dyDescent="0.3">
      <c r="A1300" t="str">
        <v>湖北省</v>
      </c>
      <c r="B1300" t="s">
        <v>134</v>
      </c>
      <c r="C1300">
        <v>2017</v>
      </c>
      <c r="D1300">
        <v>240.5</v>
      </c>
      <c r="E1300" t="str">
        <f t="shared" si="40"/>
        <v>2017随州市</v>
      </c>
      <c r="F1300" t="str">
        <f t="shared" si="41"/>
        <v>2017湖北省</v>
      </c>
    </row>
    <row r="1301" spans="1:6" x14ac:dyDescent="0.3">
      <c r="A1301" t="str">
        <v>湖北省</v>
      </c>
      <c r="B1301" t="s">
        <v>135</v>
      </c>
      <c r="C1301">
        <v>2017</v>
      </c>
      <c r="D1301">
        <v>515</v>
      </c>
      <c r="E1301" t="str">
        <f t="shared" si="40"/>
        <v>2017武汉市</v>
      </c>
      <c r="F1301" t="str">
        <f t="shared" si="41"/>
        <v>2017湖北省</v>
      </c>
    </row>
    <row r="1302" spans="1:6" x14ac:dyDescent="0.3">
      <c r="A1302" t="str">
        <v>湖北省</v>
      </c>
      <c r="B1302" t="s">
        <v>136</v>
      </c>
      <c r="C1302">
        <v>2017</v>
      </c>
      <c r="D1302">
        <v>392</v>
      </c>
      <c r="E1302" t="str">
        <f t="shared" si="40"/>
        <v>2017咸宁市</v>
      </c>
      <c r="F1302" t="str">
        <f t="shared" si="41"/>
        <v>2017湖北省</v>
      </c>
    </row>
    <row r="1303" spans="1:6" x14ac:dyDescent="0.3">
      <c r="A1303" t="str">
        <v>湖北省</v>
      </c>
      <c r="B1303" t="s">
        <v>137</v>
      </c>
      <c r="C1303">
        <v>2017</v>
      </c>
      <c r="D1303">
        <v>461</v>
      </c>
      <c r="E1303" t="str">
        <f t="shared" si="40"/>
        <v>2017襄樊市</v>
      </c>
      <c r="F1303" t="str">
        <f t="shared" si="41"/>
        <v>2017湖北省</v>
      </c>
    </row>
    <row r="1304" spans="1:6" x14ac:dyDescent="0.3">
      <c r="A1304" t="str">
        <v>湖北省</v>
      </c>
      <c r="B1304" t="s">
        <v>138</v>
      </c>
      <c r="C1304">
        <v>2017</v>
      </c>
      <c r="D1304">
        <v>197.5</v>
      </c>
      <c r="E1304" t="str">
        <f t="shared" si="40"/>
        <v>2017孝感市</v>
      </c>
      <c r="F1304" t="str">
        <f t="shared" si="41"/>
        <v>2017湖北省</v>
      </c>
    </row>
    <row r="1305" spans="1:6" x14ac:dyDescent="0.3">
      <c r="A1305" t="str">
        <v>湖北省</v>
      </c>
      <c r="B1305" t="s">
        <v>139</v>
      </c>
      <c r="C1305">
        <v>2017</v>
      </c>
      <c r="D1305">
        <v>458</v>
      </c>
      <c r="E1305" t="str">
        <f t="shared" si="40"/>
        <v>2017宜昌市</v>
      </c>
      <c r="F1305" t="str">
        <f t="shared" si="41"/>
        <v>2017湖北省</v>
      </c>
    </row>
    <row r="1306" spans="1:6" x14ac:dyDescent="0.3">
      <c r="A1306" t="str">
        <v>湖南省</v>
      </c>
      <c r="B1306" t="s">
        <v>140</v>
      </c>
      <c r="C1306">
        <v>2017</v>
      </c>
      <c r="D1306">
        <v>204</v>
      </c>
      <c r="E1306" t="str">
        <f t="shared" si="40"/>
        <v>2017常德市</v>
      </c>
      <c r="F1306" t="str">
        <f t="shared" si="41"/>
        <v>2017湖南省</v>
      </c>
    </row>
    <row r="1307" spans="1:6" x14ac:dyDescent="0.3">
      <c r="A1307" t="str">
        <v>湖南省</v>
      </c>
      <c r="B1307" t="s">
        <v>141</v>
      </c>
      <c r="C1307">
        <v>2017</v>
      </c>
      <c r="D1307">
        <v>496</v>
      </c>
      <c r="E1307" t="str">
        <f t="shared" si="40"/>
        <v>2017郴州市</v>
      </c>
      <c r="F1307" t="str">
        <f t="shared" si="41"/>
        <v>2017湖南省</v>
      </c>
    </row>
    <row r="1308" spans="1:6" x14ac:dyDescent="0.3">
      <c r="A1308" t="str">
        <v>湖南省</v>
      </c>
      <c r="B1308" t="s">
        <v>142</v>
      </c>
      <c r="C1308">
        <v>2017</v>
      </c>
      <c r="D1308">
        <v>274.75</v>
      </c>
      <c r="E1308" t="str">
        <f t="shared" si="40"/>
        <v>2017衡阳市</v>
      </c>
      <c r="F1308" t="str">
        <f t="shared" si="41"/>
        <v>2017湖南省</v>
      </c>
    </row>
    <row r="1309" spans="1:6" x14ac:dyDescent="0.3">
      <c r="A1309" t="str">
        <v>湖南省</v>
      </c>
      <c r="B1309" t="s">
        <v>143</v>
      </c>
      <c r="C1309">
        <v>2017</v>
      </c>
      <c r="D1309">
        <v>106.5</v>
      </c>
      <c r="E1309" t="str">
        <f t="shared" si="40"/>
        <v>2017怀化市</v>
      </c>
      <c r="F1309" t="str">
        <f t="shared" si="41"/>
        <v>2017湖南省</v>
      </c>
    </row>
    <row r="1310" spans="1:6" x14ac:dyDescent="0.3">
      <c r="A1310" t="str">
        <v>湖南省</v>
      </c>
      <c r="B1310" t="s">
        <v>144</v>
      </c>
      <c r="C1310">
        <v>2017</v>
      </c>
      <c r="D1310">
        <v>303</v>
      </c>
      <c r="E1310" t="str">
        <f t="shared" si="40"/>
        <v>2017娄底市</v>
      </c>
      <c r="F1310" t="str">
        <f t="shared" si="41"/>
        <v>2017湖南省</v>
      </c>
    </row>
    <row r="1311" spans="1:6" x14ac:dyDescent="0.3">
      <c r="A1311" t="str">
        <v>湖南省</v>
      </c>
      <c r="B1311" t="s">
        <v>145</v>
      </c>
      <c r="C1311">
        <v>2017</v>
      </c>
      <c r="D1311">
        <v>290.25</v>
      </c>
      <c r="E1311" t="str">
        <f t="shared" si="40"/>
        <v>2017邵阳市</v>
      </c>
      <c r="F1311" t="str">
        <f t="shared" si="41"/>
        <v>2017湖南省</v>
      </c>
    </row>
    <row r="1312" spans="1:6" x14ac:dyDescent="0.3">
      <c r="A1312" t="str">
        <v>湖南省</v>
      </c>
      <c r="B1312" t="s">
        <v>146</v>
      </c>
      <c r="C1312">
        <v>2017</v>
      </c>
      <c r="D1312">
        <v>271.5</v>
      </c>
      <c r="E1312" t="str">
        <f t="shared" si="40"/>
        <v>2017湘潭市</v>
      </c>
      <c r="F1312" t="str">
        <f t="shared" si="41"/>
        <v>2017湖南省</v>
      </c>
    </row>
    <row r="1313" spans="1:6" x14ac:dyDescent="0.3">
      <c r="A1313" t="str">
        <v>湖南省</v>
      </c>
      <c r="B1313" t="s">
        <v>147</v>
      </c>
      <c r="C1313">
        <v>2017</v>
      </c>
      <c r="D1313">
        <v>388</v>
      </c>
      <c r="E1313" t="str">
        <f t="shared" si="40"/>
        <v>2017益阳市</v>
      </c>
      <c r="F1313" t="str">
        <f t="shared" si="41"/>
        <v>2017湖南省</v>
      </c>
    </row>
    <row r="1314" spans="1:6" x14ac:dyDescent="0.3">
      <c r="A1314" t="str">
        <v>湖南省</v>
      </c>
      <c r="B1314" t="s">
        <v>148</v>
      </c>
      <c r="C1314">
        <v>2017</v>
      </c>
      <c r="D1314">
        <v>268.5</v>
      </c>
      <c r="E1314" t="str">
        <f t="shared" si="40"/>
        <v>2017永州市</v>
      </c>
      <c r="F1314" t="str">
        <f t="shared" si="41"/>
        <v>2017湖南省</v>
      </c>
    </row>
    <row r="1315" spans="1:6" x14ac:dyDescent="0.3">
      <c r="A1315" t="str">
        <v>湖南省</v>
      </c>
      <c r="B1315" t="s">
        <v>149</v>
      </c>
      <c r="C1315">
        <v>2017</v>
      </c>
      <c r="D1315">
        <v>282.25</v>
      </c>
      <c r="E1315" t="str">
        <f t="shared" si="40"/>
        <v>2017岳阳市</v>
      </c>
      <c r="F1315" t="str">
        <f t="shared" si="41"/>
        <v>2017湖南省</v>
      </c>
    </row>
    <row r="1316" spans="1:6" x14ac:dyDescent="0.3">
      <c r="A1316" t="str">
        <v>湖南省</v>
      </c>
      <c r="B1316" t="s">
        <v>150</v>
      </c>
      <c r="C1316">
        <v>2017</v>
      </c>
      <c r="D1316">
        <v>240.25</v>
      </c>
      <c r="E1316" t="str">
        <f t="shared" si="40"/>
        <v>2017张家界市</v>
      </c>
      <c r="F1316" t="str">
        <f t="shared" si="41"/>
        <v>2017湖南省</v>
      </c>
    </row>
    <row r="1317" spans="1:6" x14ac:dyDescent="0.3">
      <c r="A1317" t="str">
        <v>湖南省</v>
      </c>
      <c r="B1317" t="s">
        <v>151</v>
      </c>
      <c r="C1317">
        <v>2017</v>
      </c>
      <c r="D1317">
        <v>343.75</v>
      </c>
      <c r="E1317" t="str">
        <f t="shared" si="40"/>
        <v>2017长沙市</v>
      </c>
      <c r="F1317" t="str">
        <f t="shared" si="41"/>
        <v>2017湖南省</v>
      </c>
    </row>
    <row r="1318" spans="1:6" x14ac:dyDescent="0.3">
      <c r="A1318" t="str">
        <v>湖南省</v>
      </c>
      <c r="B1318" t="s">
        <v>152</v>
      </c>
      <c r="C1318">
        <v>2017</v>
      </c>
      <c r="D1318">
        <v>202</v>
      </c>
      <c r="E1318" t="str">
        <f t="shared" si="40"/>
        <v>2017株洲市</v>
      </c>
      <c r="F1318" t="str">
        <f t="shared" si="41"/>
        <v>2017湖南省</v>
      </c>
    </row>
    <row r="1319" spans="1:6" x14ac:dyDescent="0.3">
      <c r="A1319" t="str">
        <v>吉林省</v>
      </c>
      <c r="B1319" t="s">
        <v>153</v>
      </c>
      <c r="C1319">
        <v>2017</v>
      </c>
      <c r="D1319">
        <v>329</v>
      </c>
      <c r="E1319" t="str">
        <f t="shared" si="40"/>
        <v>2017白城市</v>
      </c>
      <c r="F1319" t="str">
        <f t="shared" si="41"/>
        <v>2017吉林省</v>
      </c>
    </row>
    <row r="1320" spans="1:6" x14ac:dyDescent="0.3">
      <c r="A1320" t="str">
        <v>吉林省</v>
      </c>
      <c r="B1320" t="s">
        <v>154</v>
      </c>
      <c r="C1320">
        <v>2017</v>
      </c>
      <c r="D1320">
        <v>108.75</v>
      </c>
      <c r="E1320" t="str">
        <f t="shared" si="40"/>
        <v>2017白山市</v>
      </c>
      <c r="F1320" t="str">
        <f t="shared" si="41"/>
        <v>2017吉林省</v>
      </c>
    </row>
    <row r="1321" spans="1:6" x14ac:dyDescent="0.3">
      <c r="A1321" t="str">
        <v>吉林省</v>
      </c>
      <c r="B1321" t="s">
        <v>155</v>
      </c>
      <c r="C1321">
        <v>2017</v>
      </c>
      <c r="D1321">
        <v>401</v>
      </c>
      <c r="E1321" t="str">
        <f t="shared" si="40"/>
        <v>2017吉林市</v>
      </c>
      <c r="F1321" t="str">
        <f t="shared" si="41"/>
        <v>2017吉林省</v>
      </c>
    </row>
    <row r="1322" spans="1:6" x14ac:dyDescent="0.3">
      <c r="A1322" t="str">
        <v>吉林省</v>
      </c>
      <c r="B1322" t="s">
        <v>156</v>
      </c>
      <c r="C1322">
        <v>2017</v>
      </c>
      <c r="D1322">
        <v>283</v>
      </c>
      <c r="E1322" t="str">
        <f t="shared" si="40"/>
        <v>2017辽源市</v>
      </c>
      <c r="F1322" t="str">
        <f t="shared" si="41"/>
        <v>2017吉林省</v>
      </c>
    </row>
    <row r="1323" spans="1:6" x14ac:dyDescent="0.3">
      <c r="A1323" t="str">
        <v>吉林省</v>
      </c>
      <c r="B1323" t="s">
        <v>157</v>
      </c>
      <c r="C1323">
        <v>2017</v>
      </c>
      <c r="D1323">
        <v>257</v>
      </c>
      <c r="E1323" t="str">
        <f t="shared" si="40"/>
        <v>2017四平市</v>
      </c>
      <c r="F1323" t="str">
        <f t="shared" si="41"/>
        <v>2017吉林省</v>
      </c>
    </row>
    <row r="1324" spans="1:6" x14ac:dyDescent="0.3">
      <c r="A1324" t="str">
        <v>吉林省</v>
      </c>
      <c r="B1324" t="s">
        <v>158</v>
      </c>
      <c r="C1324">
        <v>2017</v>
      </c>
      <c r="D1324">
        <v>293.5</v>
      </c>
      <c r="E1324" t="str">
        <f t="shared" si="40"/>
        <v>2017松原市</v>
      </c>
      <c r="F1324" t="str">
        <f t="shared" si="41"/>
        <v>2017吉林省</v>
      </c>
    </row>
    <row r="1325" spans="1:6" x14ac:dyDescent="0.3">
      <c r="A1325" t="str">
        <v>吉林省</v>
      </c>
      <c r="B1325" t="s">
        <v>159</v>
      </c>
      <c r="C1325">
        <v>2017</v>
      </c>
      <c r="D1325">
        <v>268</v>
      </c>
      <c r="E1325" t="str">
        <f t="shared" si="40"/>
        <v>2017通化市</v>
      </c>
      <c r="F1325" t="str">
        <f t="shared" si="41"/>
        <v>2017吉林省</v>
      </c>
    </row>
    <row r="1326" spans="1:6" x14ac:dyDescent="0.3">
      <c r="A1326" t="str">
        <v>吉林省</v>
      </c>
      <c r="B1326" t="s">
        <v>160</v>
      </c>
      <c r="C1326">
        <v>2017</v>
      </c>
      <c r="D1326">
        <v>309</v>
      </c>
      <c r="E1326" t="str">
        <f t="shared" si="40"/>
        <v>2017长春市</v>
      </c>
      <c r="F1326" t="str">
        <f t="shared" si="41"/>
        <v>2017吉林省</v>
      </c>
    </row>
    <row r="1327" spans="1:6" x14ac:dyDescent="0.3">
      <c r="A1327" t="str">
        <v>江苏省</v>
      </c>
      <c r="B1327" t="s">
        <v>161</v>
      </c>
      <c r="C1327">
        <v>2017</v>
      </c>
      <c r="D1327">
        <v>395</v>
      </c>
      <c r="E1327" t="str">
        <f t="shared" si="40"/>
        <v>2017常州市</v>
      </c>
      <c r="F1327" t="str">
        <f t="shared" si="41"/>
        <v>2017江苏省</v>
      </c>
    </row>
    <row r="1328" spans="1:6" x14ac:dyDescent="0.3">
      <c r="A1328" t="str">
        <v>江苏省</v>
      </c>
      <c r="B1328" t="s">
        <v>162</v>
      </c>
      <c r="C1328">
        <v>2017</v>
      </c>
      <c r="D1328">
        <v>349.5</v>
      </c>
      <c r="E1328" t="str">
        <f t="shared" si="40"/>
        <v>2017淮安市</v>
      </c>
      <c r="F1328" t="str">
        <f t="shared" si="41"/>
        <v>2017江苏省</v>
      </c>
    </row>
    <row r="1329" spans="1:6" x14ac:dyDescent="0.3">
      <c r="A1329" t="str">
        <v>江苏省</v>
      </c>
      <c r="B1329" t="s">
        <v>163</v>
      </c>
      <c r="C1329">
        <v>2017</v>
      </c>
      <c r="D1329">
        <v>92</v>
      </c>
      <c r="E1329" t="str">
        <f t="shared" si="40"/>
        <v>2017连云港市</v>
      </c>
      <c r="F1329" t="str">
        <f t="shared" si="41"/>
        <v>2017江苏省</v>
      </c>
    </row>
    <row r="1330" spans="1:6" x14ac:dyDescent="0.3">
      <c r="A1330" t="str">
        <v>江苏省</v>
      </c>
      <c r="B1330" t="s">
        <v>164</v>
      </c>
      <c r="C1330">
        <v>2017</v>
      </c>
      <c r="D1330">
        <v>490</v>
      </c>
      <c r="E1330" t="str">
        <f t="shared" si="40"/>
        <v>2017南京市</v>
      </c>
      <c r="F1330" t="str">
        <f t="shared" si="41"/>
        <v>2017江苏省</v>
      </c>
    </row>
    <row r="1331" spans="1:6" x14ac:dyDescent="0.3">
      <c r="A1331" t="str">
        <v>江苏省</v>
      </c>
      <c r="B1331" t="s">
        <v>165</v>
      </c>
      <c r="C1331">
        <v>2017</v>
      </c>
      <c r="D1331">
        <v>447.5</v>
      </c>
      <c r="E1331" t="str">
        <f t="shared" si="40"/>
        <v>2017南通市</v>
      </c>
      <c r="F1331" t="str">
        <f t="shared" si="41"/>
        <v>2017江苏省</v>
      </c>
    </row>
    <row r="1332" spans="1:6" x14ac:dyDescent="0.3">
      <c r="A1332" t="str">
        <v>江苏省</v>
      </c>
      <c r="B1332" t="s">
        <v>166</v>
      </c>
      <c r="C1332">
        <v>2017</v>
      </c>
      <c r="D1332">
        <v>400.5</v>
      </c>
      <c r="E1332" t="str">
        <f t="shared" si="40"/>
        <v>2017苏州市</v>
      </c>
      <c r="F1332" t="str">
        <f t="shared" si="41"/>
        <v>2017江苏省</v>
      </c>
    </row>
    <row r="1333" spans="1:6" x14ac:dyDescent="0.3">
      <c r="A1333" t="str">
        <v>江苏省</v>
      </c>
      <c r="B1333" t="s">
        <v>167</v>
      </c>
      <c r="C1333">
        <v>2017</v>
      </c>
      <c r="D1333">
        <v>369</v>
      </c>
      <c r="E1333" t="str">
        <f t="shared" si="40"/>
        <v>2017宿迁市</v>
      </c>
      <c r="F1333" t="str">
        <f t="shared" si="41"/>
        <v>2017江苏省</v>
      </c>
    </row>
    <row r="1334" spans="1:6" x14ac:dyDescent="0.3">
      <c r="A1334" t="str">
        <v>江苏省</v>
      </c>
      <c r="B1334" t="s">
        <v>168</v>
      </c>
      <c r="C1334">
        <v>2017</v>
      </c>
      <c r="D1334">
        <v>396</v>
      </c>
      <c r="E1334" t="str">
        <f t="shared" si="40"/>
        <v>2017泰州市</v>
      </c>
      <c r="F1334" t="str">
        <f t="shared" si="41"/>
        <v>2017江苏省</v>
      </c>
    </row>
    <row r="1335" spans="1:6" x14ac:dyDescent="0.3">
      <c r="A1335" t="str">
        <v>江苏省</v>
      </c>
      <c r="B1335" t="s">
        <v>169</v>
      </c>
      <c r="C1335">
        <v>2017</v>
      </c>
      <c r="D1335">
        <v>425</v>
      </c>
      <c r="E1335" t="str">
        <f t="shared" si="40"/>
        <v>2017无锡市</v>
      </c>
      <c r="F1335" t="str">
        <f t="shared" si="41"/>
        <v>2017江苏省</v>
      </c>
    </row>
    <row r="1336" spans="1:6" x14ac:dyDescent="0.3">
      <c r="A1336" t="str">
        <v>江苏省</v>
      </c>
      <c r="B1336" t="s">
        <v>170</v>
      </c>
      <c r="C1336">
        <v>2017</v>
      </c>
      <c r="D1336">
        <v>427</v>
      </c>
      <c r="E1336" t="str">
        <f t="shared" si="40"/>
        <v>2017徐州市</v>
      </c>
      <c r="F1336" t="str">
        <f t="shared" si="41"/>
        <v>2017江苏省</v>
      </c>
    </row>
    <row r="1337" spans="1:6" x14ac:dyDescent="0.3">
      <c r="A1337" t="str">
        <v>江苏省</v>
      </c>
      <c r="B1337" t="s">
        <v>171</v>
      </c>
      <c r="C1337">
        <v>2017</v>
      </c>
      <c r="D1337">
        <v>408</v>
      </c>
      <c r="E1337" t="str">
        <f t="shared" si="40"/>
        <v>2017盐城市</v>
      </c>
      <c r="F1337" t="str">
        <f t="shared" si="41"/>
        <v>2017江苏省</v>
      </c>
    </row>
    <row r="1338" spans="1:6" x14ac:dyDescent="0.3">
      <c r="A1338" t="str">
        <v>江苏省</v>
      </c>
      <c r="B1338" t="s">
        <v>172</v>
      </c>
      <c r="C1338">
        <v>2017</v>
      </c>
      <c r="D1338">
        <v>415</v>
      </c>
      <c r="E1338" t="str">
        <f t="shared" si="40"/>
        <v>2017扬州市</v>
      </c>
      <c r="F1338" t="str">
        <f t="shared" si="41"/>
        <v>2017江苏省</v>
      </c>
    </row>
    <row r="1339" spans="1:6" x14ac:dyDescent="0.3">
      <c r="A1339" t="str">
        <v>江苏省</v>
      </c>
      <c r="B1339" t="s">
        <v>173</v>
      </c>
      <c r="C1339">
        <v>2017</v>
      </c>
      <c r="D1339">
        <v>403.5</v>
      </c>
      <c r="E1339" t="str">
        <f t="shared" si="40"/>
        <v>2017镇江市</v>
      </c>
      <c r="F1339" t="str">
        <f t="shared" si="41"/>
        <v>2017江苏省</v>
      </c>
    </row>
    <row r="1340" spans="1:6" x14ac:dyDescent="0.3">
      <c r="A1340" t="str">
        <v>江西省</v>
      </c>
      <c r="B1340" t="s">
        <v>174</v>
      </c>
      <c r="C1340">
        <v>2017</v>
      </c>
      <c r="D1340">
        <v>338</v>
      </c>
      <c r="E1340" t="str">
        <f t="shared" si="40"/>
        <v>2017抚州市</v>
      </c>
      <c r="F1340" t="str">
        <f t="shared" si="41"/>
        <v>2017江西省</v>
      </c>
    </row>
    <row r="1341" spans="1:6" x14ac:dyDescent="0.3">
      <c r="A1341" t="str">
        <v>江西省</v>
      </c>
      <c r="B1341" t="s">
        <v>175</v>
      </c>
      <c r="C1341">
        <v>2017</v>
      </c>
      <c r="D1341">
        <v>409</v>
      </c>
      <c r="E1341" t="str">
        <f t="shared" si="40"/>
        <v>2017赣州市</v>
      </c>
      <c r="F1341" t="str">
        <f t="shared" si="41"/>
        <v>2017江西省</v>
      </c>
    </row>
    <row r="1342" spans="1:6" x14ac:dyDescent="0.3">
      <c r="A1342" t="str">
        <v>江西省</v>
      </c>
      <c r="B1342" t="s">
        <v>176</v>
      </c>
      <c r="C1342">
        <v>2017</v>
      </c>
      <c r="D1342">
        <v>153.25</v>
      </c>
      <c r="E1342" t="str">
        <f t="shared" si="40"/>
        <v>2017吉安市</v>
      </c>
      <c r="F1342" t="str">
        <f t="shared" si="41"/>
        <v>2017江西省</v>
      </c>
    </row>
    <row r="1343" spans="1:6" x14ac:dyDescent="0.3">
      <c r="A1343" t="str">
        <v>江西省</v>
      </c>
      <c r="B1343" t="s">
        <v>177</v>
      </c>
      <c r="C1343">
        <v>2017</v>
      </c>
      <c r="D1343">
        <v>61</v>
      </c>
      <c r="E1343" t="str">
        <f t="shared" si="40"/>
        <v>2017景德镇市</v>
      </c>
      <c r="F1343" t="str">
        <f t="shared" si="41"/>
        <v>2017江西省</v>
      </c>
    </row>
    <row r="1344" spans="1:6" x14ac:dyDescent="0.3">
      <c r="A1344" t="str">
        <v>江西省</v>
      </c>
      <c r="B1344" t="s">
        <v>178</v>
      </c>
      <c r="C1344">
        <v>2017</v>
      </c>
      <c r="D1344">
        <v>358.5</v>
      </c>
      <c r="E1344" t="str">
        <f t="shared" si="40"/>
        <v>2017九江市</v>
      </c>
      <c r="F1344" t="str">
        <f t="shared" si="41"/>
        <v>2017江西省</v>
      </c>
    </row>
    <row r="1345" spans="1:6" x14ac:dyDescent="0.3">
      <c r="A1345" t="str">
        <v>江西省</v>
      </c>
      <c r="B1345" t="s">
        <v>179</v>
      </c>
      <c r="C1345">
        <v>2017</v>
      </c>
      <c r="D1345">
        <v>314.5</v>
      </c>
      <c r="E1345" t="str">
        <f t="shared" si="40"/>
        <v>2017南昌市</v>
      </c>
      <c r="F1345" t="str">
        <f t="shared" si="41"/>
        <v>2017江西省</v>
      </c>
    </row>
    <row r="1346" spans="1:6" x14ac:dyDescent="0.3">
      <c r="A1346" t="str">
        <v>江西省</v>
      </c>
      <c r="B1346" t="s">
        <v>180</v>
      </c>
      <c r="C1346">
        <v>2017</v>
      </c>
      <c r="D1346">
        <v>61</v>
      </c>
      <c r="E1346" t="str">
        <f t="shared" ref="E1346:E1409" si="42">C1346&amp;B1346</f>
        <v>2017萍乡市</v>
      </c>
      <c r="F1346" t="str">
        <f t="shared" si="41"/>
        <v>2017江西省</v>
      </c>
    </row>
    <row r="1347" spans="1:6" x14ac:dyDescent="0.3">
      <c r="A1347" t="str">
        <v>江西省</v>
      </c>
      <c r="B1347" t="s">
        <v>181</v>
      </c>
      <c r="C1347">
        <v>2017</v>
      </c>
      <c r="D1347">
        <v>160</v>
      </c>
      <c r="E1347" t="str">
        <f t="shared" si="42"/>
        <v>2017上饶市</v>
      </c>
      <c r="F1347" t="str">
        <f t="shared" ref="F1347:F1410" si="43">C1347&amp;A1347</f>
        <v>2017江西省</v>
      </c>
    </row>
    <row r="1348" spans="1:6" x14ac:dyDescent="0.3">
      <c r="A1348" t="str">
        <v>江西省</v>
      </c>
      <c r="B1348" t="s">
        <v>182</v>
      </c>
      <c r="C1348">
        <v>2017</v>
      </c>
      <c r="D1348">
        <v>334</v>
      </c>
      <c r="E1348" t="str">
        <f t="shared" si="42"/>
        <v>2017新余市</v>
      </c>
      <c r="F1348" t="str">
        <f t="shared" si="43"/>
        <v>2017江西省</v>
      </c>
    </row>
    <row r="1349" spans="1:6" x14ac:dyDescent="0.3">
      <c r="A1349" t="str">
        <v>江西省</v>
      </c>
      <c r="B1349" t="s">
        <v>183</v>
      </c>
      <c r="C1349">
        <v>2017</v>
      </c>
      <c r="D1349">
        <v>295.5</v>
      </c>
      <c r="E1349" t="str">
        <f t="shared" si="42"/>
        <v>2017宜春市</v>
      </c>
      <c r="F1349" t="str">
        <f t="shared" si="43"/>
        <v>2017江西省</v>
      </c>
    </row>
    <row r="1350" spans="1:6" x14ac:dyDescent="0.3">
      <c r="A1350" t="str">
        <v>江西省</v>
      </c>
      <c r="B1350" t="s">
        <v>184</v>
      </c>
      <c r="C1350">
        <v>2017</v>
      </c>
      <c r="D1350">
        <v>228.5</v>
      </c>
      <c r="E1350" t="str">
        <f t="shared" si="42"/>
        <v>2017鹰潭市</v>
      </c>
      <c r="F1350" t="str">
        <f t="shared" si="43"/>
        <v>2017江西省</v>
      </c>
    </row>
    <row r="1351" spans="1:6" x14ac:dyDescent="0.3">
      <c r="A1351" t="str">
        <v>辽宁省</v>
      </c>
      <c r="B1351" t="s">
        <v>185</v>
      </c>
      <c r="C1351">
        <v>2017</v>
      </c>
      <c r="D1351">
        <v>412.5</v>
      </c>
      <c r="E1351" t="str">
        <f t="shared" si="42"/>
        <v>2017鞍山市</v>
      </c>
      <c r="F1351" t="str">
        <f t="shared" si="43"/>
        <v>2017辽宁省</v>
      </c>
    </row>
    <row r="1352" spans="1:6" x14ac:dyDescent="0.3">
      <c r="A1352" t="str">
        <v>辽宁省</v>
      </c>
      <c r="B1352" t="s">
        <v>186</v>
      </c>
      <c r="C1352">
        <v>2017</v>
      </c>
      <c r="D1352">
        <v>218.25</v>
      </c>
      <c r="E1352" t="str">
        <f t="shared" si="42"/>
        <v>2017本溪市</v>
      </c>
      <c r="F1352" t="str">
        <f t="shared" si="43"/>
        <v>2017辽宁省</v>
      </c>
    </row>
    <row r="1353" spans="1:6" x14ac:dyDescent="0.3">
      <c r="A1353" t="str">
        <v>辽宁省</v>
      </c>
      <c r="B1353" t="s">
        <v>187</v>
      </c>
      <c r="C1353">
        <v>2017</v>
      </c>
      <c r="D1353">
        <v>380</v>
      </c>
      <c r="E1353" t="str">
        <f t="shared" si="42"/>
        <v>2017朝阳市</v>
      </c>
      <c r="F1353" t="str">
        <f t="shared" si="43"/>
        <v>2017辽宁省</v>
      </c>
    </row>
    <row r="1354" spans="1:6" x14ac:dyDescent="0.3">
      <c r="A1354" t="str">
        <v>辽宁省</v>
      </c>
      <c r="B1354" t="s">
        <v>188</v>
      </c>
      <c r="C1354">
        <v>2017</v>
      </c>
      <c r="D1354">
        <v>348.25</v>
      </c>
      <c r="E1354" t="str">
        <f t="shared" si="42"/>
        <v>2017大连市</v>
      </c>
      <c r="F1354" t="str">
        <f t="shared" si="43"/>
        <v>2017辽宁省</v>
      </c>
    </row>
    <row r="1355" spans="1:6" x14ac:dyDescent="0.3">
      <c r="A1355" t="str">
        <v>辽宁省</v>
      </c>
      <c r="B1355" t="s">
        <v>189</v>
      </c>
      <c r="C1355">
        <v>2017</v>
      </c>
      <c r="D1355">
        <v>296</v>
      </c>
      <c r="E1355" t="str">
        <f t="shared" si="42"/>
        <v>2017丹东市</v>
      </c>
      <c r="F1355" t="str">
        <f t="shared" si="43"/>
        <v>2017辽宁省</v>
      </c>
    </row>
    <row r="1356" spans="1:6" x14ac:dyDescent="0.3">
      <c r="A1356" t="str">
        <v>辽宁省</v>
      </c>
      <c r="B1356" t="s">
        <v>190</v>
      </c>
      <c r="C1356">
        <v>2017</v>
      </c>
      <c r="D1356">
        <v>315</v>
      </c>
      <c r="E1356" t="str">
        <f t="shared" si="42"/>
        <v>2017抚顺市</v>
      </c>
      <c r="F1356" t="str">
        <f t="shared" si="43"/>
        <v>2017辽宁省</v>
      </c>
    </row>
    <row r="1357" spans="1:6" x14ac:dyDescent="0.3">
      <c r="A1357" t="str">
        <v>辽宁省</v>
      </c>
      <c r="B1357" t="s">
        <v>191</v>
      </c>
      <c r="C1357">
        <v>2017</v>
      </c>
      <c r="D1357">
        <v>355</v>
      </c>
      <c r="E1357" t="str">
        <f t="shared" si="42"/>
        <v>2017阜新市</v>
      </c>
      <c r="F1357" t="str">
        <f t="shared" si="43"/>
        <v>2017辽宁省</v>
      </c>
    </row>
    <row r="1358" spans="1:6" x14ac:dyDescent="0.3">
      <c r="A1358" t="str">
        <v>辽宁省</v>
      </c>
      <c r="B1358" t="s">
        <v>192</v>
      </c>
      <c r="C1358">
        <v>2017</v>
      </c>
      <c r="D1358">
        <v>383.5</v>
      </c>
      <c r="E1358" t="str">
        <f t="shared" si="42"/>
        <v>2017葫芦岛市</v>
      </c>
      <c r="F1358" t="str">
        <f t="shared" si="43"/>
        <v>2017辽宁省</v>
      </c>
    </row>
    <row r="1359" spans="1:6" x14ac:dyDescent="0.3">
      <c r="A1359" t="str">
        <v>辽宁省</v>
      </c>
      <c r="B1359" t="s">
        <v>193</v>
      </c>
      <c r="C1359">
        <v>2017</v>
      </c>
      <c r="D1359">
        <v>162.5</v>
      </c>
      <c r="E1359" t="str">
        <f t="shared" si="42"/>
        <v>2017锦州市</v>
      </c>
      <c r="F1359" t="str">
        <f t="shared" si="43"/>
        <v>2017辽宁省</v>
      </c>
    </row>
    <row r="1360" spans="1:6" x14ac:dyDescent="0.3">
      <c r="A1360" t="str">
        <v>辽宁省</v>
      </c>
      <c r="B1360" t="s">
        <v>194</v>
      </c>
      <c r="C1360">
        <v>2017</v>
      </c>
      <c r="D1360">
        <v>362.5</v>
      </c>
      <c r="E1360" t="str">
        <f t="shared" si="42"/>
        <v>2017辽阳市</v>
      </c>
      <c r="F1360" t="str">
        <f t="shared" si="43"/>
        <v>2017辽宁省</v>
      </c>
    </row>
    <row r="1361" spans="1:6" x14ac:dyDescent="0.3">
      <c r="A1361" t="str">
        <v>辽宁省</v>
      </c>
      <c r="B1361" t="s">
        <v>195</v>
      </c>
      <c r="C1361">
        <v>2017</v>
      </c>
      <c r="D1361">
        <v>326.25</v>
      </c>
      <c r="E1361" t="str">
        <f t="shared" si="42"/>
        <v>2017盘锦市</v>
      </c>
      <c r="F1361" t="str">
        <f t="shared" si="43"/>
        <v>2017辽宁省</v>
      </c>
    </row>
    <row r="1362" spans="1:6" x14ac:dyDescent="0.3">
      <c r="A1362" t="str">
        <v>辽宁省</v>
      </c>
      <c r="B1362" t="s">
        <v>196</v>
      </c>
      <c r="C1362">
        <v>2017</v>
      </c>
      <c r="D1362">
        <v>481</v>
      </c>
      <c r="E1362" t="str">
        <f t="shared" si="42"/>
        <v>2017沈阳市</v>
      </c>
      <c r="F1362" t="str">
        <f t="shared" si="43"/>
        <v>2017辽宁省</v>
      </c>
    </row>
    <row r="1363" spans="1:6" x14ac:dyDescent="0.3">
      <c r="A1363" t="str">
        <v>辽宁省</v>
      </c>
      <c r="B1363" t="s">
        <v>197</v>
      </c>
      <c r="C1363">
        <v>2017</v>
      </c>
      <c r="D1363">
        <v>267.5</v>
      </c>
      <c r="E1363" t="str">
        <f t="shared" si="42"/>
        <v>2017铁岭市</v>
      </c>
      <c r="F1363" t="str">
        <f t="shared" si="43"/>
        <v>2017辽宁省</v>
      </c>
    </row>
    <row r="1364" spans="1:6" x14ac:dyDescent="0.3">
      <c r="A1364" t="str">
        <v>辽宁省</v>
      </c>
      <c r="B1364" t="s">
        <v>198</v>
      </c>
      <c r="C1364">
        <v>2017</v>
      </c>
      <c r="D1364">
        <v>374</v>
      </c>
      <c r="E1364" t="str">
        <f t="shared" si="42"/>
        <v>2017营口市</v>
      </c>
      <c r="F1364" t="str">
        <f t="shared" si="43"/>
        <v>2017辽宁省</v>
      </c>
    </row>
    <row r="1365" spans="1:6" x14ac:dyDescent="0.3">
      <c r="A1365" t="str">
        <v>内蒙古自治区</v>
      </c>
      <c r="B1365" t="s">
        <v>199</v>
      </c>
      <c r="C1365">
        <v>2017</v>
      </c>
      <c r="D1365">
        <v>186.5</v>
      </c>
      <c r="E1365" t="str">
        <f t="shared" si="42"/>
        <v>2017巴彦淖尔市</v>
      </c>
      <c r="F1365" t="str">
        <f t="shared" si="43"/>
        <v>2017内蒙古自治区</v>
      </c>
    </row>
    <row r="1366" spans="1:6" x14ac:dyDescent="0.3">
      <c r="A1366" t="str">
        <v>内蒙古自治区</v>
      </c>
      <c r="B1366" t="s">
        <v>200</v>
      </c>
      <c r="C1366">
        <v>2017</v>
      </c>
      <c r="D1366">
        <v>188.75</v>
      </c>
      <c r="E1366" t="str">
        <f t="shared" si="42"/>
        <v>2017包头市</v>
      </c>
      <c r="F1366" t="str">
        <f t="shared" si="43"/>
        <v>2017内蒙古自治区</v>
      </c>
    </row>
    <row r="1367" spans="1:6" x14ac:dyDescent="0.3">
      <c r="A1367" t="str">
        <v>内蒙古自治区</v>
      </c>
      <c r="B1367" t="s">
        <v>201</v>
      </c>
      <c r="C1367">
        <v>2017</v>
      </c>
      <c r="D1367">
        <v>149</v>
      </c>
      <c r="E1367" t="str">
        <f t="shared" si="42"/>
        <v>2017赤峰市</v>
      </c>
      <c r="F1367" t="str">
        <f t="shared" si="43"/>
        <v>2017内蒙古自治区</v>
      </c>
    </row>
    <row r="1368" spans="1:6" x14ac:dyDescent="0.3">
      <c r="A1368" t="str">
        <v>内蒙古自治区</v>
      </c>
      <c r="B1368" t="s">
        <v>202</v>
      </c>
      <c r="C1368">
        <v>2017</v>
      </c>
      <c r="D1368">
        <v>156</v>
      </c>
      <c r="E1368" t="str">
        <f t="shared" si="42"/>
        <v>2017鄂尔多斯市</v>
      </c>
      <c r="F1368" t="str">
        <f t="shared" si="43"/>
        <v>2017内蒙古自治区</v>
      </c>
    </row>
    <row r="1369" spans="1:6" x14ac:dyDescent="0.3">
      <c r="A1369" t="str">
        <v>内蒙古自治区</v>
      </c>
      <c r="B1369" t="s">
        <v>203</v>
      </c>
      <c r="C1369">
        <v>2017</v>
      </c>
      <c r="D1369">
        <v>412.5</v>
      </c>
      <c r="E1369" t="str">
        <f t="shared" si="42"/>
        <v>2017呼和浩特市</v>
      </c>
      <c r="F1369" t="str">
        <f t="shared" si="43"/>
        <v>2017内蒙古自治区</v>
      </c>
    </row>
    <row r="1370" spans="1:6" x14ac:dyDescent="0.3">
      <c r="A1370" t="str">
        <v>内蒙古自治区</v>
      </c>
      <c r="B1370" t="s">
        <v>204</v>
      </c>
      <c r="C1370">
        <v>2017</v>
      </c>
      <c r="D1370">
        <v>134.75</v>
      </c>
      <c r="E1370" t="str">
        <f t="shared" si="42"/>
        <v>2017呼伦贝尔市</v>
      </c>
      <c r="F1370" t="str">
        <f t="shared" si="43"/>
        <v>2017内蒙古自治区</v>
      </c>
    </row>
    <row r="1371" spans="1:6" x14ac:dyDescent="0.3">
      <c r="A1371" t="str">
        <v>内蒙古自治区</v>
      </c>
      <c r="B1371" t="s">
        <v>205</v>
      </c>
      <c r="C1371">
        <v>2017</v>
      </c>
      <c r="D1371">
        <v>157.25</v>
      </c>
      <c r="E1371" t="str">
        <f t="shared" si="42"/>
        <v>2017通辽市</v>
      </c>
      <c r="F1371" t="str">
        <f t="shared" si="43"/>
        <v>2017内蒙古自治区</v>
      </c>
    </row>
    <row r="1372" spans="1:6" x14ac:dyDescent="0.3">
      <c r="A1372" t="str">
        <v>内蒙古自治区</v>
      </c>
      <c r="B1372" t="s">
        <v>206</v>
      </c>
      <c r="C1372">
        <v>2017</v>
      </c>
      <c r="D1372">
        <v>119.25</v>
      </c>
      <c r="E1372" t="str">
        <f t="shared" si="42"/>
        <v>2017乌海市</v>
      </c>
      <c r="F1372" t="str">
        <f t="shared" si="43"/>
        <v>2017内蒙古自治区</v>
      </c>
    </row>
    <row r="1373" spans="1:6" x14ac:dyDescent="0.3">
      <c r="A1373" t="str">
        <v>内蒙古自治区</v>
      </c>
      <c r="B1373" t="s">
        <v>207</v>
      </c>
      <c r="C1373">
        <v>2017</v>
      </c>
      <c r="D1373">
        <v>211.5</v>
      </c>
      <c r="E1373" t="str">
        <f t="shared" si="42"/>
        <v>2017乌兰察布市</v>
      </c>
      <c r="F1373" t="str">
        <f t="shared" si="43"/>
        <v>2017内蒙古自治区</v>
      </c>
    </row>
    <row r="1374" spans="1:6" x14ac:dyDescent="0.3">
      <c r="A1374" t="str">
        <v>宁夏回族自治区</v>
      </c>
      <c r="B1374" t="s">
        <v>208</v>
      </c>
      <c r="C1374">
        <v>2017</v>
      </c>
      <c r="D1374">
        <v>370.5</v>
      </c>
      <c r="E1374" t="str">
        <f t="shared" si="42"/>
        <v>2017固原市</v>
      </c>
      <c r="F1374" t="str">
        <f t="shared" si="43"/>
        <v>2017宁夏回族自治区</v>
      </c>
    </row>
    <row r="1375" spans="1:6" x14ac:dyDescent="0.3">
      <c r="A1375" t="str">
        <v>宁夏回族自治区</v>
      </c>
      <c r="B1375" t="s">
        <v>209</v>
      </c>
      <c r="C1375">
        <v>2017</v>
      </c>
      <c r="D1375">
        <v>192</v>
      </c>
      <c r="E1375" t="str">
        <f t="shared" si="42"/>
        <v>2017石嘴山市</v>
      </c>
      <c r="F1375" t="str">
        <f t="shared" si="43"/>
        <v>2017宁夏回族自治区</v>
      </c>
    </row>
    <row r="1376" spans="1:6" x14ac:dyDescent="0.3">
      <c r="A1376" t="str">
        <v>宁夏回族自治区</v>
      </c>
      <c r="B1376" t="s">
        <v>210</v>
      </c>
      <c r="C1376">
        <v>2017</v>
      </c>
      <c r="D1376">
        <v>435</v>
      </c>
      <c r="E1376" t="str">
        <f t="shared" si="42"/>
        <v>2017吴忠市</v>
      </c>
      <c r="F1376" t="str">
        <f t="shared" si="43"/>
        <v>2017宁夏回族自治区</v>
      </c>
    </row>
    <row r="1377" spans="1:6" x14ac:dyDescent="0.3">
      <c r="A1377" t="str">
        <v>宁夏回族自治区</v>
      </c>
      <c r="B1377" t="s">
        <v>211</v>
      </c>
      <c r="C1377">
        <v>2017</v>
      </c>
      <c r="D1377">
        <v>273</v>
      </c>
      <c r="E1377" t="str">
        <f t="shared" si="42"/>
        <v>2017银川市</v>
      </c>
      <c r="F1377" t="str">
        <f t="shared" si="43"/>
        <v>2017宁夏回族自治区</v>
      </c>
    </row>
    <row r="1378" spans="1:6" x14ac:dyDescent="0.3">
      <c r="A1378" t="str">
        <v>宁夏回族自治区</v>
      </c>
      <c r="B1378" t="s">
        <v>212</v>
      </c>
      <c r="C1378">
        <v>2017</v>
      </c>
      <c r="D1378">
        <v>260</v>
      </c>
      <c r="E1378" t="str">
        <f t="shared" si="42"/>
        <v>2017中卫市</v>
      </c>
      <c r="F1378" t="str">
        <f t="shared" si="43"/>
        <v>2017宁夏回族自治区</v>
      </c>
    </row>
    <row r="1379" spans="1:6" x14ac:dyDescent="0.3">
      <c r="A1379" t="str">
        <v>青海省</v>
      </c>
      <c r="B1379" t="s">
        <v>213</v>
      </c>
      <c r="C1379">
        <v>2017</v>
      </c>
      <c r="D1379">
        <v>337.5</v>
      </c>
      <c r="E1379" t="str">
        <f t="shared" si="42"/>
        <v>2017海东市</v>
      </c>
      <c r="F1379" t="str">
        <f t="shared" si="43"/>
        <v>2017青海省</v>
      </c>
    </row>
    <row r="1380" spans="1:6" x14ac:dyDescent="0.3">
      <c r="A1380" t="str">
        <v>青海省</v>
      </c>
      <c r="B1380" t="s">
        <v>214</v>
      </c>
      <c r="C1380">
        <v>2017</v>
      </c>
      <c r="D1380">
        <v>180</v>
      </c>
      <c r="E1380" t="str">
        <f t="shared" si="42"/>
        <v>2017西宁市</v>
      </c>
      <c r="F1380" t="str">
        <f t="shared" si="43"/>
        <v>2017青海省</v>
      </c>
    </row>
    <row r="1381" spans="1:6" x14ac:dyDescent="0.3">
      <c r="A1381" t="str">
        <v>山东省</v>
      </c>
      <c r="B1381" t="s">
        <v>215</v>
      </c>
      <c r="C1381">
        <v>2017</v>
      </c>
      <c r="D1381">
        <v>482</v>
      </c>
      <c r="E1381" t="str">
        <f t="shared" si="42"/>
        <v>2017滨州市</v>
      </c>
      <c r="F1381" t="str">
        <f t="shared" si="43"/>
        <v>2017山东省</v>
      </c>
    </row>
    <row r="1382" spans="1:6" x14ac:dyDescent="0.3">
      <c r="A1382" t="str">
        <v>山东省</v>
      </c>
      <c r="B1382" t="s">
        <v>216</v>
      </c>
      <c r="C1382">
        <v>2017</v>
      </c>
      <c r="D1382">
        <v>425</v>
      </c>
      <c r="E1382" t="str">
        <f t="shared" si="42"/>
        <v>2017德州市</v>
      </c>
      <c r="F1382" t="str">
        <f t="shared" si="43"/>
        <v>2017山东省</v>
      </c>
    </row>
    <row r="1383" spans="1:6" x14ac:dyDescent="0.3">
      <c r="A1383" t="str">
        <v>山东省</v>
      </c>
      <c r="B1383" t="s">
        <v>217</v>
      </c>
      <c r="C1383">
        <v>2017</v>
      </c>
      <c r="D1383">
        <v>497</v>
      </c>
      <c r="E1383" t="str">
        <f t="shared" si="42"/>
        <v>2017东营市</v>
      </c>
      <c r="F1383" t="str">
        <f t="shared" si="43"/>
        <v>2017山东省</v>
      </c>
    </row>
    <row r="1384" spans="1:6" x14ac:dyDescent="0.3">
      <c r="A1384" t="str">
        <v>山东省</v>
      </c>
      <c r="B1384" t="s">
        <v>349</v>
      </c>
      <c r="C1384">
        <v>2017</v>
      </c>
      <c r="D1384">
        <v>289.5</v>
      </c>
      <c r="E1384" t="str">
        <f t="shared" si="42"/>
        <v>2017菏泽市</v>
      </c>
      <c r="F1384" t="str">
        <f t="shared" si="43"/>
        <v>2017山东省</v>
      </c>
    </row>
    <row r="1385" spans="1:6" x14ac:dyDescent="0.3">
      <c r="A1385" t="str">
        <v>山东省</v>
      </c>
      <c r="B1385" t="s">
        <v>218</v>
      </c>
      <c r="C1385">
        <v>2017</v>
      </c>
      <c r="D1385">
        <v>489.5</v>
      </c>
      <c r="E1385" t="str">
        <f t="shared" si="42"/>
        <v>2017济南市</v>
      </c>
      <c r="F1385" t="str">
        <f t="shared" si="43"/>
        <v>2017山东省</v>
      </c>
    </row>
    <row r="1386" spans="1:6" x14ac:dyDescent="0.3">
      <c r="A1386" t="str">
        <v>山东省</v>
      </c>
      <c r="B1386" t="s">
        <v>219</v>
      </c>
      <c r="C1386">
        <v>2017</v>
      </c>
      <c r="D1386">
        <v>433</v>
      </c>
      <c r="E1386" t="str">
        <f t="shared" si="42"/>
        <v>2017济宁市</v>
      </c>
      <c r="F1386" t="str">
        <f t="shared" si="43"/>
        <v>2017山东省</v>
      </c>
    </row>
    <row r="1387" spans="1:6" x14ac:dyDescent="0.3">
      <c r="A1387" t="str">
        <v>山东省</v>
      </c>
      <c r="B1387" t="s">
        <v>220</v>
      </c>
      <c r="C1387">
        <v>2017</v>
      </c>
      <c r="D1387">
        <v>453</v>
      </c>
      <c r="E1387" t="str">
        <f t="shared" si="42"/>
        <v>2017莱芜市</v>
      </c>
      <c r="F1387" t="str">
        <f t="shared" si="43"/>
        <v>2017山东省</v>
      </c>
    </row>
    <row r="1388" spans="1:6" x14ac:dyDescent="0.3">
      <c r="A1388" t="str">
        <v>山东省</v>
      </c>
      <c r="B1388" t="s">
        <v>221</v>
      </c>
      <c r="C1388">
        <v>2017</v>
      </c>
      <c r="D1388">
        <v>508.5</v>
      </c>
      <c r="E1388" t="str">
        <f t="shared" si="42"/>
        <v>2017聊城市</v>
      </c>
      <c r="F1388" t="str">
        <f t="shared" si="43"/>
        <v>2017山东省</v>
      </c>
    </row>
    <row r="1389" spans="1:6" x14ac:dyDescent="0.3">
      <c r="A1389" t="str">
        <v>山东省</v>
      </c>
      <c r="B1389" t="s">
        <v>222</v>
      </c>
      <c r="C1389">
        <v>2017</v>
      </c>
      <c r="D1389">
        <v>484</v>
      </c>
      <c r="E1389" t="str">
        <f t="shared" si="42"/>
        <v>2017临沂市</v>
      </c>
      <c r="F1389" t="str">
        <f t="shared" si="43"/>
        <v>2017山东省</v>
      </c>
    </row>
    <row r="1390" spans="1:6" x14ac:dyDescent="0.3">
      <c r="A1390" t="str">
        <v>山东省</v>
      </c>
      <c r="B1390" t="s">
        <v>223</v>
      </c>
      <c r="C1390">
        <v>2017</v>
      </c>
      <c r="D1390">
        <v>505</v>
      </c>
      <c r="E1390" t="str">
        <f t="shared" si="42"/>
        <v>2017青岛市</v>
      </c>
      <c r="F1390" t="str">
        <f t="shared" si="43"/>
        <v>2017山东省</v>
      </c>
    </row>
    <row r="1391" spans="1:6" x14ac:dyDescent="0.3">
      <c r="A1391" t="str">
        <v>山东省</v>
      </c>
      <c r="B1391" t="s">
        <v>224</v>
      </c>
      <c r="C1391">
        <v>2017</v>
      </c>
      <c r="D1391">
        <v>489</v>
      </c>
      <c r="E1391" t="str">
        <f t="shared" si="42"/>
        <v>2017日照市</v>
      </c>
      <c r="F1391" t="str">
        <f t="shared" si="43"/>
        <v>2017山东省</v>
      </c>
    </row>
    <row r="1392" spans="1:6" x14ac:dyDescent="0.3">
      <c r="A1392" t="str">
        <v>山东省</v>
      </c>
      <c r="B1392" t="s">
        <v>225</v>
      </c>
      <c r="C1392">
        <v>2017</v>
      </c>
      <c r="D1392">
        <v>469</v>
      </c>
      <c r="E1392" t="str">
        <f t="shared" si="42"/>
        <v>2017泰安市</v>
      </c>
      <c r="F1392" t="str">
        <f t="shared" si="43"/>
        <v>2017山东省</v>
      </c>
    </row>
    <row r="1393" spans="1:6" x14ac:dyDescent="0.3">
      <c r="A1393" t="str">
        <v>山东省</v>
      </c>
      <c r="B1393" t="s">
        <v>226</v>
      </c>
      <c r="C1393">
        <v>2017</v>
      </c>
      <c r="D1393">
        <v>388</v>
      </c>
      <c r="E1393" t="str">
        <f t="shared" si="42"/>
        <v>2017威海市</v>
      </c>
      <c r="F1393" t="str">
        <f t="shared" si="43"/>
        <v>2017山东省</v>
      </c>
    </row>
    <row r="1394" spans="1:6" x14ac:dyDescent="0.3">
      <c r="A1394" t="str">
        <v>山东省</v>
      </c>
      <c r="B1394" t="s">
        <v>227</v>
      </c>
      <c r="C1394">
        <v>2017</v>
      </c>
      <c r="D1394">
        <v>466</v>
      </c>
      <c r="E1394" t="str">
        <f t="shared" si="42"/>
        <v>2017潍坊市</v>
      </c>
      <c r="F1394" t="str">
        <f t="shared" si="43"/>
        <v>2017山东省</v>
      </c>
    </row>
    <row r="1395" spans="1:6" x14ac:dyDescent="0.3">
      <c r="A1395" t="str">
        <v>山东省</v>
      </c>
      <c r="B1395" t="s">
        <v>228</v>
      </c>
      <c r="C1395">
        <v>2017</v>
      </c>
      <c r="D1395">
        <v>538</v>
      </c>
      <c r="E1395" t="str">
        <f t="shared" si="42"/>
        <v>2017烟台市</v>
      </c>
      <c r="F1395" t="str">
        <f t="shared" si="43"/>
        <v>2017山东省</v>
      </c>
    </row>
    <row r="1396" spans="1:6" x14ac:dyDescent="0.3">
      <c r="A1396" t="str">
        <v>山东省</v>
      </c>
      <c r="B1396" t="s">
        <v>229</v>
      </c>
      <c r="C1396">
        <v>2017</v>
      </c>
      <c r="D1396">
        <v>441</v>
      </c>
      <c r="E1396" t="str">
        <f t="shared" si="42"/>
        <v>2017枣庄市</v>
      </c>
      <c r="F1396" t="str">
        <f t="shared" si="43"/>
        <v>2017山东省</v>
      </c>
    </row>
    <row r="1397" spans="1:6" x14ac:dyDescent="0.3">
      <c r="A1397" t="str">
        <v>山东省</v>
      </c>
      <c r="B1397" t="s">
        <v>230</v>
      </c>
      <c r="C1397">
        <v>2017</v>
      </c>
      <c r="D1397">
        <v>473.5</v>
      </c>
      <c r="E1397" t="str">
        <f t="shared" si="42"/>
        <v>2017淄博市</v>
      </c>
      <c r="F1397" t="str">
        <f t="shared" si="43"/>
        <v>2017山东省</v>
      </c>
    </row>
    <row r="1398" spans="1:6" x14ac:dyDescent="0.3">
      <c r="A1398" t="str">
        <v>山西省</v>
      </c>
      <c r="B1398" t="s">
        <v>231</v>
      </c>
      <c r="C1398">
        <v>2017</v>
      </c>
      <c r="D1398">
        <v>398.5</v>
      </c>
      <c r="E1398" t="str">
        <f t="shared" si="42"/>
        <v>2017大同市</v>
      </c>
      <c r="F1398" t="str">
        <f t="shared" si="43"/>
        <v>2017山西省</v>
      </c>
    </row>
    <row r="1399" spans="1:6" x14ac:dyDescent="0.3">
      <c r="A1399" t="str">
        <v>山西省</v>
      </c>
      <c r="B1399" t="s">
        <v>232</v>
      </c>
      <c r="C1399">
        <v>2017</v>
      </c>
      <c r="D1399">
        <v>467</v>
      </c>
      <c r="E1399" t="str">
        <f t="shared" si="42"/>
        <v>2017晋城市</v>
      </c>
      <c r="F1399" t="str">
        <f t="shared" si="43"/>
        <v>2017山西省</v>
      </c>
    </row>
    <row r="1400" spans="1:6" x14ac:dyDescent="0.3">
      <c r="A1400" t="str">
        <v>山西省</v>
      </c>
      <c r="B1400" t="s">
        <v>233</v>
      </c>
      <c r="C1400">
        <v>2017</v>
      </c>
      <c r="D1400">
        <v>258.5</v>
      </c>
      <c r="E1400" t="str">
        <f t="shared" si="42"/>
        <v>2017晋中市</v>
      </c>
      <c r="F1400" t="str">
        <f t="shared" si="43"/>
        <v>2017山西省</v>
      </c>
    </row>
    <row r="1401" spans="1:6" x14ac:dyDescent="0.3">
      <c r="A1401" t="str">
        <v>山西省</v>
      </c>
      <c r="B1401" t="s">
        <v>234</v>
      </c>
      <c r="C1401">
        <v>2017</v>
      </c>
      <c r="D1401">
        <v>373</v>
      </c>
      <c r="E1401" t="str">
        <f t="shared" si="42"/>
        <v>2017临汾市</v>
      </c>
      <c r="F1401" t="str">
        <f t="shared" si="43"/>
        <v>2017山西省</v>
      </c>
    </row>
    <row r="1402" spans="1:6" x14ac:dyDescent="0.3">
      <c r="A1402" t="str">
        <v>山西省</v>
      </c>
      <c r="B1402" t="s">
        <v>235</v>
      </c>
      <c r="C1402">
        <v>2017</v>
      </c>
      <c r="D1402">
        <v>321</v>
      </c>
      <c r="E1402" t="str">
        <f t="shared" si="42"/>
        <v>2017吕梁市</v>
      </c>
      <c r="F1402" t="str">
        <f t="shared" si="43"/>
        <v>2017山西省</v>
      </c>
    </row>
    <row r="1403" spans="1:6" x14ac:dyDescent="0.3">
      <c r="A1403" t="str">
        <v>山西省</v>
      </c>
      <c r="B1403" t="s">
        <v>236</v>
      </c>
      <c r="C1403">
        <v>2017</v>
      </c>
      <c r="D1403">
        <v>330</v>
      </c>
      <c r="E1403" t="str">
        <f t="shared" si="42"/>
        <v>2017朔州市</v>
      </c>
      <c r="F1403" t="str">
        <f t="shared" si="43"/>
        <v>2017山西省</v>
      </c>
    </row>
    <row r="1404" spans="1:6" x14ac:dyDescent="0.3">
      <c r="A1404" t="str">
        <v>山西省</v>
      </c>
      <c r="B1404" t="s">
        <v>237</v>
      </c>
      <c r="C1404">
        <v>2017</v>
      </c>
      <c r="D1404">
        <v>391</v>
      </c>
      <c r="E1404" t="str">
        <f t="shared" si="42"/>
        <v>2017太原市</v>
      </c>
      <c r="F1404" t="str">
        <f t="shared" si="43"/>
        <v>2017山西省</v>
      </c>
    </row>
    <row r="1405" spans="1:6" x14ac:dyDescent="0.3">
      <c r="A1405" t="str">
        <v>山西省</v>
      </c>
      <c r="B1405" t="s">
        <v>239</v>
      </c>
      <c r="C1405">
        <v>2017</v>
      </c>
      <c r="D1405">
        <v>225</v>
      </c>
      <c r="E1405" t="str">
        <f t="shared" si="42"/>
        <v>2017忻州市</v>
      </c>
      <c r="F1405" t="str">
        <f t="shared" si="43"/>
        <v>2017山西省</v>
      </c>
    </row>
    <row r="1406" spans="1:6" x14ac:dyDescent="0.3">
      <c r="A1406" t="str">
        <v>山西省</v>
      </c>
      <c r="B1406" t="s">
        <v>240</v>
      </c>
      <c r="C1406">
        <v>2017</v>
      </c>
      <c r="D1406">
        <v>354</v>
      </c>
      <c r="E1406" t="str">
        <f t="shared" si="42"/>
        <v>2017阳泉市</v>
      </c>
      <c r="F1406" t="str">
        <f t="shared" si="43"/>
        <v>2017山西省</v>
      </c>
    </row>
    <row r="1407" spans="1:6" x14ac:dyDescent="0.3">
      <c r="A1407" t="str">
        <v>山西省</v>
      </c>
      <c r="B1407" t="s">
        <v>241</v>
      </c>
      <c r="C1407">
        <v>2017</v>
      </c>
      <c r="D1407">
        <v>332.5</v>
      </c>
      <c r="E1407" t="str">
        <f t="shared" si="42"/>
        <v>2017运城市</v>
      </c>
      <c r="F1407" t="str">
        <f t="shared" si="43"/>
        <v>2017山西省</v>
      </c>
    </row>
    <row r="1408" spans="1:6" x14ac:dyDescent="0.3">
      <c r="A1408" t="str">
        <v>山西省</v>
      </c>
      <c r="B1408" t="s">
        <v>238</v>
      </c>
      <c r="C1408">
        <v>2017</v>
      </c>
      <c r="D1408">
        <v>253.25</v>
      </c>
      <c r="E1408" t="str">
        <f t="shared" si="42"/>
        <v>2017长治市</v>
      </c>
      <c r="F1408" t="str">
        <f t="shared" si="43"/>
        <v>2017山西省</v>
      </c>
    </row>
    <row r="1409" spans="1:6" x14ac:dyDescent="0.3">
      <c r="A1409" t="str">
        <v>陕西省</v>
      </c>
      <c r="B1409" t="s">
        <v>242</v>
      </c>
      <c r="C1409">
        <v>2017</v>
      </c>
      <c r="D1409">
        <v>365</v>
      </c>
      <c r="E1409" t="str">
        <f t="shared" si="42"/>
        <v>2017安康市</v>
      </c>
      <c r="F1409" t="str">
        <f t="shared" si="43"/>
        <v>2017陕西省</v>
      </c>
    </row>
    <row r="1410" spans="1:6" x14ac:dyDescent="0.3">
      <c r="A1410" t="str">
        <v>陕西省</v>
      </c>
      <c r="B1410" t="s">
        <v>243</v>
      </c>
      <c r="C1410">
        <v>2017</v>
      </c>
      <c r="D1410">
        <v>371</v>
      </c>
      <c r="E1410" t="str">
        <f t="shared" ref="E1410:E1473" si="44">C1410&amp;B1410</f>
        <v>2017宝鸡市</v>
      </c>
      <c r="F1410" t="str">
        <f t="shared" si="43"/>
        <v>2017陕西省</v>
      </c>
    </row>
    <row r="1411" spans="1:6" x14ac:dyDescent="0.3">
      <c r="A1411" t="str">
        <v>陕西省</v>
      </c>
      <c r="B1411" t="s">
        <v>244</v>
      </c>
      <c r="C1411">
        <v>2017</v>
      </c>
      <c r="D1411">
        <v>318.5</v>
      </c>
      <c r="E1411" t="str">
        <f t="shared" si="44"/>
        <v>2017汉中市</v>
      </c>
      <c r="F1411" t="str">
        <f t="shared" ref="F1411:F1474" si="45">C1411&amp;A1411</f>
        <v>2017陕西省</v>
      </c>
    </row>
    <row r="1412" spans="1:6" x14ac:dyDescent="0.3">
      <c r="A1412" t="str">
        <v>陕西省</v>
      </c>
      <c r="B1412" t="s">
        <v>245</v>
      </c>
      <c r="C1412">
        <v>2017</v>
      </c>
      <c r="D1412">
        <v>297</v>
      </c>
      <c r="E1412" t="str">
        <f t="shared" si="44"/>
        <v>2017商洛市</v>
      </c>
      <c r="F1412" t="str">
        <f t="shared" si="45"/>
        <v>2017陕西省</v>
      </c>
    </row>
    <row r="1413" spans="1:6" x14ac:dyDescent="0.3">
      <c r="A1413" t="str">
        <v>陕西省</v>
      </c>
      <c r="B1413" t="s">
        <v>246</v>
      </c>
      <c r="C1413">
        <v>2017</v>
      </c>
      <c r="D1413">
        <v>309</v>
      </c>
      <c r="E1413" t="str">
        <f t="shared" si="44"/>
        <v>2017铜川市</v>
      </c>
      <c r="F1413" t="str">
        <f t="shared" si="45"/>
        <v>2017陕西省</v>
      </c>
    </row>
    <row r="1414" spans="1:6" x14ac:dyDescent="0.3">
      <c r="A1414" t="str">
        <v>陕西省</v>
      </c>
      <c r="B1414" t="s">
        <v>247</v>
      </c>
      <c r="C1414">
        <v>2017</v>
      </c>
      <c r="D1414">
        <v>440</v>
      </c>
      <c r="E1414" t="str">
        <f t="shared" si="44"/>
        <v>2017渭南市</v>
      </c>
      <c r="F1414" t="str">
        <f t="shared" si="45"/>
        <v>2017陕西省</v>
      </c>
    </row>
    <row r="1415" spans="1:6" x14ac:dyDescent="0.3">
      <c r="A1415" t="str">
        <v>陕西省</v>
      </c>
      <c r="B1415" t="s">
        <v>248</v>
      </c>
      <c r="C1415">
        <v>2017</v>
      </c>
      <c r="D1415">
        <v>393</v>
      </c>
      <c r="E1415" t="str">
        <f t="shared" si="44"/>
        <v>2017西安市</v>
      </c>
      <c r="F1415" t="str">
        <f t="shared" si="45"/>
        <v>2017陕西省</v>
      </c>
    </row>
    <row r="1416" spans="1:6" x14ac:dyDescent="0.3">
      <c r="A1416" t="str">
        <v>陕西省</v>
      </c>
      <c r="B1416" t="s">
        <v>249</v>
      </c>
      <c r="C1416">
        <v>2017</v>
      </c>
      <c r="D1416">
        <v>364.5</v>
      </c>
      <c r="E1416" t="str">
        <f t="shared" si="44"/>
        <v>2017咸阳市</v>
      </c>
      <c r="F1416" t="str">
        <f t="shared" si="45"/>
        <v>2017陕西省</v>
      </c>
    </row>
    <row r="1417" spans="1:6" x14ac:dyDescent="0.3">
      <c r="A1417" t="str">
        <v>陕西省</v>
      </c>
      <c r="B1417" t="s">
        <v>250</v>
      </c>
      <c r="C1417">
        <v>2017</v>
      </c>
      <c r="D1417">
        <v>322</v>
      </c>
      <c r="E1417" t="str">
        <f t="shared" si="44"/>
        <v>2017延安市</v>
      </c>
      <c r="F1417" t="str">
        <f t="shared" si="45"/>
        <v>2017陕西省</v>
      </c>
    </row>
    <row r="1418" spans="1:6" x14ac:dyDescent="0.3">
      <c r="A1418" t="str">
        <v>陕西省</v>
      </c>
      <c r="B1418" t="s">
        <v>251</v>
      </c>
      <c r="C1418">
        <v>2017</v>
      </c>
      <c r="D1418">
        <v>346</v>
      </c>
      <c r="E1418" t="str">
        <f t="shared" si="44"/>
        <v>2017榆林市</v>
      </c>
      <c r="F1418" t="str">
        <f t="shared" si="45"/>
        <v>2017陕西省</v>
      </c>
    </row>
    <row r="1419" spans="1:6" x14ac:dyDescent="0.3">
      <c r="A1419" t="str">
        <v>四川省</v>
      </c>
      <c r="B1419" t="s">
        <v>252</v>
      </c>
      <c r="C1419">
        <v>2017</v>
      </c>
      <c r="D1419">
        <v>491.5</v>
      </c>
      <c r="E1419" t="str">
        <f t="shared" si="44"/>
        <v>2017巴中市</v>
      </c>
      <c r="F1419" t="str">
        <f t="shared" si="45"/>
        <v>2017四川省</v>
      </c>
    </row>
    <row r="1420" spans="1:6" x14ac:dyDescent="0.3">
      <c r="A1420" t="str">
        <v>四川省</v>
      </c>
      <c r="B1420" t="s">
        <v>253</v>
      </c>
      <c r="C1420">
        <v>2017</v>
      </c>
      <c r="D1420">
        <v>529</v>
      </c>
      <c r="E1420" t="str">
        <f t="shared" si="44"/>
        <v>2017成都市</v>
      </c>
      <c r="F1420" t="str">
        <f t="shared" si="45"/>
        <v>2017四川省</v>
      </c>
    </row>
    <row r="1421" spans="1:6" x14ac:dyDescent="0.3">
      <c r="A1421" t="str">
        <v>四川省</v>
      </c>
      <c r="B1421" t="s">
        <v>254</v>
      </c>
      <c r="C1421">
        <v>2017</v>
      </c>
      <c r="D1421">
        <v>459</v>
      </c>
      <c r="E1421" t="str">
        <f t="shared" si="44"/>
        <v>2017达州市</v>
      </c>
      <c r="F1421" t="str">
        <f t="shared" si="45"/>
        <v>2017四川省</v>
      </c>
    </row>
    <row r="1422" spans="1:6" x14ac:dyDescent="0.3">
      <c r="A1422" t="str">
        <v>四川省</v>
      </c>
      <c r="B1422" t="s">
        <v>255</v>
      </c>
      <c r="C1422">
        <v>2017</v>
      </c>
      <c r="D1422">
        <v>402</v>
      </c>
      <c r="E1422" t="str">
        <f t="shared" si="44"/>
        <v>2017德阳市</v>
      </c>
      <c r="F1422" t="str">
        <f t="shared" si="45"/>
        <v>2017四川省</v>
      </c>
    </row>
    <row r="1423" spans="1:6" x14ac:dyDescent="0.3">
      <c r="A1423" t="str">
        <v>四川省</v>
      </c>
      <c r="B1423" t="s">
        <v>256</v>
      </c>
      <c r="C1423">
        <v>2017</v>
      </c>
      <c r="D1423">
        <v>378</v>
      </c>
      <c r="E1423" t="str">
        <f t="shared" si="44"/>
        <v>2017广安市</v>
      </c>
      <c r="F1423" t="str">
        <f t="shared" si="45"/>
        <v>2017四川省</v>
      </c>
    </row>
    <row r="1424" spans="1:6" x14ac:dyDescent="0.3">
      <c r="A1424" t="str">
        <v>四川省</v>
      </c>
      <c r="B1424" t="s">
        <v>257</v>
      </c>
      <c r="C1424">
        <v>2017</v>
      </c>
      <c r="D1424">
        <v>481.5</v>
      </c>
      <c r="E1424" t="str">
        <f t="shared" si="44"/>
        <v>2017广元市</v>
      </c>
      <c r="F1424" t="str">
        <f t="shared" si="45"/>
        <v>2017四川省</v>
      </c>
    </row>
    <row r="1425" spans="1:6" x14ac:dyDescent="0.3">
      <c r="A1425" t="str">
        <v>四川省</v>
      </c>
      <c r="B1425" t="s">
        <v>258</v>
      </c>
      <c r="C1425">
        <v>2017</v>
      </c>
      <c r="D1425">
        <v>506</v>
      </c>
      <c r="E1425" t="str">
        <f t="shared" si="44"/>
        <v>2017乐山市</v>
      </c>
      <c r="F1425" t="str">
        <f t="shared" si="45"/>
        <v>2017四川省</v>
      </c>
    </row>
    <row r="1426" spans="1:6" x14ac:dyDescent="0.3">
      <c r="A1426" t="str">
        <v>四川省</v>
      </c>
      <c r="B1426" t="s">
        <v>259</v>
      </c>
      <c r="C1426">
        <v>2017</v>
      </c>
      <c r="D1426">
        <v>408</v>
      </c>
      <c r="E1426" t="str">
        <f t="shared" si="44"/>
        <v>2017泸州市</v>
      </c>
      <c r="F1426" t="str">
        <f t="shared" si="45"/>
        <v>2017四川省</v>
      </c>
    </row>
    <row r="1427" spans="1:6" x14ac:dyDescent="0.3">
      <c r="A1427" t="str">
        <v>四川省</v>
      </c>
      <c r="B1427" t="s">
        <v>260</v>
      </c>
      <c r="C1427">
        <v>2017</v>
      </c>
      <c r="D1427">
        <v>423.5</v>
      </c>
      <c r="E1427" t="str">
        <f t="shared" si="44"/>
        <v>2017眉山市</v>
      </c>
      <c r="F1427" t="str">
        <f t="shared" si="45"/>
        <v>2017四川省</v>
      </c>
    </row>
    <row r="1428" spans="1:6" x14ac:dyDescent="0.3">
      <c r="A1428" t="str">
        <v>四川省</v>
      </c>
      <c r="B1428" t="s">
        <v>261</v>
      </c>
      <c r="C1428">
        <v>2017</v>
      </c>
      <c r="D1428">
        <v>508.5</v>
      </c>
      <c r="E1428" t="str">
        <f t="shared" si="44"/>
        <v>2017绵阳市</v>
      </c>
      <c r="F1428" t="str">
        <f t="shared" si="45"/>
        <v>2017四川省</v>
      </c>
    </row>
    <row r="1429" spans="1:6" x14ac:dyDescent="0.3">
      <c r="A1429" t="str">
        <v>四川省</v>
      </c>
      <c r="B1429" t="s">
        <v>262</v>
      </c>
      <c r="C1429">
        <v>2017</v>
      </c>
      <c r="D1429">
        <v>413.5</v>
      </c>
      <c r="E1429" t="str">
        <f t="shared" si="44"/>
        <v>2017南充市</v>
      </c>
      <c r="F1429" t="str">
        <f t="shared" si="45"/>
        <v>2017四川省</v>
      </c>
    </row>
    <row r="1430" spans="1:6" x14ac:dyDescent="0.3">
      <c r="A1430" t="str">
        <v>四川省</v>
      </c>
      <c r="B1430" t="s">
        <v>263</v>
      </c>
      <c r="C1430">
        <v>2017</v>
      </c>
      <c r="D1430">
        <v>477</v>
      </c>
      <c r="E1430" t="str">
        <f t="shared" si="44"/>
        <v>2017内江市</v>
      </c>
      <c r="F1430" t="str">
        <f t="shared" si="45"/>
        <v>2017四川省</v>
      </c>
    </row>
    <row r="1431" spans="1:6" x14ac:dyDescent="0.3">
      <c r="A1431" t="str">
        <v>四川省</v>
      </c>
      <c r="B1431" t="s">
        <v>264</v>
      </c>
      <c r="C1431">
        <v>2017</v>
      </c>
      <c r="D1431">
        <v>441</v>
      </c>
      <c r="E1431" t="str">
        <f t="shared" si="44"/>
        <v>2017攀枝花市</v>
      </c>
      <c r="F1431" t="str">
        <f t="shared" si="45"/>
        <v>2017四川省</v>
      </c>
    </row>
    <row r="1432" spans="1:6" x14ac:dyDescent="0.3">
      <c r="A1432" t="str">
        <v>四川省</v>
      </c>
      <c r="B1432" t="s">
        <v>265</v>
      </c>
      <c r="C1432">
        <v>2017</v>
      </c>
      <c r="D1432">
        <v>466.5</v>
      </c>
      <c r="E1432" t="str">
        <f t="shared" si="44"/>
        <v>2017遂宁市</v>
      </c>
      <c r="F1432" t="str">
        <f t="shared" si="45"/>
        <v>2017四川省</v>
      </c>
    </row>
    <row r="1433" spans="1:6" x14ac:dyDescent="0.3">
      <c r="A1433" t="str">
        <v>四川省</v>
      </c>
      <c r="B1433" t="s">
        <v>266</v>
      </c>
      <c r="C1433">
        <v>2017</v>
      </c>
      <c r="D1433">
        <v>384.5</v>
      </c>
      <c r="E1433" t="str">
        <f t="shared" si="44"/>
        <v>2017雅安市</v>
      </c>
      <c r="F1433" t="str">
        <f t="shared" si="45"/>
        <v>2017四川省</v>
      </c>
    </row>
    <row r="1434" spans="1:6" x14ac:dyDescent="0.3">
      <c r="A1434" t="str">
        <v>四川省</v>
      </c>
      <c r="B1434" t="s">
        <v>267</v>
      </c>
      <c r="C1434">
        <v>2017</v>
      </c>
      <c r="D1434">
        <v>314</v>
      </c>
      <c r="E1434" t="str">
        <f t="shared" si="44"/>
        <v>2017宜宾市</v>
      </c>
      <c r="F1434" t="str">
        <f t="shared" si="45"/>
        <v>2017四川省</v>
      </c>
    </row>
    <row r="1435" spans="1:6" x14ac:dyDescent="0.3">
      <c r="A1435" t="str">
        <v>四川省</v>
      </c>
      <c r="B1435" t="s">
        <v>268</v>
      </c>
      <c r="C1435">
        <v>2017</v>
      </c>
      <c r="D1435">
        <v>342</v>
      </c>
      <c r="E1435" t="str">
        <f t="shared" si="44"/>
        <v>2017资阳市</v>
      </c>
      <c r="F1435" t="str">
        <f t="shared" si="45"/>
        <v>2017四川省</v>
      </c>
    </row>
    <row r="1436" spans="1:6" x14ac:dyDescent="0.3">
      <c r="A1436" t="str">
        <v>四川省</v>
      </c>
      <c r="B1436" t="s">
        <v>269</v>
      </c>
      <c r="C1436">
        <v>2017</v>
      </c>
      <c r="D1436">
        <v>296</v>
      </c>
      <c r="E1436" t="str">
        <f t="shared" si="44"/>
        <v>2017自贡市</v>
      </c>
      <c r="F1436" t="str">
        <f t="shared" si="45"/>
        <v>2017四川省</v>
      </c>
    </row>
    <row r="1437" spans="1:6" x14ac:dyDescent="0.3">
      <c r="A1437" t="str">
        <v>西藏藏族自治区</v>
      </c>
      <c r="B1437" t="s">
        <v>293</v>
      </c>
      <c r="C1437">
        <v>2017</v>
      </c>
      <c r="D1437">
        <v>90</v>
      </c>
      <c r="E1437" t="str">
        <f t="shared" si="44"/>
        <v>2017昌都市</v>
      </c>
      <c r="F1437" t="str">
        <f t="shared" si="45"/>
        <v>2017西藏藏族自治区</v>
      </c>
    </row>
    <row r="1438" spans="1:6" x14ac:dyDescent="0.3">
      <c r="A1438" t="str">
        <v>西藏藏族自治区</v>
      </c>
      <c r="B1438" t="s">
        <v>270</v>
      </c>
      <c r="C1438">
        <v>2017</v>
      </c>
      <c r="D1438">
        <v>248</v>
      </c>
      <c r="E1438" t="str">
        <f t="shared" si="44"/>
        <v>2017拉萨市</v>
      </c>
      <c r="F1438" t="str">
        <f t="shared" si="45"/>
        <v>2017西藏藏族自治区</v>
      </c>
    </row>
    <row r="1439" spans="1:6" x14ac:dyDescent="0.3">
      <c r="A1439" t="str">
        <v>西藏藏族自治区</v>
      </c>
      <c r="B1439" t="s">
        <v>294</v>
      </c>
      <c r="C1439">
        <v>2017</v>
      </c>
      <c r="D1439">
        <v>353</v>
      </c>
      <c r="E1439" t="str">
        <f t="shared" si="44"/>
        <v>2017林芝市</v>
      </c>
      <c r="F1439" t="str">
        <f t="shared" si="45"/>
        <v>2017西藏藏族自治区</v>
      </c>
    </row>
    <row r="1440" spans="1:6" x14ac:dyDescent="0.3">
      <c r="A1440" t="str">
        <v>西藏藏族自治区</v>
      </c>
      <c r="B1440" t="s">
        <v>295</v>
      </c>
      <c r="C1440">
        <v>2017</v>
      </c>
      <c r="D1440">
        <v>163.75</v>
      </c>
      <c r="E1440" t="str">
        <f t="shared" si="44"/>
        <v>2017日喀则市</v>
      </c>
      <c r="F1440" t="str">
        <f t="shared" si="45"/>
        <v>2017西藏藏族自治区</v>
      </c>
    </row>
    <row r="1441" spans="1:6" x14ac:dyDescent="0.3">
      <c r="A1441" t="str">
        <v>西藏藏族自治区</v>
      </c>
      <c r="B1441" t="s">
        <v>298</v>
      </c>
      <c r="C1441">
        <v>2017</v>
      </c>
      <c r="D1441">
        <v>345.5</v>
      </c>
      <c r="E1441" t="str">
        <f t="shared" si="44"/>
        <v>2017山南市</v>
      </c>
      <c r="F1441" t="str">
        <f t="shared" si="45"/>
        <v>2017西藏藏族自治区</v>
      </c>
    </row>
    <row r="1442" spans="1:6" x14ac:dyDescent="0.3">
      <c r="A1442" t="str">
        <v>新疆维吾尔族自治区</v>
      </c>
      <c r="B1442" t="s">
        <v>271</v>
      </c>
      <c r="C1442">
        <v>2017</v>
      </c>
      <c r="D1442">
        <v>68</v>
      </c>
      <c r="E1442" t="str">
        <f t="shared" si="44"/>
        <v>2017克拉玛依市</v>
      </c>
      <c r="F1442" t="str">
        <f t="shared" si="45"/>
        <v>2017新疆维吾尔族自治区</v>
      </c>
    </row>
    <row r="1443" spans="1:6" x14ac:dyDescent="0.3">
      <c r="A1443" t="str">
        <v>新疆维吾尔族自治区</v>
      </c>
      <c r="B1443" t="s">
        <v>296</v>
      </c>
      <c r="C1443">
        <v>2017</v>
      </c>
      <c r="D1443">
        <v>392</v>
      </c>
      <c r="E1443" t="str">
        <f t="shared" si="44"/>
        <v>2017吐鲁番市</v>
      </c>
      <c r="F1443" t="str">
        <f t="shared" si="45"/>
        <v>2017新疆维吾尔族自治区</v>
      </c>
    </row>
    <row r="1444" spans="1:6" x14ac:dyDescent="0.3">
      <c r="A1444" t="str">
        <v>新疆维吾尔族自治区</v>
      </c>
      <c r="B1444" t="s">
        <v>272</v>
      </c>
      <c r="C1444">
        <v>2017</v>
      </c>
      <c r="D1444">
        <v>493.5</v>
      </c>
      <c r="E1444" t="str">
        <f t="shared" si="44"/>
        <v>2017乌鲁木齐市</v>
      </c>
      <c r="F1444" t="str">
        <f t="shared" si="45"/>
        <v>2017新疆维吾尔族自治区</v>
      </c>
    </row>
    <row r="1445" spans="1:6" x14ac:dyDescent="0.3">
      <c r="A1445" t="str">
        <v>云南省</v>
      </c>
      <c r="B1445" t="s">
        <v>273</v>
      </c>
      <c r="C1445">
        <v>2017</v>
      </c>
      <c r="D1445">
        <v>499</v>
      </c>
      <c r="E1445" t="str">
        <f t="shared" si="44"/>
        <v>2017保山市</v>
      </c>
      <c r="F1445" t="str">
        <f t="shared" si="45"/>
        <v>2017云南省</v>
      </c>
    </row>
    <row r="1446" spans="1:6" x14ac:dyDescent="0.3">
      <c r="A1446" t="str">
        <v>云南省</v>
      </c>
      <c r="B1446" t="s">
        <v>274</v>
      </c>
      <c r="C1446">
        <v>2017</v>
      </c>
      <c r="D1446">
        <v>458.5</v>
      </c>
      <c r="E1446" t="str">
        <f t="shared" si="44"/>
        <v>2017昆明市</v>
      </c>
      <c r="F1446" t="str">
        <f t="shared" si="45"/>
        <v>2017云南省</v>
      </c>
    </row>
    <row r="1447" spans="1:6" x14ac:dyDescent="0.3">
      <c r="A1447" t="str">
        <v>云南省</v>
      </c>
      <c r="B1447" t="s">
        <v>275</v>
      </c>
      <c r="C1447">
        <v>2017</v>
      </c>
      <c r="D1447">
        <v>131.75</v>
      </c>
      <c r="E1447" t="str">
        <f t="shared" si="44"/>
        <v>2017丽江市</v>
      </c>
      <c r="F1447" t="str">
        <f t="shared" si="45"/>
        <v>2017云南省</v>
      </c>
    </row>
    <row r="1448" spans="1:6" x14ac:dyDescent="0.3">
      <c r="A1448" t="str">
        <v>云南省</v>
      </c>
      <c r="B1448" t="s">
        <v>276</v>
      </c>
      <c r="C1448">
        <v>2017</v>
      </c>
      <c r="D1448">
        <v>447</v>
      </c>
      <c r="E1448" t="str">
        <f t="shared" si="44"/>
        <v>2017临沧市</v>
      </c>
      <c r="F1448" t="str">
        <f t="shared" si="45"/>
        <v>2017云南省</v>
      </c>
    </row>
    <row r="1449" spans="1:6" x14ac:dyDescent="0.3">
      <c r="A1449" t="str">
        <v>云南省</v>
      </c>
      <c r="B1449" t="s">
        <v>297</v>
      </c>
      <c r="C1449">
        <v>2017</v>
      </c>
      <c r="D1449">
        <v>182</v>
      </c>
      <c r="E1449" t="str">
        <f t="shared" si="44"/>
        <v>2017普洱市</v>
      </c>
      <c r="F1449" t="str">
        <f t="shared" si="45"/>
        <v>2017云南省</v>
      </c>
    </row>
    <row r="1450" spans="1:6" x14ac:dyDescent="0.3">
      <c r="A1450" t="str">
        <v>云南省</v>
      </c>
      <c r="B1450" t="s">
        <v>277</v>
      </c>
      <c r="C1450">
        <v>2017</v>
      </c>
      <c r="D1450">
        <v>203.5</v>
      </c>
      <c r="E1450" t="str">
        <f t="shared" si="44"/>
        <v>2017曲靖市</v>
      </c>
      <c r="F1450" t="str">
        <f t="shared" si="45"/>
        <v>2017云南省</v>
      </c>
    </row>
    <row r="1451" spans="1:6" x14ac:dyDescent="0.3">
      <c r="A1451" t="str">
        <v>云南省</v>
      </c>
      <c r="B1451" t="s">
        <v>279</v>
      </c>
      <c r="C1451">
        <v>2017</v>
      </c>
      <c r="D1451">
        <v>475</v>
      </c>
      <c r="E1451" t="str">
        <f t="shared" si="44"/>
        <v>2017玉溪市</v>
      </c>
      <c r="F1451" t="str">
        <f t="shared" si="45"/>
        <v>2017云南省</v>
      </c>
    </row>
    <row r="1452" spans="1:6" x14ac:dyDescent="0.3">
      <c r="A1452" t="str">
        <v>云南省</v>
      </c>
      <c r="B1452" t="s">
        <v>280</v>
      </c>
      <c r="C1452">
        <v>2017</v>
      </c>
      <c r="D1452">
        <v>118</v>
      </c>
      <c r="E1452" t="str">
        <f t="shared" si="44"/>
        <v>2017昭通市</v>
      </c>
      <c r="F1452" t="str">
        <f t="shared" si="45"/>
        <v>2017云南省</v>
      </c>
    </row>
    <row r="1453" spans="1:6" x14ac:dyDescent="0.3">
      <c r="A1453" t="str">
        <v>浙江省</v>
      </c>
      <c r="B1453" t="s">
        <v>281</v>
      </c>
      <c r="C1453">
        <v>2017</v>
      </c>
      <c r="D1453">
        <v>550</v>
      </c>
      <c r="E1453" t="str">
        <f t="shared" si="44"/>
        <v>2017杭州市</v>
      </c>
      <c r="F1453" t="str">
        <f t="shared" si="45"/>
        <v>2017浙江省</v>
      </c>
    </row>
    <row r="1454" spans="1:6" x14ac:dyDescent="0.3">
      <c r="A1454" t="str">
        <v>浙江省</v>
      </c>
      <c r="B1454" t="s">
        <v>282</v>
      </c>
      <c r="C1454">
        <v>2017</v>
      </c>
      <c r="D1454">
        <v>404.5</v>
      </c>
      <c r="E1454" t="str">
        <f t="shared" si="44"/>
        <v>2017湖州市</v>
      </c>
      <c r="F1454" t="str">
        <f t="shared" si="45"/>
        <v>2017浙江省</v>
      </c>
    </row>
    <row r="1455" spans="1:6" x14ac:dyDescent="0.3">
      <c r="A1455" t="str">
        <v>浙江省</v>
      </c>
      <c r="B1455" t="s">
        <v>283</v>
      </c>
      <c r="C1455">
        <v>2017</v>
      </c>
      <c r="D1455">
        <v>512</v>
      </c>
      <c r="E1455" t="str">
        <f t="shared" si="44"/>
        <v>2017嘉兴市</v>
      </c>
      <c r="F1455" t="str">
        <f t="shared" si="45"/>
        <v>2017浙江省</v>
      </c>
    </row>
    <row r="1456" spans="1:6" x14ac:dyDescent="0.3">
      <c r="A1456" t="str">
        <v>浙江省</v>
      </c>
      <c r="B1456" t="s">
        <v>284</v>
      </c>
      <c r="C1456">
        <v>2017</v>
      </c>
      <c r="D1456">
        <v>328.75</v>
      </c>
      <c r="E1456" t="str">
        <f t="shared" si="44"/>
        <v>2017金华市</v>
      </c>
      <c r="F1456" t="str">
        <f t="shared" si="45"/>
        <v>2017浙江省</v>
      </c>
    </row>
    <row r="1457" spans="1:6" x14ac:dyDescent="0.3">
      <c r="A1457" t="str">
        <v>浙江省</v>
      </c>
      <c r="B1457" t="s">
        <v>285</v>
      </c>
      <c r="C1457">
        <v>2017</v>
      </c>
      <c r="D1457">
        <v>86</v>
      </c>
      <c r="E1457" t="str">
        <f t="shared" si="44"/>
        <v>2017丽水市</v>
      </c>
      <c r="F1457" t="str">
        <f t="shared" si="45"/>
        <v>2017浙江省</v>
      </c>
    </row>
    <row r="1458" spans="1:6" x14ac:dyDescent="0.3">
      <c r="A1458" t="str">
        <v>浙江省</v>
      </c>
      <c r="B1458" t="s">
        <v>286</v>
      </c>
      <c r="C1458">
        <v>2017</v>
      </c>
      <c r="D1458">
        <v>470</v>
      </c>
      <c r="E1458" t="str">
        <f t="shared" si="44"/>
        <v>2017宁波市</v>
      </c>
      <c r="F1458" t="str">
        <f t="shared" si="45"/>
        <v>2017浙江省</v>
      </c>
    </row>
    <row r="1459" spans="1:6" x14ac:dyDescent="0.3">
      <c r="A1459" t="str">
        <v>浙江省</v>
      </c>
      <c r="B1459" t="s">
        <v>287</v>
      </c>
      <c r="C1459">
        <v>2017</v>
      </c>
      <c r="D1459">
        <v>235.25</v>
      </c>
      <c r="E1459" t="str">
        <f t="shared" si="44"/>
        <v>2017衢州市</v>
      </c>
      <c r="F1459" t="str">
        <f t="shared" si="45"/>
        <v>2017浙江省</v>
      </c>
    </row>
    <row r="1460" spans="1:6" x14ac:dyDescent="0.3">
      <c r="A1460" t="str">
        <v>浙江省</v>
      </c>
      <c r="B1460" t="s">
        <v>288</v>
      </c>
      <c r="C1460">
        <v>2017</v>
      </c>
      <c r="D1460">
        <v>357.5</v>
      </c>
      <c r="E1460" t="str">
        <f t="shared" si="44"/>
        <v>2017绍兴市</v>
      </c>
      <c r="F1460" t="str">
        <f t="shared" si="45"/>
        <v>2017浙江省</v>
      </c>
    </row>
    <row r="1461" spans="1:6" x14ac:dyDescent="0.3">
      <c r="A1461" t="str">
        <v>浙江省</v>
      </c>
      <c r="B1461" t="s">
        <v>289</v>
      </c>
      <c r="C1461">
        <v>2017</v>
      </c>
      <c r="D1461">
        <v>366.5</v>
      </c>
      <c r="E1461" t="str">
        <f t="shared" si="44"/>
        <v>2017台州市</v>
      </c>
      <c r="F1461" t="str">
        <f t="shared" si="45"/>
        <v>2017浙江省</v>
      </c>
    </row>
    <row r="1462" spans="1:6" x14ac:dyDescent="0.3">
      <c r="A1462" t="str">
        <v>浙江省</v>
      </c>
      <c r="B1462" t="s">
        <v>290</v>
      </c>
      <c r="C1462">
        <v>2017</v>
      </c>
      <c r="D1462">
        <v>506.5</v>
      </c>
      <c r="E1462" t="str">
        <f t="shared" si="44"/>
        <v>2017温州市</v>
      </c>
      <c r="F1462" t="str">
        <f t="shared" si="45"/>
        <v>2017浙江省</v>
      </c>
    </row>
    <row r="1463" spans="1:6" x14ac:dyDescent="0.3">
      <c r="A1463" t="str">
        <v>浙江省</v>
      </c>
      <c r="B1463" t="s">
        <v>291</v>
      </c>
      <c r="C1463">
        <v>2017</v>
      </c>
      <c r="D1463">
        <v>497.5</v>
      </c>
      <c r="E1463" t="str">
        <f t="shared" si="44"/>
        <v>2017舟山市</v>
      </c>
      <c r="F1463" t="str">
        <f t="shared" si="45"/>
        <v>2017浙江省</v>
      </c>
    </row>
    <row r="1464" spans="1:6" x14ac:dyDescent="0.3">
      <c r="A1464" t="str">
        <v>北京市</v>
      </c>
      <c r="B1464" t="s">
        <v>4</v>
      </c>
      <c r="C1464">
        <v>2018</v>
      </c>
      <c r="D1464">
        <v>593.5</v>
      </c>
      <c r="E1464" t="str">
        <f t="shared" si="44"/>
        <v>2018北京市</v>
      </c>
      <c r="F1464" t="str">
        <f t="shared" si="45"/>
        <v>2018北京市</v>
      </c>
    </row>
    <row r="1465" spans="1:6" x14ac:dyDescent="0.3">
      <c r="A1465" t="str">
        <v>上海市</v>
      </c>
      <c r="B1465" t="s">
        <v>5</v>
      </c>
      <c r="C1465">
        <v>2018</v>
      </c>
      <c r="D1465">
        <v>544.5</v>
      </c>
      <c r="E1465" t="str">
        <f t="shared" si="44"/>
        <v>2018上海市</v>
      </c>
      <c r="F1465" t="str">
        <f t="shared" si="45"/>
        <v>2018上海市</v>
      </c>
    </row>
    <row r="1466" spans="1:6" x14ac:dyDescent="0.3">
      <c r="A1466" t="str">
        <v>天津市</v>
      </c>
      <c r="B1466" t="s">
        <v>6</v>
      </c>
      <c r="C1466">
        <v>2018</v>
      </c>
      <c r="D1466">
        <v>548</v>
      </c>
      <c r="E1466" t="str">
        <f t="shared" si="44"/>
        <v>2018天津市</v>
      </c>
      <c r="F1466" t="str">
        <f t="shared" si="45"/>
        <v>2018天津市</v>
      </c>
    </row>
    <row r="1467" spans="1:6" x14ac:dyDescent="0.3">
      <c r="A1467" t="str">
        <v>重庆市</v>
      </c>
      <c r="B1467" t="s">
        <v>7</v>
      </c>
      <c r="C1467">
        <v>2018</v>
      </c>
      <c r="D1467">
        <v>464</v>
      </c>
      <c r="E1467" t="str">
        <f t="shared" si="44"/>
        <v>2018重庆市</v>
      </c>
      <c r="F1467" t="str">
        <f t="shared" si="45"/>
        <v>2018重庆市</v>
      </c>
    </row>
    <row r="1468" spans="1:6" x14ac:dyDescent="0.3">
      <c r="A1468" t="str">
        <v>安徽省</v>
      </c>
      <c r="B1468" t="s">
        <v>8</v>
      </c>
      <c r="C1468">
        <v>2018</v>
      </c>
      <c r="D1468">
        <v>298</v>
      </c>
      <c r="E1468" t="str">
        <f t="shared" si="44"/>
        <v>2018安庆市</v>
      </c>
      <c r="F1468" t="str">
        <f t="shared" si="45"/>
        <v>2018安徽省</v>
      </c>
    </row>
    <row r="1469" spans="1:6" x14ac:dyDescent="0.3">
      <c r="A1469" t="str">
        <v>安徽省</v>
      </c>
      <c r="B1469" t="s">
        <v>9</v>
      </c>
      <c r="C1469">
        <v>2018</v>
      </c>
      <c r="D1469">
        <v>352</v>
      </c>
      <c r="E1469" t="str">
        <f t="shared" si="44"/>
        <v>2018蚌埠市</v>
      </c>
      <c r="F1469" t="str">
        <f t="shared" si="45"/>
        <v>2018安徽省</v>
      </c>
    </row>
    <row r="1470" spans="1:6" x14ac:dyDescent="0.3">
      <c r="A1470" t="str">
        <v>安徽省</v>
      </c>
      <c r="B1470" t="s">
        <v>10</v>
      </c>
      <c r="C1470">
        <v>2018</v>
      </c>
      <c r="D1470">
        <v>391</v>
      </c>
      <c r="E1470" t="str">
        <f t="shared" si="44"/>
        <v>2018亳州市</v>
      </c>
      <c r="F1470" t="str">
        <f t="shared" si="45"/>
        <v>2018安徽省</v>
      </c>
    </row>
    <row r="1471" spans="1:6" x14ac:dyDescent="0.3">
      <c r="A1471" t="str">
        <v>安徽省</v>
      </c>
      <c r="B1471" t="s">
        <v>11</v>
      </c>
      <c r="C1471">
        <v>2018</v>
      </c>
      <c r="D1471">
        <v>360</v>
      </c>
      <c r="E1471" t="str">
        <f t="shared" si="44"/>
        <v>2018池州市</v>
      </c>
      <c r="F1471" t="str">
        <f t="shared" si="45"/>
        <v>2018安徽省</v>
      </c>
    </row>
    <row r="1472" spans="1:6" x14ac:dyDescent="0.3">
      <c r="A1472" t="str">
        <v>安徽省</v>
      </c>
      <c r="B1472" t="s">
        <v>12</v>
      </c>
      <c r="C1472">
        <v>2018</v>
      </c>
      <c r="D1472">
        <v>348.5</v>
      </c>
      <c r="E1472" t="str">
        <f t="shared" si="44"/>
        <v>2018滁州市</v>
      </c>
      <c r="F1472" t="str">
        <f t="shared" si="45"/>
        <v>2018安徽省</v>
      </c>
    </row>
    <row r="1473" spans="1:6" x14ac:dyDescent="0.3">
      <c r="A1473" t="str">
        <v>安徽省</v>
      </c>
      <c r="B1473" t="s">
        <v>13</v>
      </c>
      <c r="C1473">
        <v>2018</v>
      </c>
      <c r="D1473">
        <v>479.5</v>
      </c>
      <c r="E1473" t="str">
        <f t="shared" si="44"/>
        <v>2018阜阳市</v>
      </c>
      <c r="F1473" t="str">
        <f t="shared" si="45"/>
        <v>2018安徽省</v>
      </c>
    </row>
    <row r="1474" spans="1:6" x14ac:dyDescent="0.3">
      <c r="A1474" t="str">
        <v>安徽省</v>
      </c>
      <c r="B1474" t="s">
        <v>14</v>
      </c>
      <c r="C1474">
        <v>2018</v>
      </c>
      <c r="D1474">
        <v>503</v>
      </c>
      <c r="E1474" t="str">
        <f t="shared" ref="E1474:E1537" si="46">C1474&amp;B1474</f>
        <v>2018合肥市</v>
      </c>
      <c r="F1474" t="str">
        <f t="shared" si="45"/>
        <v>2018安徽省</v>
      </c>
    </row>
    <row r="1475" spans="1:6" x14ac:dyDescent="0.3">
      <c r="A1475" t="str">
        <v>安徽省</v>
      </c>
      <c r="B1475" t="s">
        <v>15</v>
      </c>
      <c r="C1475">
        <v>2018</v>
      </c>
      <c r="D1475">
        <v>365</v>
      </c>
      <c r="E1475" t="str">
        <f t="shared" si="46"/>
        <v>2018淮北市</v>
      </c>
      <c r="F1475" t="str">
        <f t="shared" ref="F1475:F1538" si="47">C1475&amp;A1475</f>
        <v>2018安徽省</v>
      </c>
    </row>
    <row r="1476" spans="1:6" x14ac:dyDescent="0.3">
      <c r="A1476" t="str">
        <v>安徽省</v>
      </c>
      <c r="B1476" t="s">
        <v>16</v>
      </c>
      <c r="C1476">
        <v>2018</v>
      </c>
      <c r="D1476">
        <v>235.5</v>
      </c>
      <c r="E1476" t="str">
        <f t="shared" si="46"/>
        <v>2018淮南市</v>
      </c>
      <c r="F1476" t="str">
        <f t="shared" si="47"/>
        <v>2018安徽省</v>
      </c>
    </row>
    <row r="1477" spans="1:6" x14ac:dyDescent="0.3">
      <c r="A1477" t="str">
        <v>安徽省</v>
      </c>
      <c r="B1477" t="s">
        <v>17</v>
      </c>
      <c r="C1477">
        <v>2018</v>
      </c>
      <c r="D1477">
        <v>410.5</v>
      </c>
      <c r="E1477" t="str">
        <f t="shared" si="46"/>
        <v>2018黄山市</v>
      </c>
      <c r="F1477" t="str">
        <f t="shared" si="47"/>
        <v>2018安徽省</v>
      </c>
    </row>
    <row r="1478" spans="1:6" x14ac:dyDescent="0.3">
      <c r="A1478" t="str">
        <v>安徽省</v>
      </c>
      <c r="B1478" t="s">
        <v>18</v>
      </c>
      <c r="C1478">
        <v>2018</v>
      </c>
      <c r="D1478">
        <v>362.5</v>
      </c>
      <c r="E1478" t="str">
        <f t="shared" si="46"/>
        <v>2018六安市</v>
      </c>
      <c r="F1478" t="str">
        <f t="shared" si="47"/>
        <v>2018安徽省</v>
      </c>
    </row>
    <row r="1479" spans="1:6" x14ac:dyDescent="0.3">
      <c r="A1479" t="str">
        <v>安徽省</v>
      </c>
      <c r="B1479" t="s">
        <v>19</v>
      </c>
      <c r="C1479">
        <v>2018</v>
      </c>
      <c r="D1479">
        <v>331.5</v>
      </c>
      <c r="E1479" t="str">
        <f t="shared" si="46"/>
        <v>2018马鞍山市</v>
      </c>
      <c r="F1479" t="str">
        <f t="shared" si="47"/>
        <v>2018安徽省</v>
      </c>
    </row>
    <row r="1480" spans="1:6" x14ac:dyDescent="0.3">
      <c r="A1480" t="str">
        <v>安徽省</v>
      </c>
      <c r="B1480" t="s">
        <v>20</v>
      </c>
      <c r="C1480">
        <v>2018</v>
      </c>
      <c r="D1480">
        <v>483</v>
      </c>
      <c r="E1480" t="str">
        <f t="shared" si="46"/>
        <v>2018宿州市</v>
      </c>
      <c r="F1480" t="str">
        <f t="shared" si="47"/>
        <v>2018安徽省</v>
      </c>
    </row>
    <row r="1481" spans="1:6" x14ac:dyDescent="0.3">
      <c r="A1481" t="str">
        <v>安徽省</v>
      </c>
      <c r="B1481" t="s">
        <v>21</v>
      </c>
      <c r="C1481">
        <v>2018</v>
      </c>
      <c r="D1481">
        <v>346.3</v>
      </c>
      <c r="E1481" t="str">
        <f t="shared" si="46"/>
        <v>2018铜陵市</v>
      </c>
      <c r="F1481" t="str">
        <f t="shared" si="47"/>
        <v>2018安徽省</v>
      </c>
    </row>
    <row r="1482" spans="1:6" x14ac:dyDescent="0.3">
      <c r="A1482" t="str">
        <v>安徽省</v>
      </c>
      <c r="B1482" t="s">
        <v>22</v>
      </c>
      <c r="C1482">
        <v>2018</v>
      </c>
      <c r="D1482">
        <v>354</v>
      </c>
      <c r="E1482" t="str">
        <f t="shared" si="46"/>
        <v>2018芜湖市</v>
      </c>
      <c r="F1482" t="str">
        <f t="shared" si="47"/>
        <v>2018安徽省</v>
      </c>
    </row>
    <row r="1483" spans="1:6" x14ac:dyDescent="0.3">
      <c r="A1483" t="str">
        <v>安徽省</v>
      </c>
      <c r="B1483" t="s">
        <v>23</v>
      </c>
      <c r="C1483">
        <v>2018</v>
      </c>
      <c r="D1483">
        <v>303</v>
      </c>
      <c r="E1483" t="str">
        <f t="shared" si="46"/>
        <v>2018宣城市</v>
      </c>
      <c r="F1483" t="str">
        <f t="shared" si="47"/>
        <v>2018安徽省</v>
      </c>
    </row>
    <row r="1484" spans="1:6" x14ac:dyDescent="0.3">
      <c r="A1484" t="str">
        <v>福建省</v>
      </c>
      <c r="B1484" t="s">
        <v>24</v>
      </c>
      <c r="C1484">
        <v>2018</v>
      </c>
      <c r="D1484">
        <v>453.5</v>
      </c>
      <c r="E1484" t="str">
        <f t="shared" si="46"/>
        <v>2018福州市</v>
      </c>
      <c r="F1484" t="str">
        <f t="shared" si="47"/>
        <v>2018福建省</v>
      </c>
    </row>
    <row r="1485" spans="1:6" x14ac:dyDescent="0.3">
      <c r="A1485" t="str">
        <v>福建省</v>
      </c>
      <c r="B1485" t="s">
        <v>25</v>
      </c>
      <c r="C1485">
        <v>2018</v>
      </c>
      <c r="D1485">
        <v>453</v>
      </c>
      <c r="E1485" t="str">
        <f t="shared" si="46"/>
        <v>2018龙岩市</v>
      </c>
      <c r="F1485" t="str">
        <f t="shared" si="47"/>
        <v>2018福建省</v>
      </c>
    </row>
    <row r="1486" spans="1:6" x14ac:dyDescent="0.3">
      <c r="A1486" t="str">
        <v>福建省</v>
      </c>
      <c r="B1486" t="s">
        <v>26</v>
      </c>
      <c r="C1486">
        <v>2018</v>
      </c>
      <c r="D1486">
        <v>462</v>
      </c>
      <c r="E1486" t="str">
        <f t="shared" si="46"/>
        <v>2018南平市</v>
      </c>
      <c r="F1486" t="str">
        <f t="shared" si="47"/>
        <v>2018福建省</v>
      </c>
    </row>
    <row r="1487" spans="1:6" x14ac:dyDescent="0.3">
      <c r="A1487" t="str">
        <v>福建省</v>
      </c>
      <c r="B1487" t="s">
        <v>27</v>
      </c>
      <c r="C1487">
        <v>2018</v>
      </c>
      <c r="D1487">
        <v>209</v>
      </c>
      <c r="E1487" t="str">
        <f t="shared" si="46"/>
        <v>2018宁德市</v>
      </c>
      <c r="F1487" t="str">
        <f t="shared" si="47"/>
        <v>2018福建省</v>
      </c>
    </row>
    <row r="1488" spans="1:6" x14ac:dyDescent="0.3">
      <c r="A1488" t="str">
        <v>福建省</v>
      </c>
      <c r="B1488" t="s">
        <v>28</v>
      </c>
      <c r="C1488">
        <v>2018</v>
      </c>
      <c r="D1488">
        <v>456.5</v>
      </c>
      <c r="E1488" t="str">
        <f t="shared" si="46"/>
        <v>2018莆田市</v>
      </c>
      <c r="F1488" t="str">
        <f t="shared" si="47"/>
        <v>2018福建省</v>
      </c>
    </row>
    <row r="1489" spans="1:6" x14ac:dyDescent="0.3">
      <c r="A1489" t="str">
        <v>福建省</v>
      </c>
      <c r="B1489" t="s">
        <v>29</v>
      </c>
      <c r="C1489">
        <v>2018</v>
      </c>
      <c r="D1489">
        <v>510.5</v>
      </c>
      <c r="E1489" t="str">
        <f t="shared" si="46"/>
        <v>2018泉州市</v>
      </c>
      <c r="F1489" t="str">
        <f t="shared" si="47"/>
        <v>2018福建省</v>
      </c>
    </row>
    <row r="1490" spans="1:6" x14ac:dyDescent="0.3">
      <c r="A1490" t="str">
        <v>福建省</v>
      </c>
      <c r="B1490" t="s">
        <v>30</v>
      </c>
      <c r="C1490">
        <v>2018</v>
      </c>
      <c r="D1490">
        <v>238.5</v>
      </c>
      <c r="E1490" t="str">
        <f t="shared" si="46"/>
        <v>2018三明市</v>
      </c>
      <c r="F1490" t="str">
        <f t="shared" si="47"/>
        <v>2018福建省</v>
      </c>
    </row>
    <row r="1491" spans="1:6" x14ac:dyDescent="0.3">
      <c r="A1491" t="str">
        <v>福建省</v>
      </c>
      <c r="B1491" t="s">
        <v>31</v>
      </c>
      <c r="C1491">
        <v>2018</v>
      </c>
      <c r="D1491">
        <v>494</v>
      </c>
      <c r="E1491" t="str">
        <f t="shared" si="46"/>
        <v>2018厦门市</v>
      </c>
      <c r="F1491" t="str">
        <f t="shared" si="47"/>
        <v>2018福建省</v>
      </c>
    </row>
    <row r="1492" spans="1:6" x14ac:dyDescent="0.3">
      <c r="A1492" t="str">
        <v>福建省</v>
      </c>
      <c r="B1492" t="s">
        <v>32</v>
      </c>
      <c r="C1492">
        <v>2018</v>
      </c>
      <c r="D1492">
        <v>494.3</v>
      </c>
      <c r="E1492" t="str">
        <f t="shared" si="46"/>
        <v>2018漳州市</v>
      </c>
      <c r="F1492" t="str">
        <f t="shared" si="47"/>
        <v>2018福建省</v>
      </c>
    </row>
    <row r="1493" spans="1:6" x14ac:dyDescent="0.3">
      <c r="A1493" t="str">
        <v>甘肃省</v>
      </c>
      <c r="B1493" t="s">
        <v>33</v>
      </c>
      <c r="C1493">
        <v>2018</v>
      </c>
      <c r="D1493">
        <v>315.5</v>
      </c>
      <c r="E1493" t="str">
        <f t="shared" si="46"/>
        <v>2018白银市</v>
      </c>
      <c r="F1493" t="str">
        <f t="shared" si="47"/>
        <v>2018甘肃省</v>
      </c>
    </row>
    <row r="1494" spans="1:6" x14ac:dyDescent="0.3">
      <c r="A1494" t="str">
        <v>甘肃省</v>
      </c>
      <c r="B1494" t="s">
        <v>34</v>
      </c>
      <c r="C1494">
        <v>2018</v>
      </c>
      <c r="D1494">
        <v>386</v>
      </c>
      <c r="E1494" t="str">
        <f t="shared" si="46"/>
        <v>2018定西市</v>
      </c>
      <c r="F1494" t="str">
        <f t="shared" si="47"/>
        <v>2018甘肃省</v>
      </c>
    </row>
    <row r="1495" spans="1:6" x14ac:dyDescent="0.3">
      <c r="A1495" t="str">
        <v>甘肃省</v>
      </c>
      <c r="B1495" t="s">
        <v>35</v>
      </c>
      <c r="C1495">
        <v>2018</v>
      </c>
      <c r="D1495">
        <v>422.5</v>
      </c>
      <c r="E1495" t="str">
        <f t="shared" si="46"/>
        <v>2018嘉峪关市</v>
      </c>
      <c r="F1495" t="str">
        <f t="shared" si="47"/>
        <v>2018甘肃省</v>
      </c>
    </row>
    <row r="1496" spans="1:6" x14ac:dyDescent="0.3">
      <c r="A1496" t="str">
        <v>甘肃省</v>
      </c>
      <c r="B1496" t="s">
        <v>36</v>
      </c>
      <c r="C1496">
        <v>2018</v>
      </c>
      <c r="D1496">
        <v>320</v>
      </c>
      <c r="E1496" t="str">
        <f t="shared" si="46"/>
        <v>2018金昌市</v>
      </c>
      <c r="F1496" t="str">
        <f t="shared" si="47"/>
        <v>2018甘肃省</v>
      </c>
    </row>
    <row r="1497" spans="1:6" x14ac:dyDescent="0.3">
      <c r="A1497" t="str">
        <v>甘肃省</v>
      </c>
      <c r="B1497" t="s">
        <v>37</v>
      </c>
      <c r="C1497">
        <v>2018</v>
      </c>
      <c r="D1497">
        <v>333</v>
      </c>
      <c r="E1497" t="str">
        <f t="shared" si="46"/>
        <v>2018酒泉市</v>
      </c>
      <c r="F1497" t="str">
        <f t="shared" si="47"/>
        <v>2018甘肃省</v>
      </c>
    </row>
    <row r="1498" spans="1:6" x14ac:dyDescent="0.3">
      <c r="A1498" t="str">
        <v>甘肃省</v>
      </c>
      <c r="B1498" t="s">
        <v>38</v>
      </c>
      <c r="C1498">
        <v>2018</v>
      </c>
      <c r="D1498">
        <v>363.5</v>
      </c>
      <c r="E1498" t="str">
        <f t="shared" si="46"/>
        <v>2018兰州市</v>
      </c>
      <c r="F1498" t="str">
        <f t="shared" si="47"/>
        <v>2018甘肃省</v>
      </c>
    </row>
    <row r="1499" spans="1:6" x14ac:dyDescent="0.3">
      <c r="A1499" t="str">
        <v>甘肃省</v>
      </c>
      <c r="B1499" t="s">
        <v>39</v>
      </c>
      <c r="C1499">
        <v>2018</v>
      </c>
      <c r="D1499">
        <v>152.5</v>
      </c>
      <c r="E1499" t="str">
        <f t="shared" si="46"/>
        <v>2018陇南市</v>
      </c>
      <c r="F1499" t="str">
        <f t="shared" si="47"/>
        <v>2018甘肃省</v>
      </c>
    </row>
    <row r="1500" spans="1:6" x14ac:dyDescent="0.3">
      <c r="A1500" t="str">
        <v>甘肃省</v>
      </c>
      <c r="B1500" t="s">
        <v>40</v>
      </c>
      <c r="C1500">
        <v>2018</v>
      </c>
      <c r="D1500">
        <v>211.5</v>
      </c>
      <c r="E1500" t="str">
        <f t="shared" si="46"/>
        <v>2018平凉市</v>
      </c>
      <c r="F1500" t="str">
        <f t="shared" si="47"/>
        <v>2018甘肃省</v>
      </c>
    </row>
    <row r="1501" spans="1:6" x14ac:dyDescent="0.3">
      <c r="A1501" t="str">
        <v>甘肃省</v>
      </c>
      <c r="B1501" t="s">
        <v>41</v>
      </c>
      <c r="C1501">
        <v>2018</v>
      </c>
      <c r="D1501">
        <v>307.5</v>
      </c>
      <c r="E1501" t="str">
        <f t="shared" si="46"/>
        <v>2018庆阳市</v>
      </c>
      <c r="F1501" t="str">
        <f t="shared" si="47"/>
        <v>2018甘肃省</v>
      </c>
    </row>
    <row r="1502" spans="1:6" x14ac:dyDescent="0.3">
      <c r="A1502" t="str">
        <v>甘肃省</v>
      </c>
      <c r="B1502" t="s">
        <v>42</v>
      </c>
      <c r="C1502">
        <v>2018</v>
      </c>
      <c r="D1502">
        <v>64.3</v>
      </c>
      <c r="E1502" t="str">
        <f t="shared" si="46"/>
        <v>2018天水市</v>
      </c>
      <c r="F1502" t="str">
        <f t="shared" si="47"/>
        <v>2018甘肃省</v>
      </c>
    </row>
    <row r="1503" spans="1:6" x14ac:dyDescent="0.3">
      <c r="A1503" t="str">
        <v>甘肃省</v>
      </c>
      <c r="B1503" t="s">
        <v>43</v>
      </c>
      <c r="C1503">
        <v>2018</v>
      </c>
      <c r="D1503">
        <v>68</v>
      </c>
      <c r="E1503" t="str">
        <f t="shared" si="46"/>
        <v>2018武威市</v>
      </c>
      <c r="F1503" t="str">
        <f t="shared" si="47"/>
        <v>2018甘肃省</v>
      </c>
    </row>
    <row r="1504" spans="1:6" x14ac:dyDescent="0.3">
      <c r="A1504" t="str">
        <v>甘肃省</v>
      </c>
      <c r="B1504" t="s">
        <v>44</v>
      </c>
      <c r="C1504">
        <v>2018</v>
      </c>
      <c r="D1504">
        <v>311</v>
      </c>
      <c r="E1504" t="str">
        <f t="shared" si="46"/>
        <v>2018张掖市</v>
      </c>
      <c r="F1504" t="str">
        <f t="shared" si="47"/>
        <v>2018甘肃省</v>
      </c>
    </row>
    <row r="1505" spans="1:6" x14ac:dyDescent="0.3">
      <c r="A1505" t="str">
        <v>广东省</v>
      </c>
      <c r="B1505" t="s">
        <v>45</v>
      </c>
      <c r="C1505">
        <v>2018</v>
      </c>
      <c r="D1505">
        <v>294</v>
      </c>
      <c r="E1505" t="str">
        <f t="shared" si="46"/>
        <v>2018潮州市</v>
      </c>
      <c r="F1505" t="str">
        <f t="shared" si="47"/>
        <v>2018广东省</v>
      </c>
    </row>
    <row r="1506" spans="1:6" x14ac:dyDescent="0.3">
      <c r="A1506" t="str">
        <v>广东省</v>
      </c>
      <c r="B1506" t="s">
        <v>46</v>
      </c>
      <c r="C1506">
        <v>2018</v>
      </c>
      <c r="D1506">
        <v>521</v>
      </c>
      <c r="E1506" t="str">
        <f t="shared" si="46"/>
        <v>2018东莞市</v>
      </c>
      <c r="F1506" t="str">
        <f t="shared" si="47"/>
        <v>2018广东省</v>
      </c>
    </row>
    <row r="1507" spans="1:6" x14ac:dyDescent="0.3">
      <c r="A1507" t="str">
        <v>广东省</v>
      </c>
      <c r="B1507" t="s">
        <v>47</v>
      </c>
      <c r="C1507">
        <v>2018</v>
      </c>
      <c r="D1507">
        <v>457</v>
      </c>
      <c r="E1507" t="str">
        <f t="shared" si="46"/>
        <v>2018佛山市</v>
      </c>
      <c r="F1507" t="str">
        <f t="shared" si="47"/>
        <v>2018广东省</v>
      </c>
    </row>
    <row r="1508" spans="1:6" x14ac:dyDescent="0.3">
      <c r="A1508" t="str">
        <v>广东省</v>
      </c>
      <c r="B1508" t="s">
        <v>48</v>
      </c>
      <c r="C1508">
        <v>2018</v>
      </c>
      <c r="D1508">
        <v>591.5</v>
      </c>
      <c r="E1508" t="str">
        <f t="shared" si="46"/>
        <v>2018广州市</v>
      </c>
      <c r="F1508" t="str">
        <f t="shared" si="47"/>
        <v>2018广东省</v>
      </c>
    </row>
    <row r="1509" spans="1:6" x14ac:dyDescent="0.3">
      <c r="A1509" t="str">
        <v>广东省</v>
      </c>
      <c r="B1509" t="s">
        <v>49</v>
      </c>
      <c r="C1509">
        <v>2018</v>
      </c>
      <c r="D1509">
        <v>483.5</v>
      </c>
      <c r="E1509" t="str">
        <f t="shared" si="46"/>
        <v>2018河源市</v>
      </c>
      <c r="F1509" t="str">
        <f t="shared" si="47"/>
        <v>2018广东省</v>
      </c>
    </row>
    <row r="1510" spans="1:6" x14ac:dyDescent="0.3">
      <c r="A1510" t="str">
        <v>广东省</v>
      </c>
      <c r="B1510" t="s">
        <v>50</v>
      </c>
      <c r="C1510">
        <v>2018</v>
      </c>
      <c r="D1510">
        <v>358.5</v>
      </c>
      <c r="E1510" t="str">
        <f t="shared" si="46"/>
        <v>2018惠州市</v>
      </c>
      <c r="F1510" t="str">
        <f t="shared" si="47"/>
        <v>2018广东省</v>
      </c>
    </row>
    <row r="1511" spans="1:6" x14ac:dyDescent="0.3">
      <c r="A1511" t="str">
        <v>广东省</v>
      </c>
      <c r="B1511" t="s">
        <v>51</v>
      </c>
      <c r="C1511">
        <v>2018</v>
      </c>
      <c r="D1511">
        <v>532.5</v>
      </c>
      <c r="E1511" t="str">
        <f t="shared" si="46"/>
        <v>2018江门市</v>
      </c>
      <c r="F1511" t="str">
        <f t="shared" si="47"/>
        <v>2018广东省</v>
      </c>
    </row>
    <row r="1512" spans="1:6" x14ac:dyDescent="0.3">
      <c r="A1512" t="str">
        <v>广东省</v>
      </c>
      <c r="B1512" t="s">
        <v>52</v>
      </c>
      <c r="C1512">
        <v>2018</v>
      </c>
      <c r="D1512">
        <v>479</v>
      </c>
      <c r="E1512" t="str">
        <f t="shared" si="46"/>
        <v>2018揭阳市</v>
      </c>
      <c r="F1512" t="str">
        <f t="shared" si="47"/>
        <v>2018广东省</v>
      </c>
    </row>
    <row r="1513" spans="1:6" x14ac:dyDescent="0.3">
      <c r="A1513" t="str">
        <v>广东省</v>
      </c>
      <c r="B1513" t="s">
        <v>53</v>
      </c>
      <c r="C1513">
        <v>2018</v>
      </c>
      <c r="D1513">
        <v>474</v>
      </c>
      <c r="E1513" t="str">
        <f t="shared" si="46"/>
        <v>2018茂名市</v>
      </c>
      <c r="F1513" t="str">
        <f t="shared" si="47"/>
        <v>2018广东省</v>
      </c>
    </row>
    <row r="1514" spans="1:6" x14ac:dyDescent="0.3">
      <c r="A1514" t="str">
        <v>广东省</v>
      </c>
      <c r="B1514" t="s">
        <v>54</v>
      </c>
      <c r="C1514">
        <v>2018</v>
      </c>
      <c r="D1514">
        <v>323</v>
      </c>
      <c r="E1514" t="str">
        <f t="shared" si="46"/>
        <v>2018梅州市</v>
      </c>
      <c r="F1514" t="str">
        <f t="shared" si="47"/>
        <v>2018广东省</v>
      </c>
    </row>
    <row r="1515" spans="1:6" x14ac:dyDescent="0.3">
      <c r="A1515" t="str">
        <v>广东省</v>
      </c>
      <c r="B1515" t="s">
        <v>55</v>
      </c>
      <c r="C1515">
        <v>2018</v>
      </c>
      <c r="D1515">
        <v>439.5</v>
      </c>
      <c r="E1515" t="str">
        <f t="shared" si="46"/>
        <v>2018清远市</v>
      </c>
      <c r="F1515" t="str">
        <f t="shared" si="47"/>
        <v>2018广东省</v>
      </c>
    </row>
    <row r="1516" spans="1:6" x14ac:dyDescent="0.3">
      <c r="A1516" t="str">
        <v>广东省</v>
      </c>
      <c r="B1516" t="s">
        <v>56</v>
      </c>
      <c r="C1516">
        <v>2018</v>
      </c>
      <c r="D1516">
        <v>480.5</v>
      </c>
      <c r="E1516" t="str">
        <f t="shared" si="46"/>
        <v>2018汕头市</v>
      </c>
      <c r="F1516" t="str">
        <f t="shared" si="47"/>
        <v>2018广东省</v>
      </c>
    </row>
    <row r="1517" spans="1:6" x14ac:dyDescent="0.3">
      <c r="A1517" t="str">
        <v>广东省</v>
      </c>
      <c r="B1517" t="s">
        <v>57</v>
      </c>
      <c r="C1517">
        <v>2018</v>
      </c>
      <c r="D1517">
        <v>453</v>
      </c>
      <c r="E1517" t="str">
        <f t="shared" si="46"/>
        <v>2018汕尾市</v>
      </c>
      <c r="F1517" t="str">
        <f t="shared" si="47"/>
        <v>2018广东省</v>
      </c>
    </row>
    <row r="1518" spans="1:6" x14ac:dyDescent="0.3">
      <c r="A1518" t="str">
        <v>广东省</v>
      </c>
      <c r="B1518" t="s">
        <v>58</v>
      </c>
      <c r="C1518">
        <v>2018</v>
      </c>
      <c r="D1518">
        <v>388.5</v>
      </c>
      <c r="E1518" t="str">
        <f t="shared" si="46"/>
        <v>2018韶关市</v>
      </c>
      <c r="F1518" t="str">
        <f t="shared" si="47"/>
        <v>2018广东省</v>
      </c>
    </row>
    <row r="1519" spans="1:6" x14ac:dyDescent="0.3">
      <c r="A1519" t="str">
        <v>广东省</v>
      </c>
      <c r="B1519" t="s">
        <v>59</v>
      </c>
      <c r="C1519">
        <v>2018</v>
      </c>
      <c r="D1519">
        <v>540</v>
      </c>
      <c r="E1519" t="str">
        <f t="shared" si="46"/>
        <v>2018深圳市</v>
      </c>
      <c r="F1519" t="str">
        <f t="shared" si="47"/>
        <v>2018广东省</v>
      </c>
    </row>
    <row r="1520" spans="1:6" x14ac:dyDescent="0.3">
      <c r="A1520" t="str">
        <v>广东省</v>
      </c>
      <c r="B1520" t="s">
        <v>60</v>
      </c>
      <c r="C1520">
        <v>2018</v>
      </c>
      <c r="D1520">
        <v>472.5</v>
      </c>
      <c r="E1520" t="str">
        <f t="shared" si="46"/>
        <v>2018阳江市</v>
      </c>
      <c r="F1520" t="str">
        <f t="shared" si="47"/>
        <v>2018广东省</v>
      </c>
    </row>
    <row r="1521" spans="1:6" x14ac:dyDescent="0.3">
      <c r="A1521" t="str">
        <v>广东省</v>
      </c>
      <c r="B1521" t="s">
        <v>61</v>
      </c>
      <c r="C1521">
        <v>2018</v>
      </c>
      <c r="D1521">
        <v>409</v>
      </c>
      <c r="E1521" t="str">
        <f t="shared" si="46"/>
        <v>2018云浮市</v>
      </c>
      <c r="F1521" t="str">
        <f t="shared" si="47"/>
        <v>2018广东省</v>
      </c>
    </row>
    <row r="1522" spans="1:6" x14ac:dyDescent="0.3">
      <c r="A1522" t="str">
        <v>广东省</v>
      </c>
      <c r="B1522" t="s">
        <v>62</v>
      </c>
      <c r="C1522">
        <v>2018</v>
      </c>
      <c r="D1522">
        <v>103.5</v>
      </c>
      <c r="E1522" t="str">
        <f t="shared" si="46"/>
        <v>2018湛江市</v>
      </c>
      <c r="F1522" t="str">
        <f t="shared" si="47"/>
        <v>2018广东省</v>
      </c>
    </row>
    <row r="1523" spans="1:6" x14ac:dyDescent="0.3">
      <c r="A1523" t="str">
        <v>广东省</v>
      </c>
      <c r="B1523" t="s">
        <v>63</v>
      </c>
      <c r="C1523">
        <v>2018</v>
      </c>
      <c r="D1523">
        <v>398.5</v>
      </c>
      <c r="E1523" t="str">
        <f t="shared" si="46"/>
        <v>2018肇庆市</v>
      </c>
      <c r="F1523" t="str">
        <f t="shared" si="47"/>
        <v>2018广东省</v>
      </c>
    </row>
    <row r="1524" spans="1:6" x14ac:dyDescent="0.3">
      <c r="A1524" t="str">
        <v>广东省</v>
      </c>
      <c r="B1524" t="s">
        <v>64</v>
      </c>
      <c r="C1524">
        <v>2018</v>
      </c>
      <c r="D1524">
        <v>373.5</v>
      </c>
      <c r="E1524" t="str">
        <f t="shared" si="46"/>
        <v>2018中山市</v>
      </c>
      <c r="F1524" t="str">
        <f t="shared" si="47"/>
        <v>2018广东省</v>
      </c>
    </row>
    <row r="1525" spans="1:6" x14ac:dyDescent="0.3">
      <c r="A1525" t="str">
        <v>广东省</v>
      </c>
      <c r="B1525" t="s">
        <v>65</v>
      </c>
      <c r="C1525">
        <v>2018</v>
      </c>
      <c r="D1525">
        <v>466.5</v>
      </c>
      <c r="E1525" t="str">
        <f t="shared" si="46"/>
        <v>2018珠海市</v>
      </c>
      <c r="F1525" t="str">
        <f t="shared" si="47"/>
        <v>2018广东省</v>
      </c>
    </row>
    <row r="1526" spans="1:6" x14ac:dyDescent="0.3">
      <c r="A1526" t="str">
        <v>广西壮族自治区</v>
      </c>
      <c r="B1526" t="s">
        <v>66</v>
      </c>
      <c r="C1526">
        <v>2018</v>
      </c>
      <c r="D1526">
        <v>124.3</v>
      </c>
      <c r="E1526" t="str">
        <f t="shared" si="46"/>
        <v>2018百色市</v>
      </c>
      <c r="F1526" t="str">
        <f t="shared" si="47"/>
        <v>2018广西壮族自治区</v>
      </c>
    </row>
    <row r="1527" spans="1:6" x14ac:dyDescent="0.3">
      <c r="A1527" t="str">
        <v>广西壮族自治区</v>
      </c>
      <c r="B1527" t="s">
        <v>67</v>
      </c>
      <c r="C1527">
        <v>2018</v>
      </c>
      <c r="D1527">
        <v>444</v>
      </c>
      <c r="E1527" t="str">
        <f t="shared" si="46"/>
        <v>2018北海市</v>
      </c>
      <c r="F1527" t="str">
        <f t="shared" si="47"/>
        <v>2018广西壮族自治区</v>
      </c>
    </row>
    <row r="1528" spans="1:6" x14ac:dyDescent="0.3">
      <c r="A1528" t="str">
        <v>广西壮族自治区</v>
      </c>
      <c r="B1528" t="s">
        <v>68</v>
      </c>
      <c r="C1528">
        <v>2018</v>
      </c>
      <c r="D1528">
        <v>378</v>
      </c>
      <c r="E1528" t="str">
        <f t="shared" si="46"/>
        <v>2018崇左市</v>
      </c>
      <c r="F1528" t="str">
        <f t="shared" si="47"/>
        <v>2018广西壮族自治区</v>
      </c>
    </row>
    <row r="1529" spans="1:6" x14ac:dyDescent="0.3">
      <c r="A1529" t="str">
        <v>广西壮族自治区</v>
      </c>
      <c r="B1529" t="s">
        <v>69</v>
      </c>
      <c r="C1529">
        <v>2018</v>
      </c>
      <c r="D1529">
        <v>329.5</v>
      </c>
      <c r="E1529" t="str">
        <f t="shared" si="46"/>
        <v>2018防城港市</v>
      </c>
      <c r="F1529" t="str">
        <f t="shared" si="47"/>
        <v>2018广西壮族自治区</v>
      </c>
    </row>
    <row r="1530" spans="1:6" x14ac:dyDescent="0.3">
      <c r="A1530" t="str">
        <v>广西壮族自治区</v>
      </c>
      <c r="B1530" t="s">
        <v>70</v>
      </c>
      <c r="C1530">
        <v>2018</v>
      </c>
      <c r="D1530">
        <v>452.5</v>
      </c>
      <c r="E1530" t="str">
        <f t="shared" si="46"/>
        <v>2018贵港市</v>
      </c>
      <c r="F1530" t="str">
        <f t="shared" si="47"/>
        <v>2018广西壮族自治区</v>
      </c>
    </row>
    <row r="1531" spans="1:6" x14ac:dyDescent="0.3">
      <c r="A1531" t="str">
        <v>广西壮族自治区</v>
      </c>
      <c r="B1531" t="s">
        <v>71</v>
      </c>
      <c r="C1531">
        <v>2018</v>
      </c>
      <c r="D1531">
        <v>473</v>
      </c>
      <c r="E1531" t="str">
        <f t="shared" si="46"/>
        <v>2018桂林市</v>
      </c>
      <c r="F1531" t="str">
        <f t="shared" si="47"/>
        <v>2018广西壮族自治区</v>
      </c>
    </row>
    <row r="1532" spans="1:6" x14ac:dyDescent="0.3">
      <c r="A1532" t="str">
        <v>广西壮族自治区</v>
      </c>
      <c r="B1532" t="s">
        <v>72</v>
      </c>
      <c r="C1532">
        <v>2018</v>
      </c>
      <c r="D1532">
        <v>306</v>
      </c>
      <c r="E1532" t="str">
        <f t="shared" si="46"/>
        <v>2018河池市</v>
      </c>
      <c r="F1532" t="str">
        <f t="shared" si="47"/>
        <v>2018广西壮族自治区</v>
      </c>
    </row>
    <row r="1533" spans="1:6" x14ac:dyDescent="0.3">
      <c r="A1533" t="str">
        <v>广西壮族自治区</v>
      </c>
      <c r="B1533" t="s">
        <v>73</v>
      </c>
      <c r="C1533">
        <v>2018</v>
      </c>
      <c r="D1533">
        <v>458.5</v>
      </c>
      <c r="E1533" t="str">
        <f t="shared" si="46"/>
        <v>2018贺州市</v>
      </c>
      <c r="F1533" t="str">
        <f t="shared" si="47"/>
        <v>2018广西壮族自治区</v>
      </c>
    </row>
    <row r="1534" spans="1:6" x14ac:dyDescent="0.3">
      <c r="A1534" t="str">
        <v>广西壮族自治区</v>
      </c>
      <c r="B1534" t="s">
        <v>74</v>
      </c>
      <c r="C1534">
        <v>2018</v>
      </c>
      <c r="D1534">
        <v>411</v>
      </c>
      <c r="E1534" t="str">
        <f t="shared" si="46"/>
        <v>2018来宾市</v>
      </c>
      <c r="F1534" t="str">
        <f t="shared" si="47"/>
        <v>2018广西壮族自治区</v>
      </c>
    </row>
    <row r="1535" spans="1:6" x14ac:dyDescent="0.3">
      <c r="A1535" t="str">
        <v>广西壮族自治区</v>
      </c>
      <c r="B1535" t="s">
        <v>75</v>
      </c>
      <c r="C1535">
        <v>2018</v>
      </c>
      <c r="D1535">
        <v>399.5</v>
      </c>
      <c r="E1535" t="str">
        <f t="shared" si="46"/>
        <v>2018柳州市</v>
      </c>
      <c r="F1535" t="str">
        <f t="shared" si="47"/>
        <v>2018广西壮族自治区</v>
      </c>
    </row>
    <row r="1536" spans="1:6" x14ac:dyDescent="0.3">
      <c r="A1536" t="str">
        <v>广西壮族自治区</v>
      </c>
      <c r="B1536" t="s">
        <v>76</v>
      </c>
      <c r="C1536">
        <v>2018</v>
      </c>
      <c r="D1536">
        <v>557</v>
      </c>
      <c r="E1536" t="str">
        <f t="shared" si="46"/>
        <v>2018南宁市</v>
      </c>
      <c r="F1536" t="str">
        <f t="shared" si="47"/>
        <v>2018广西壮族自治区</v>
      </c>
    </row>
    <row r="1537" spans="1:6" x14ac:dyDescent="0.3">
      <c r="A1537" t="str">
        <v>广西壮族自治区</v>
      </c>
      <c r="B1537" t="s">
        <v>77</v>
      </c>
      <c r="C1537">
        <v>2018</v>
      </c>
      <c r="D1537">
        <v>435</v>
      </c>
      <c r="E1537" t="str">
        <f t="shared" si="46"/>
        <v>2018钦州市</v>
      </c>
      <c r="F1537" t="str">
        <f t="shared" si="47"/>
        <v>2018广西壮族自治区</v>
      </c>
    </row>
    <row r="1538" spans="1:6" x14ac:dyDescent="0.3">
      <c r="A1538" t="str">
        <v>广西壮族自治区</v>
      </c>
      <c r="B1538" t="s">
        <v>78</v>
      </c>
      <c r="C1538">
        <v>2018</v>
      </c>
      <c r="D1538">
        <v>510.5</v>
      </c>
      <c r="E1538" t="str">
        <f t="shared" ref="E1538:E1601" si="48">C1538&amp;B1538</f>
        <v>2018梧州市</v>
      </c>
      <c r="F1538" t="str">
        <f t="shared" si="47"/>
        <v>2018广西壮族自治区</v>
      </c>
    </row>
    <row r="1539" spans="1:6" x14ac:dyDescent="0.3">
      <c r="A1539" t="str">
        <v>广西壮族自治区</v>
      </c>
      <c r="B1539" t="s">
        <v>79</v>
      </c>
      <c r="C1539">
        <v>2018</v>
      </c>
      <c r="D1539">
        <v>459</v>
      </c>
      <c r="E1539" t="str">
        <f t="shared" si="48"/>
        <v>2018玉林市</v>
      </c>
      <c r="F1539" t="str">
        <f t="shared" ref="F1539:F1602" si="49">C1539&amp;A1539</f>
        <v>2018广西壮族自治区</v>
      </c>
    </row>
    <row r="1540" spans="1:6" x14ac:dyDescent="0.3">
      <c r="A1540" t="str">
        <v>贵州省</v>
      </c>
      <c r="B1540" t="s">
        <v>80</v>
      </c>
      <c r="C1540">
        <v>2018</v>
      </c>
      <c r="D1540">
        <v>379</v>
      </c>
      <c r="E1540" t="str">
        <f t="shared" si="48"/>
        <v>2018安顺市</v>
      </c>
      <c r="F1540" t="str">
        <f t="shared" si="49"/>
        <v>2018贵州省</v>
      </c>
    </row>
    <row r="1541" spans="1:6" x14ac:dyDescent="0.3">
      <c r="A1541" t="str">
        <v>贵州省</v>
      </c>
      <c r="B1541" t="s">
        <v>81</v>
      </c>
      <c r="C1541">
        <v>2018</v>
      </c>
      <c r="D1541">
        <v>438.5</v>
      </c>
      <c r="E1541" t="str">
        <f t="shared" si="48"/>
        <v>2018毕节市</v>
      </c>
      <c r="F1541" t="str">
        <f t="shared" si="49"/>
        <v>2018贵州省</v>
      </c>
    </row>
    <row r="1542" spans="1:6" x14ac:dyDescent="0.3">
      <c r="A1542" t="str">
        <v>贵州省</v>
      </c>
      <c r="B1542" t="s">
        <v>82</v>
      </c>
      <c r="C1542">
        <v>2018</v>
      </c>
      <c r="D1542">
        <v>391</v>
      </c>
      <c r="E1542" t="str">
        <f t="shared" si="48"/>
        <v>2018贵阳市</v>
      </c>
      <c r="F1542" t="str">
        <f t="shared" si="49"/>
        <v>2018贵州省</v>
      </c>
    </row>
    <row r="1543" spans="1:6" x14ac:dyDescent="0.3">
      <c r="A1543" t="str">
        <v>贵州省</v>
      </c>
      <c r="B1543" t="s">
        <v>83</v>
      </c>
      <c r="C1543">
        <v>2018</v>
      </c>
      <c r="D1543">
        <v>404.5</v>
      </c>
      <c r="E1543" t="str">
        <f t="shared" si="48"/>
        <v>2018六盘水市</v>
      </c>
      <c r="F1543" t="str">
        <f t="shared" si="49"/>
        <v>2018贵州省</v>
      </c>
    </row>
    <row r="1544" spans="1:6" x14ac:dyDescent="0.3">
      <c r="A1544" t="str">
        <v>贵州省</v>
      </c>
      <c r="B1544" t="s">
        <v>84</v>
      </c>
      <c r="C1544">
        <v>2018</v>
      </c>
      <c r="D1544">
        <v>422</v>
      </c>
      <c r="E1544" t="str">
        <f t="shared" si="48"/>
        <v>2018铜仁市</v>
      </c>
      <c r="F1544" t="str">
        <f t="shared" si="49"/>
        <v>2018贵州省</v>
      </c>
    </row>
    <row r="1545" spans="1:6" x14ac:dyDescent="0.3">
      <c r="A1545" t="str">
        <v>贵州省</v>
      </c>
      <c r="B1545" t="s">
        <v>85</v>
      </c>
      <c r="C1545">
        <v>2018</v>
      </c>
      <c r="D1545">
        <v>410.5</v>
      </c>
      <c r="E1545" t="str">
        <f t="shared" si="48"/>
        <v>2018遵义市</v>
      </c>
      <c r="F1545" t="str">
        <f t="shared" si="49"/>
        <v>2018贵州省</v>
      </c>
    </row>
    <row r="1546" spans="1:6" x14ac:dyDescent="0.3">
      <c r="A1546" t="str">
        <v>海南省</v>
      </c>
      <c r="B1546" t="s">
        <v>292</v>
      </c>
      <c r="C1546">
        <v>2018</v>
      </c>
      <c r="D1546">
        <v>361</v>
      </c>
      <c r="E1546" t="str">
        <f t="shared" si="48"/>
        <v>2018瞻洲市</v>
      </c>
      <c r="F1546" t="str">
        <f t="shared" si="49"/>
        <v>2018海南省</v>
      </c>
    </row>
    <row r="1547" spans="1:6" x14ac:dyDescent="0.3">
      <c r="A1547" t="str">
        <v>海南省</v>
      </c>
      <c r="B1547" t="s">
        <v>86</v>
      </c>
      <c r="C1547">
        <v>2018</v>
      </c>
      <c r="D1547">
        <v>358.5</v>
      </c>
      <c r="E1547" t="str">
        <f t="shared" si="48"/>
        <v>2018海口市</v>
      </c>
      <c r="F1547" t="str">
        <f t="shared" si="49"/>
        <v>2018海南省</v>
      </c>
    </row>
    <row r="1548" spans="1:6" x14ac:dyDescent="0.3">
      <c r="A1548" t="str">
        <v>海南省</v>
      </c>
      <c r="B1548" t="s">
        <v>87</v>
      </c>
      <c r="C1548">
        <v>2018</v>
      </c>
      <c r="D1548">
        <v>218.5</v>
      </c>
      <c r="E1548" t="str">
        <f t="shared" si="48"/>
        <v>2018三亚市</v>
      </c>
      <c r="F1548" t="str">
        <f t="shared" si="49"/>
        <v>2018海南省</v>
      </c>
    </row>
    <row r="1549" spans="1:6" x14ac:dyDescent="0.3">
      <c r="A1549" t="str">
        <v>河北省</v>
      </c>
      <c r="B1549" t="s">
        <v>88</v>
      </c>
      <c r="C1549">
        <v>2018</v>
      </c>
      <c r="D1549">
        <v>371</v>
      </c>
      <c r="E1549" t="str">
        <f t="shared" si="48"/>
        <v>2018保定市</v>
      </c>
      <c r="F1549" t="str">
        <f t="shared" si="49"/>
        <v>2018河北省</v>
      </c>
    </row>
    <row r="1550" spans="1:6" x14ac:dyDescent="0.3">
      <c r="A1550" t="str">
        <v>河北省</v>
      </c>
      <c r="B1550" t="s">
        <v>89</v>
      </c>
      <c r="C1550">
        <v>2018</v>
      </c>
      <c r="D1550">
        <v>349.5</v>
      </c>
      <c r="E1550" t="str">
        <f t="shared" si="48"/>
        <v>2018沧州市</v>
      </c>
      <c r="F1550" t="str">
        <f t="shared" si="49"/>
        <v>2018河北省</v>
      </c>
    </row>
    <row r="1551" spans="1:6" x14ac:dyDescent="0.3">
      <c r="A1551" t="str">
        <v>河北省</v>
      </c>
      <c r="B1551" t="s">
        <v>90</v>
      </c>
      <c r="C1551">
        <v>2018</v>
      </c>
      <c r="D1551">
        <v>406.5</v>
      </c>
      <c r="E1551" t="str">
        <f t="shared" si="48"/>
        <v>2018承德市</v>
      </c>
      <c r="F1551" t="str">
        <f t="shared" si="49"/>
        <v>2018河北省</v>
      </c>
    </row>
    <row r="1552" spans="1:6" x14ac:dyDescent="0.3">
      <c r="A1552" t="str">
        <v>河北省</v>
      </c>
      <c r="B1552" t="s">
        <v>91</v>
      </c>
      <c r="C1552">
        <v>2018</v>
      </c>
      <c r="D1552">
        <v>392</v>
      </c>
      <c r="E1552" t="str">
        <f t="shared" si="48"/>
        <v>2018邯郸市</v>
      </c>
      <c r="F1552" t="str">
        <f t="shared" si="49"/>
        <v>2018河北省</v>
      </c>
    </row>
    <row r="1553" spans="1:6" x14ac:dyDescent="0.3">
      <c r="A1553" t="str">
        <v>河北省</v>
      </c>
      <c r="B1553" t="s">
        <v>92</v>
      </c>
      <c r="C1553">
        <v>2018</v>
      </c>
      <c r="D1553">
        <v>255</v>
      </c>
      <c r="E1553" t="str">
        <f t="shared" si="48"/>
        <v>2018衡水市</v>
      </c>
      <c r="F1553" t="str">
        <f t="shared" si="49"/>
        <v>2018河北省</v>
      </c>
    </row>
    <row r="1554" spans="1:6" x14ac:dyDescent="0.3">
      <c r="A1554" t="str">
        <v>河北省</v>
      </c>
      <c r="B1554" t="s">
        <v>93</v>
      </c>
      <c r="C1554">
        <v>2018</v>
      </c>
      <c r="D1554">
        <v>136.80000000000001</v>
      </c>
      <c r="E1554" t="str">
        <f t="shared" si="48"/>
        <v>2018廊坊市</v>
      </c>
      <c r="F1554" t="str">
        <f t="shared" si="49"/>
        <v>2018河北省</v>
      </c>
    </row>
    <row r="1555" spans="1:6" x14ac:dyDescent="0.3">
      <c r="A1555" t="str">
        <v>河北省</v>
      </c>
      <c r="B1555" t="s">
        <v>94</v>
      </c>
      <c r="C1555">
        <v>2018</v>
      </c>
      <c r="D1555">
        <v>257.5</v>
      </c>
      <c r="E1555" t="str">
        <f t="shared" si="48"/>
        <v>2018秦皇岛市</v>
      </c>
      <c r="F1555" t="str">
        <f t="shared" si="49"/>
        <v>2018河北省</v>
      </c>
    </row>
    <row r="1556" spans="1:6" x14ac:dyDescent="0.3">
      <c r="A1556" t="str">
        <v>河北省</v>
      </c>
      <c r="B1556" t="s">
        <v>95</v>
      </c>
      <c r="C1556">
        <v>2018</v>
      </c>
      <c r="D1556">
        <v>363</v>
      </c>
      <c r="E1556" t="str">
        <f t="shared" si="48"/>
        <v>2018石家庄市</v>
      </c>
      <c r="F1556" t="str">
        <f t="shared" si="49"/>
        <v>2018河北省</v>
      </c>
    </row>
    <row r="1557" spans="1:6" x14ac:dyDescent="0.3">
      <c r="A1557" t="str">
        <v>河北省</v>
      </c>
      <c r="B1557" t="s">
        <v>96</v>
      </c>
      <c r="C1557">
        <v>2018</v>
      </c>
      <c r="D1557">
        <v>227.5</v>
      </c>
      <c r="E1557" t="str">
        <f t="shared" si="48"/>
        <v>2018唐山市</v>
      </c>
      <c r="F1557" t="str">
        <f t="shared" si="49"/>
        <v>2018河北省</v>
      </c>
    </row>
    <row r="1558" spans="1:6" x14ac:dyDescent="0.3">
      <c r="A1558" t="str">
        <v>河北省</v>
      </c>
      <c r="B1558" t="s">
        <v>97</v>
      </c>
      <c r="C1558">
        <v>2018</v>
      </c>
      <c r="D1558">
        <v>95</v>
      </c>
      <c r="E1558" t="str">
        <f t="shared" si="48"/>
        <v>2018邢台市</v>
      </c>
      <c r="F1558" t="str">
        <f t="shared" si="49"/>
        <v>2018河北省</v>
      </c>
    </row>
    <row r="1559" spans="1:6" x14ac:dyDescent="0.3">
      <c r="A1559" t="str">
        <v>河北省</v>
      </c>
      <c r="B1559" t="s">
        <v>98</v>
      </c>
      <c r="C1559">
        <v>2018</v>
      </c>
      <c r="D1559">
        <v>131</v>
      </c>
      <c r="E1559" t="str">
        <f t="shared" si="48"/>
        <v>2018张家口市</v>
      </c>
      <c r="F1559" t="str">
        <f t="shared" si="49"/>
        <v>2018河北省</v>
      </c>
    </row>
    <row r="1560" spans="1:6" x14ac:dyDescent="0.3">
      <c r="A1560" t="str">
        <v>河南省</v>
      </c>
      <c r="B1560" t="s">
        <v>99</v>
      </c>
      <c r="C1560">
        <v>2018</v>
      </c>
      <c r="D1560">
        <v>87</v>
      </c>
      <c r="E1560" t="str">
        <f t="shared" si="48"/>
        <v>2018安阳市</v>
      </c>
      <c r="F1560" t="str">
        <f t="shared" si="49"/>
        <v>2018河南省</v>
      </c>
    </row>
    <row r="1561" spans="1:6" x14ac:dyDescent="0.3">
      <c r="A1561" t="str">
        <v>河南省</v>
      </c>
      <c r="B1561" t="s">
        <v>100</v>
      </c>
      <c r="C1561">
        <v>2018</v>
      </c>
      <c r="D1561">
        <v>97.5</v>
      </c>
      <c r="E1561" t="str">
        <f t="shared" si="48"/>
        <v>2018鹤壁市</v>
      </c>
      <c r="F1561" t="str">
        <f t="shared" si="49"/>
        <v>2018河南省</v>
      </c>
    </row>
    <row r="1562" spans="1:6" x14ac:dyDescent="0.3">
      <c r="A1562" t="str">
        <v>河南省</v>
      </c>
      <c r="B1562" t="s">
        <v>101</v>
      </c>
      <c r="C1562">
        <v>2018</v>
      </c>
      <c r="D1562">
        <v>71.5</v>
      </c>
      <c r="E1562" t="str">
        <f t="shared" si="48"/>
        <v>2018焦作市</v>
      </c>
      <c r="F1562" t="str">
        <f t="shared" si="49"/>
        <v>2018河南省</v>
      </c>
    </row>
    <row r="1563" spans="1:6" x14ac:dyDescent="0.3">
      <c r="A1563" t="str">
        <v>河南省</v>
      </c>
      <c r="B1563" t="s">
        <v>102</v>
      </c>
      <c r="C1563">
        <v>2018</v>
      </c>
      <c r="D1563">
        <v>124</v>
      </c>
      <c r="E1563" t="str">
        <f t="shared" si="48"/>
        <v>2018开封市</v>
      </c>
      <c r="F1563" t="str">
        <f t="shared" si="49"/>
        <v>2018河南省</v>
      </c>
    </row>
    <row r="1564" spans="1:6" x14ac:dyDescent="0.3">
      <c r="A1564" t="str">
        <v>河南省</v>
      </c>
      <c r="B1564" t="s">
        <v>103</v>
      </c>
      <c r="C1564">
        <v>2018</v>
      </c>
      <c r="D1564">
        <v>122.5</v>
      </c>
      <c r="E1564" t="str">
        <f t="shared" si="48"/>
        <v>2018洛阳市</v>
      </c>
      <c r="F1564" t="str">
        <f t="shared" si="49"/>
        <v>2018河南省</v>
      </c>
    </row>
    <row r="1565" spans="1:6" x14ac:dyDescent="0.3">
      <c r="A1565" t="str">
        <v>河南省</v>
      </c>
      <c r="B1565" t="s">
        <v>104</v>
      </c>
      <c r="C1565">
        <v>2018</v>
      </c>
      <c r="D1565">
        <v>164.3</v>
      </c>
      <c r="E1565" t="str">
        <f t="shared" si="48"/>
        <v>2018漯河市</v>
      </c>
      <c r="F1565" t="str">
        <f t="shared" si="49"/>
        <v>2018河南省</v>
      </c>
    </row>
    <row r="1566" spans="1:6" x14ac:dyDescent="0.3">
      <c r="A1566" t="str">
        <v>河南省</v>
      </c>
      <c r="B1566" t="s">
        <v>105</v>
      </c>
      <c r="C1566">
        <v>2018</v>
      </c>
      <c r="D1566">
        <v>89</v>
      </c>
      <c r="E1566" t="str">
        <f t="shared" si="48"/>
        <v>2018南阳市</v>
      </c>
      <c r="F1566" t="str">
        <f t="shared" si="49"/>
        <v>2018河南省</v>
      </c>
    </row>
    <row r="1567" spans="1:6" x14ac:dyDescent="0.3">
      <c r="A1567" t="str">
        <v>河南省</v>
      </c>
      <c r="B1567" t="s">
        <v>106</v>
      </c>
      <c r="C1567">
        <v>2018</v>
      </c>
      <c r="D1567">
        <v>95.5</v>
      </c>
      <c r="E1567" t="str">
        <f t="shared" si="48"/>
        <v>2018平顶山市</v>
      </c>
      <c r="F1567" t="str">
        <f t="shared" si="49"/>
        <v>2018河南省</v>
      </c>
    </row>
    <row r="1568" spans="1:6" x14ac:dyDescent="0.3">
      <c r="A1568" t="str">
        <v>河南省</v>
      </c>
      <c r="B1568" t="s">
        <v>107</v>
      </c>
      <c r="C1568">
        <v>2018</v>
      </c>
      <c r="D1568">
        <v>78</v>
      </c>
      <c r="E1568" t="str">
        <f t="shared" si="48"/>
        <v>2018濮阳市</v>
      </c>
      <c r="F1568" t="str">
        <f t="shared" si="49"/>
        <v>2018河南省</v>
      </c>
    </row>
    <row r="1569" spans="1:6" x14ac:dyDescent="0.3">
      <c r="A1569" t="str">
        <v>河南省</v>
      </c>
      <c r="B1569" t="s">
        <v>108</v>
      </c>
      <c r="C1569">
        <v>2018</v>
      </c>
      <c r="D1569">
        <v>156.80000000000001</v>
      </c>
      <c r="E1569" t="str">
        <f t="shared" si="48"/>
        <v>2018三门峡市</v>
      </c>
      <c r="F1569" t="str">
        <f t="shared" si="49"/>
        <v>2018河南省</v>
      </c>
    </row>
    <row r="1570" spans="1:6" x14ac:dyDescent="0.3">
      <c r="A1570" t="str">
        <v>河南省</v>
      </c>
      <c r="B1570" t="s">
        <v>109</v>
      </c>
      <c r="C1570">
        <v>2018</v>
      </c>
      <c r="D1570">
        <v>119</v>
      </c>
      <c r="E1570" t="str">
        <f t="shared" si="48"/>
        <v>2018商丘市</v>
      </c>
      <c r="F1570" t="str">
        <f t="shared" si="49"/>
        <v>2018河南省</v>
      </c>
    </row>
    <row r="1571" spans="1:6" x14ac:dyDescent="0.3">
      <c r="A1571" t="str">
        <v>河南省</v>
      </c>
      <c r="B1571" t="s">
        <v>110</v>
      </c>
      <c r="C1571">
        <v>2018</v>
      </c>
      <c r="D1571">
        <v>119</v>
      </c>
      <c r="E1571" t="str">
        <f t="shared" si="48"/>
        <v>2018新乡市</v>
      </c>
      <c r="F1571" t="str">
        <f t="shared" si="49"/>
        <v>2018河南省</v>
      </c>
    </row>
    <row r="1572" spans="1:6" x14ac:dyDescent="0.3">
      <c r="A1572" t="str">
        <v>河南省</v>
      </c>
      <c r="B1572" t="s">
        <v>111</v>
      </c>
      <c r="C1572">
        <v>2018</v>
      </c>
      <c r="D1572">
        <v>84</v>
      </c>
      <c r="E1572" t="str">
        <f t="shared" si="48"/>
        <v>2018信阳市</v>
      </c>
      <c r="F1572" t="str">
        <f t="shared" si="49"/>
        <v>2018河南省</v>
      </c>
    </row>
    <row r="1573" spans="1:6" x14ac:dyDescent="0.3">
      <c r="A1573" t="str">
        <v>河南省</v>
      </c>
      <c r="B1573" t="s">
        <v>112</v>
      </c>
      <c r="C1573">
        <v>2018</v>
      </c>
      <c r="D1573">
        <v>107.3</v>
      </c>
      <c r="E1573" t="str">
        <f t="shared" si="48"/>
        <v>2018许昌市</v>
      </c>
      <c r="F1573" t="str">
        <f t="shared" si="49"/>
        <v>2018河南省</v>
      </c>
    </row>
    <row r="1574" spans="1:6" x14ac:dyDescent="0.3">
      <c r="A1574" t="str">
        <v>河南省</v>
      </c>
      <c r="B1574" t="s">
        <v>113</v>
      </c>
      <c r="C1574">
        <v>2018</v>
      </c>
      <c r="D1574">
        <v>107</v>
      </c>
      <c r="E1574" t="str">
        <f t="shared" si="48"/>
        <v>2018郑州市</v>
      </c>
      <c r="F1574" t="str">
        <f t="shared" si="49"/>
        <v>2018河南省</v>
      </c>
    </row>
    <row r="1575" spans="1:6" x14ac:dyDescent="0.3">
      <c r="A1575" t="str">
        <v>河南省</v>
      </c>
      <c r="B1575" t="s">
        <v>114</v>
      </c>
      <c r="C1575">
        <v>2018</v>
      </c>
      <c r="D1575">
        <v>96</v>
      </c>
      <c r="E1575" t="str">
        <f t="shared" si="48"/>
        <v>2018周口市</v>
      </c>
      <c r="F1575" t="str">
        <f t="shared" si="49"/>
        <v>2018河南省</v>
      </c>
    </row>
    <row r="1576" spans="1:6" x14ac:dyDescent="0.3">
      <c r="A1576" t="str">
        <v>河南省</v>
      </c>
      <c r="B1576" t="s">
        <v>115</v>
      </c>
      <c r="C1576">
        <v>2018</v>
      </c>
      <c r="D1576">
        <v>386.5</v>
      </c>
      <c r="E1576" t="str">
        <f t="shared" si="48"/>
        <v>2018驻马店市</v>
      </c>
      <c r="F1576" t="str">
        <f t="shared" si="49"/>
        <v>2018河南省</v>
      </c>
    </row>
    <row r="1577" spans="1:6" x14ac:dyDescent="0.3">
      <c r="A1577" t="str">
        <v>黑龙江省</v>
      </c>
      <c r="B1577" t="s">
        <v>116</v>
      </c>
      <c r="C1577">
        <v>2018</v>
      </c>
      <c r="D1577">
        <v>199.5</v>
      </c>
      <c r="E1577" t="str">
        <f t="shared" si="48"/>
        <v>2018大庆市</v>
      </c>
      <c r="F1577" t="str">
        <f t="shared" si="49"/>
        <v>2018黑龙江省</v>
      </c>
    </row>
    <row r="1578" spans="1:6" x14ac:dyDescent="0.3">
      <c r="A1578" t="str">
        <v>黑龙江省</v>
      </c>
      <c r="B1578" t="s">
        <v>117</v>
      </c>
      <c r="C1578">
        <v>2018</v>
      </c>
      <c r="D1578">
        <v>170</v>
      </c>
      <c r="E1578" t="str">
        <f t="shared" si="48"/>
        <v>2018哈尔滨市</v>
      </c>
      <c r="F1578" t="str">
        <f t="shared" si="49"/>
        <v>2018黑龙江省</v>
      </c>
    </row>
    <row r="1579" spans="1:6" x14ac:dyDescent="0.3">
      <c r="A1579" t="str">
        <v>黑龙江省</v>
      </c>
      <c r="B1579" t="s">
        <v>118</v>
      </c>
      <c r="C1579">
        <v>2018</v>
      </c>
      <c r="D1579">
        <v>208.5</v>
      </c>
      <c r="E1579" t="str">
        <f t="shared" si="48"/>
        <v>2018鹤岗市</v>
      </c>
      <c r="F1579" t="str">
        <f t="shared" si="49"/>
        <v>2018黑龙江省</v>
      </c>
    </row>
    <row r="1580" spans="1:6" x14ac:dyDescent="0.3">
      <c r="A1580" t="str">
        <v>黑龙江省</v>
      </c>
      <c r="B1580" t="s">
        <v>119</v>
      </c>
      <c r="C1580">
        <v>2018</v>
      </c>
      <c r="D1580">
        <v>131</v>
      </c>
      <c r="E1580" t="str">
        <f t="shared" si="48"/>
        <v>2018黑河市</v>
      </c>
      <c r="F1580" t="str">
        <f t="shared" si="49"/>
        <v>2018黑龙江省</v>
      </c>
    </row>
    <row r="1581" spans="1:6" x14ac:dyDescent="0.3">
      <c r="A1581" t="str">
        <v>黑龙江省</v>
      </c>
      <c r="B1581" t="s">
        <v>120</v>
      </c>
      <c r="C1581">
        <v>2018</v>
      </c>
      <c r="D1581">
        <v>208</v>
      </c>
      <c r="E1581" t="str">
        <f t="shared" si="48"/>
        <v>2018鸡西市</v>
      </c>
      <c r="F1581" t="str">
        <f t="shared" si="49"/>
        <v>2018黑龙江省</v>
      </c>
    </row>
    <row r="1582" spans="1:6" x14ac:dyDescent="0.3">
      <c r="A1582" t="str">
        <v>黑龙江省</v>
      </c>
      <c r="B1582" t="s">
        <v>121</v>
      </c>
      <c r="C1582">
        <v>2018</v>
      </c>
      <c r="D1582">
        <v>207</v>
      </c>
      <c r="E1582" t="str">
        <f t="shared" si="48"/>
        <v>2018佳木斯市</v>
      </c>
      <c r="F1582" t="str">
        <f t="shared" si="49"/>
        <v>2018黑龙江省</v>
      </c>
    </row>
    <row r="1583" spans="1:6" x14ac:dyDescent="0.3">
      <c r="A1583" t="str">
        <v>黑龙江省</v>
      </c>
      <c r="B1583" t="s">
        <v>122</v>
      </c>
      <c r="C1583">
        <v>2018</v>
      </c>
      <c r="D1583">
        <v>253</v>
      </c>
      <c r="E1583" t="str">
        <f t="shared" si="48"/>
        <v>2018牡丹江市</v>
      </c>
      <c r="F1583" t="str">
        <f t="shared" si="49"/>
        <v>2018黑龙江省</v>
      </c>
    </row>
    <row r="1584" spans="1:6" x14ac:dyDescent="0.3">
      <c r="A1584" t="str">
        <v>黑龙江省</v>
      </c>
      <c r="B1584" t="s">
        <v>123</v>
      </c>
      <c r="C1584">
        <v>2018</v>
      </c>
      <c r="D1584">
        <v>297.5</v>
      </c>
      <c r="E1584" t="str">
        <f t="shared" si="48"/>
        <v>2018七台河市</v>
      </c>
      <c r="F1584" t="str">
        <f t="shared" si="49"/>
        <v>2018黑龙江省</v>
      </c>
    </row>
    <row r="1585" spans="1:6" x14ac:dyDescent="0.3">
      <c r="A1585" t="str">
        <v>黑龙江省</v>
      </c>
      <c r="B1585" t="s">
        <v>124</v>
      </c>
      <c r="C1585">
        <v>2018</v>
      </c>
      <c r="D1585">
        <v>309</v>
      </c>
      <c r="E1585" t="str">
        <f t="shared" si="48"/>
        <v>2018齐齐哈尔市</v>
      </c>
      <c r="F1585" t="str">
        <f t="shared" si="49"/>
        <v>2018黑龙江省</v>
      </c>
    </row>
    <row r="1586" spans="1:6" x14ac:dyDescent="0.3">
      <c r="A1586" t="str">
        <v>黑龙江省</v>
      </c>
      <c r="B1586" t="s">
        <v>125</v>
      </c>
      <c r="C1586">
        <v>2018</v>
      </c>
      <c r="D1586">
        <v>225.5</v>
      </c>
      <c r="E1586" t="str">
        <f t="shared" si="48"/>
        <v>2018双鸭山市</v>
      </c>
      <c r="F1586" t="str">
        <f t="shared" si="49"/>
        <v>2018黑龙江省</v>
      </c>
    </row>
    <row r="1587" spans="1:6" x14ac:dyDescent="0.3">
      <c r="A1587" t="str">
        <v>黑龙江省</v>
      </c>
      <c r="B1587" t="s">
        <v>126</v>
      </c>
      <c r="C1587">
        <v>2018</v>
      </c>
      <c r="D1587">
        <v>130.5</v>
      </c>
      <c r="E1587" t="str">
        <f t="shared" si="48"/>
        <v>2018绥化市</v>
      </c>
      <c r="F1587" t="str">
        <f t="shared" si="49"/>
        <v>2018黑龙江省</v>
      </c>
    </row>
    <row r="1588" spans="1:6" x14ac:dyDescent="0.3">
      <c r="A1588" t="str">
        <v>黑龙江省</v>
      </c>
      <c r="B1588" t="s">
        <v>127</v>
      </c>
      <c r="C1588">
        <v>2018</v>
      </c>
      <c r="D1588">
        <v>194</v>
      </c>
      <c r="E1588" t="str">
        <f t="shared" si="48"/>
        <v>2018伊春市</v>
      </c>
      <c r="F1588" t="str">
        <f t="shared" si="49"/>
        <v>2018黑龙江省</v>
      </c>
    </row>
    <row r="1589" spans="1:6" x14ac:dyDescent="0.3">
      <c r="A1589" t="str">
        <v>湖北省</v>
      </c>
      <c r="B1589" t="s">
        <v>128</v>
      </c>
      <c r="C1589">
        <v>2018</v>
      </c>
      <c r="D1589">
        <v>356</v>
      </c>
      <c r="E1589" t="str">
        <f t="shared" si="48"/>
        <v>2018鄂州市</v>
      </c>
      <c r="F1589" t="str">
        <f t="shared" si="49"/>
        <v>2018湖北省</v>
      </c>
    </row>
    <row r="1590" spans="1:6" x14ac:dyDescent="0.3">
      <c r="A1590" t="str">
        <v>湖北省</v>
      </c>
      <c r="B1590" t="s">
        <v>129</v>
      </c>
      <c r="C1590">
        <v>2018</v>
      </c>
      <c r="D1590">
        <v>179.5</v>
      </c>
      <c r="E1590" t="str">
        <f t="shared" si="48"/>
        <v>2018黄冈市</v>
      </c>
      <c r="F1590" t="str">
        <f t="shared" si="49"/>
        <v>2018湖北省</v>
      </c>
    </row>
    <row r="1591" spans="1:6" x14ac:dyDescent="0.3">
      <c r="A1591" t="str">
        <v>湖北省</v>
      </c>
      <c r="B1591" t="s">
        <v>130</v>
      </c>
      <c r="C1591">
        <v>2018</v>
      </c>
      <c r="D1591">
        <v>534.5</v>
      </c>
      <c r="E1591" t="str">
        <f t="shared" si="48"/>
        <v>2018黄石市</v>
      </c>
      <c r="F1591" t="str">
        <f t="shared" si="49"/>
        <v>2018湖北省</v>
      </c>
    </row>
    <row r="1592" spans="1:6" x14ac:dyDescent="0.3">
      <c r="A1592" t="str">
        <v>湖北省</v>
      </c>
      <c r="B1592" t="s">
        <v>131</v>
      </c>
      <c r="C1592">
        <v>2018</v>
      </c>
      <c r="D1592">
        <v>456</v>
      </c>
      <c r="E1592" t="str">
        <f t="shared" si="48"/>
        <v>2018荆门市</v>
      </c>
      <c r="F1592" t="str">
        <f t="shared" si="49"/>
        <v>2018湖北省</v>
      </c>
    </row>
    <row r="1593" spans="1:6" x14ac:dyDescent="0.3">
      <c r="A1593" t="str">
        <v>湖北省</v>
      </c>
      <c r="B1593" t="s">
        <v>132</v>
      </c>
      <c r="C1593">
        <v>2018</v>
      </c>
      <c r="D1593">
        <v>175.5</v>
      </c>
      <c r="E1593" t="str">
        <f t="shared" si="48"/>
        <v>2018荆州市</v>
      </c>
      <c r="F1593" t="str">
        <f t="shared" si="49"/>
        <v>2018湖北省</v>
      </c>
    </row>
    <row r="1594" spans="1:6" x14ac:dyDescent="0.3">
      <c r="A1594" t="str">
        <v>湖北省</v>
      </c>
      <c r="B1594" t="s">
        <v>133</v>
      </c>
      <c r="C1594">
        <v>2018</v>
      </c>
      <c r="D1594">
        <v>428</v>
      </c>
      <c r="E1594" t="str">
        <f t="shared" si="48"/>
        <v>2018十堰市</v>
      </c>
      <c r="F1594" t="str">
        <f t="shared" si="49"/>
        <v>2018湖北省</v>
      </c>
    </row>
    <row r="1595" spans="1:6" x14ac:dyDescent="0.3">
      <c r="A1595" t="str">
        <v>湖北省</v>
      </c>
      <c r="B1595" t="s">
        <v>134</v>
      </c>
      <c r="C1595">
        <v>2018</v>
      </c>
      <c r="D1595">
        <v>341</v>
      </c>
      <c r="E1595" t="str">
        <f t="shared" si="48"/>
        <v>2018随州市</v>
      </c>
      <c r="F1595" t="str">
        <f t="shared" si="49"/>
        <v>2018湖北省</v>
      </c>
    </row>
    <row r="1596" spans="1:6" x14ac:dyDescent="0.3">
      <c r="A1596" t="str">
        <v>湖北省</v>
      </c>
      <c r="B1596" t="s">
        <v>135</v>
      </c>
      <c r="C1596">
        <v>2018</v>
      </c>
      <c r="D1596">
        <v>560</v>
      </c>
      <c r="E1596" t="str">
        <f t="shared" si="48"/>
        <v>2018武汉市</v>
      </c>
      <c r="F1596" t="str">
        <f t="shared" si="49"/>
        <v>2018湖北省</v>
      </c>
    </row>
    <row r="1597" spans="1:6" x14ac:dyDescent="0.3">
      <c r="A1597" t="str">
        <v>湖北省</v>
      </c>
      <c r="B1597" t="s">
        <v>136</v>
      </c>
      <c r="C1597">
        <v>2018</v>
      </c>
      <c r="D1597">
        <v>420.5</v>
      </c>
      <c r="E1597" t="str">
        <f t="shared" si="48"/>
        <v>2018咸宁市</v>
      </c>
      <c r="F1597" t="str">
        <f t="shared" si="49"/>
        <v>2018湖北省</v>
      </c>
    </row>
    <row r="1598" spans="1:6" x14ac:dyDescent="0.3">
      <c r="A1598" t="str">
        <v>湖北省</v>
      </c>
      <c r="B1598" t="s">
        <v>137</v>
      </c>
      <c r="C1598">
        <v>2018</v>
      </c>
      <c r="D1598">
        <v>536</v>
      </c>
      <c r="E1598" t="str">
        <f t="shared" si="48"/>
        <v>2018襄樊市</v>
      </c>
      <c r="F1598" t="str">
        <f t="shared" si="49"/>
        <v>2018湖北省</v>
      </c>
    </row>
    <row r="1599" spans="1:6" x14ac:dyDescent="0.3">
      <c r="A1599" t="str">
        <v>湖北省</v>
      </c>
      <c r="B1599" t="s">
        <v>138</v>
      </c>
      <c r="C1599">
        <v>2018</v>
      </c>
      <c r="D1599">
        <v>353.5</v>
      </c>
      <c r="E1599" t="str">
        <f t="shared" si="48"/>
        <v>2018孝感市</v>
      </c>
      <c r="F1599" t="str">
        <f t="shared" si="49"/>
        <v>2018湖北省</v>
      </c>
    </row>
    <row r="1600" spans="1:6" x14ac:dyDescent="0.3">
      <c r="A1600" t="str">
        <v>湖北省</v>
      </c>
      <c r="B1600" t="s">
        <v>139</v>
      </c>
      <c r="C1600">
        <v>2018</v>
      </c>
      <c r="D1600">
        <v>465.5</v>
      </c>
      <c r="E1600" t="str">
        <f t="shared" si="48"/>
        <v>2018宜昌市</v>
      </c>
      <c r="F1600" t="str">
        <f t="shared" si="49"/>
        <v>2018湖北省</v>
      </c>
    </row>
    <row r="1601" spans="1:6" x14ac:dyDescent="0.3">
      <c r="A1601" t="str">
        <v>湖南省</v>
      </c>
      <c r="B1601" t="s">
        <v>140</v>
      </c>
      <c r="C1601">
        <v>2018</v>
      </c>
      <c r="D1601">
        <v>422.5</v>
      </c>
      <c r="E1601" t="str">
        <f t="shared" si="48"/>
        <v>2018常德市</v>
      </c>
      <c r="F1601" t="str">
        <f t="shared" si="49"/>
        <v>2018湖南省</v>
      </c>
    </row>
    <row r="1602" spans="1:6" x14ac:dyDescent="0.3">
      <c r="A1602" t="str">
        <v>湖南省</v>
      </c>
      <c r="B1602" t="s">
        <v>141</v>
      </c>
      <c r="C1602">
        <v>2018</v>
      </c>
      <c r="D1602">
        <v>475.5</v>
      </c>
      <c r="E1602" t="str">
        <f t="shared" ref="E1602:E1665" si="50">C1602&amp;B1602</f>
        <v>2018郴州市</v>
      </c>
      <c r="F1602" t="str">
        <f t="shared" si="49"/>
        <v>2018湖南省</v>
      </c>
    </row>
    <row r="1603" spans="1:6" x14ac:dyDescent="0.3">
      <c r="A1603" t="str">
        <v>湖南省</v>
      </c>
      <c r="B1603" t="s">
        <v>142</v>
      </c>
      <c r="C1603">
        <v>2018</v>
      </c>
      <c r="D1603">
        <v>306.5</v>
      </c>
      <c r="E1603" t="str">
        <f t="shared" si="50"/>
        <v>2018衡阳市</v>
      </c>
      <c r="F1603" t="str">
        <f t="shared" ref="F1603:F1666" si="51">C1603&amp;A1603</f>
        <v>2018湖南省</v>
      </c>
    </row>
    <row r="1604" spans="1:6" x14ac:dyDescent="0.3">
      <c r="A1604" t="str">
        <v>湖南省</v>
      </c>
      <c r="B1604" t="s">
        <v>143</v>
      </c>
      <c r="C1604">
        <v>2018</v>
      </c>
      <c r="D1604">
        <v>324.5</v>
      </c>
      <c r="E1604" t="str">
        <f t="shared" si="50"/>
        <v>2018怀化市</v>
      </c>
      <c r="F1604" t="str">
        <f t="shared" si="51"/>
        <v>2018湖南省</v>
      </c>
    </row>
    <row r="1605" spans="1:6" x14ac:dyDescent="0.3">
      <c r="A1605" t="str">
        <v>湖南省</v>
      </c>
      <c r="B1605" t="s">
        <v>144</v>
      </c>
      <c r="C1605">
        <v>2018</v>
      </c>
      <c r="D1605">
        <v>306.5</v>
      </c>
      <c r="E1605" t="str">
        <f t="shared" si="50"/>
        <v>2018娄底市</v>
      </c>
      <c r="F1605" t="str">
        <f t="shared" si="51"/>
        <v>2018湖南省</v>
      </c>
    </row>
    <row r="1606" spans="1:6" x14ac:dyDescent="0.3">
      <c r="A1606" t="str">
        <v>湖南省</v>
      </c>
      <c r="B1606" t="s">
        <v>145</v>
      </c>
      <c r="C1606">
        <v>2018</v>
      </c>
      <c r="D1606">
        <v>409.5</v>
      </c>
      <c r="E1606" t="str">
        <f t="shared" si="50"/>
        <v>2018邵阳市</v>
      </c>
      <c r="F1606" t="str">
        <f t="shared" si="51"/>
        <v>2018湖南省</v>
      </c>
    </row>
    <row r="1607" spans="1:6" x14ac:dyDescent="0.3">
      <c r="A1607" t="str">
        <v>湖南省</v>
      </c>
      <c r="B1607" t="s">
        <v>146</v>
      </c>
      <c r="C1607">
        <v>2018</v>
      </c>
      <c r="D1607">
        <v>338</v>
      </c>
      <c r="E1607" t="str">
        <f t="shared" si="50"/>
        <v>2018湘潭市</v>
      </c>
      <c r="F1607" t="str">
        <f t="shared" si="51"/>
        <v>2018湖南省</v>
      </c>
    </row>
    <row r="1608" spans="1:6" x14ac:dyDescent="0.3">
      <c r="A1608" t="str">
        <v>湖南省</v>
      </c>
      <c r="B1608" t="s">
        <v>147</v>
      </c>
      <c r="C1608">
        <v>2018</v>
      </c>
      <c r="D1608">
        <v>459.5</v>
      </c>
      <c r="E1608" t="str">
        <f t="shared" si="50"/>
        <v>2018益阳市</v>
      </c>
      <c r="F1608" t="str">
        <f t="shared" si="51"/>
        <v>2018湖南省</v>
      </c>
    </row>
    <row r="1609" spans="1:6" x14ac:dyDescent="0.3">
      <c r="A1609" t="str">
        <v>湖南省</v>
      </c>
      <c r="B1609" t="s">
        <v>148</v>
      </c>
      <c r="C1609">
        <v>2018</v>
      </c>
      <c r="D1609">
        <v>281.5</v>
      </c>
      <c r="E1609" t="str">
        <f t="shared" si="50"/>
        <v>2018永州市</v>
      </c>
      <c r="F1609" t="str">
        <f t="shared" si="51"/>
        <v>2018湖南省</v>
      </c>
    </row>
    <row r="1610" spans="1:6" x14ac:dyDescent="0.3">
      <c r="A1610" t="str">
        <v>湖南省</v>
      </c>
      <c r="B1610" t="s">
        <v>149</v>
      </c>
      <c r="C1610">
        <v>2018</v>
      </c>
      <c r="D1610">
        <v>340.5</v>
      </c>
      <c r="E1610" t="str">
        <f t="shared" si="50"/>
        <v>2018岳阳市</v>
      </c>
      <c r="F1610" t="str">
        <f t="shared" si="51"/>
        <v>2018湖南省</v>
      </c>
    </row>
    <row r="1611" spans="1:6" x14ac:dyDescent="0.3">
      <c r="A1611" t="str">
        <v>湖南省</v>
      </c>
      <c r="B1611" t="s">
        <v>150</v>
      </c>
      <c r="C1611">
        <v>2018</v>
      </c>
      <c r="D1611">
        <v>337.5</v>
      </c>
      <c r="E1611" t="str">
        <f t="shared" si="50"/>
        <v>2018张家界市</v>
      </c>
      <c r="F1611" t="str">
        <f t="shared" si="51"/>
        <v>2018湖南省</v>
      </c>
    </row>
    <row r="1612" spans="1:6" x14ac:dyDescent="0.3">
      <c r="A1612" t="str">
        <v>湖南省</v>
      </c>
      <c r="B1612" t="s">
        <v>151</v>
      </c>
      <c r="C1612">
        <v>2018</v>
      </c>
      <c r="D1612">
        <v>385</v>
      </c>
      <c r="E1612" t="str">
        <f t="shared" si="50"/>
        <v>2018长沙市</v>
      </c>
      <c r="F1612" t="str">
        <f t="shared" si="51"/>
        <v>2018湖南省</v>
      </c>
    </row>
    <row r="1613" spans="1:6" x14ac:dyDescent="0.3">
      <c r="A1613" t="str">
        <v>湖南省</v>
      </c>
      <c r="B1613" t="s">
        <v>152</v>
      </c>
      <c r="C1613">
        <v>2018</v>
      </c>
      <c r="D1613">
        <v>322</v>
      </c>
      <c r="E1613" t="str">
        <f t="shared" si="50"/>
        <v>2018株洲市</v>
      </c>
      <c r="F1613" t="str">
        <f t="shared" si="51"/>
        <v>2018湖南省</v>
      </c>
    </row>
    <row r="1614" spans="1:6" x14ac:dyDescent="0.3">
      <c r="A1614" t="str">
        <v>吉林省</v>
      </c>
      <c r="B1614" t="s">
        <v>153</v>
      </c>
      <c r="C1614">
        <v>2018</v>
      </c>
      <c r="D1614">
        <v>400.5</v>
      </c>
      <c r="E1614" t="str">
        <f t="shared" si="50"/>
        <v>2018白城市</v>
      </c>
      <c r="F1614" t="str">
        <f t="shared" si="51"/>
        <v>2018吉林省</v>
      </c>
    </row>
    <row r="1615" spans="1:6" x14ac:dyDescent="0.3">
      <c r="A1615" t="str">
        <v>吉林省</v>
      </c>
      <c r="B1615" t="s">
        <v>154</v>
      </c>
      <c r="C1615">
        <v>2018</v>
      </c>
      <c r="D1615">
        <v>300.5</v>
      </c>
      <c r="E1615" t="str">
        <f t="shared" si="50"/>
        <v>2018白山市</v>
      </c>
      <c r="F1615" t="str">
        <f t="shared" si="51"/>
        <v>2018吉林省</v>
      </c>
    </row>
    <row r="1616" spans="1:6" x14ac:dyDescent="0.3">
      <c r="A1616" t="str">
        <v>吉林省</v>
      </c>
      <c r="B1616" t="s">
        <v>155</v>
      </c>
      <c r="C1616">
        <v>2018</v>
      </c>
      <c r="D1616">
        <v>423</v>
      </c>
      <c r="E1616" t="str">
        <f t="shared" si="50"/>
        <v>2018吉林市</v>
      </c>
      <c r="F1616" t="str">
        <f t="shared" si="51"/>
        <v>2018吉林省</v>
      </c>
    </row>
    <row r="1617" spans="1:6" x14ac:dyDescent="0.3">
      <c r="A1617" t="str">
        <v>吉林省</v>
      </c>
      <c r="B1617" t="s">
        <v>156</v>
      </c>
      <c r="C1617">
        <v>2018</v>
      </c>
      <c r="D1617">
        <v>291.5</v>
      </c>
      <c r="E1617" t="str">
        <f t="shared" si="50"/>
        <v>2018辽源市</v>
      </c>
      <c r="F1617" t="str">
        <f t="shared" si="51"/>
        <v>2018吉林省</v>
      </c>
    </row>
    <row r="1618" spans="1:6" x14ac:dyDescent="0.3">
      <c r="A1618" t="str">
        <v>吉林省</v>
      </c>
      <c r="B1618" t="s">
        <v>157</v>
      </c>
      <c r="C1618">
        <v>2018</v>
      </c>
      <c r="D1618">
        <v>376</v>
      </c>
      <c r="E1618" t="str">
        <f t="shared" si="50"/>
        <v>2018四平市</v>
      </c>
      <c r="F1618" t="str">
        <f t="shared" si="51"/>
        <v>2018吉林省</v>
      </c>
    </row>
    <row r="1619" spans="1:6" x14ac:dyDescent="0.3">
      <c r="A1619" t="str">
        <v>吉林省</v>
      </c>
      <c r="B1619" t="s">
        <v>158</v>
      </c>
      <c r="C1619">
        <v>2018</v>
      </c>
      <c r="D1619">
        <v>335.5</v>
      </c>
      <c r="E1619" t="str">
        <f t="shared" si="50"/>
        <v>2018松原市</v>
      </c>
      <c r="F1619" t="str">
        <f t="shared" si="51"/>
        <v>2018吉林省</v>
      </c>
    </row>
    <row r="1620" spans="1:6" x14ac:dyDescent="0.3">
      <c r="A1620" t="str">
        <v>吉林省</v>
      </c>
      <c r="B1620" t="s">
        <v>159</v>
      </c>
      <c r="C1620">
        <v>2018</v>
      </c>
      <c r="D1620">
        <v>132.30000000000001</v>
      </c>
      <c r="E1620" t="str">
        <f t="shared" si="50"/>
        <v>2018通化市</v>
      </c>
      <c r="F1620" t="str">
        <f t="shared" si="51"/>
        <v>2018吉林省</v>
      </c>
    </row>
    <row r="1621" spans="1:6" x14ac:dyDescent="0.3">
      <c r="A1621" t="str">
        <v>吉林省</v>
      </c>
      <c r="B1621" t="s">
        <v>160</v>
      </c>
      <c r="C1621">
        <v>2018</v>
      </c>
      <c r="D1621">
        <v>398.5</v>
      </c>
      <c r="E1621" t="str">
        <f t="shared" si="50"/>
        <v>2018长春市</v>
      </c>
      <c r="F1621" t="str">
        <f t="shared" si="51"/>
        <v>2018吉林省</v>
      </c>
    </row>
    <row r="1622" spans="1:6" x14ac:dyDescent="0.3">
      <c r="A1622" t="str">
        <v>江苏省</v>
      </c>
      <c r="B1622" t="s">
        <v>161</v>
      </c>
      <c r="C1622">
        <v>2018</v>
      </c>
      <c r="D1622">
        <v>424.5</v>
      </c>
      <c r="E1622" t="str">
        <f t="shared" si="50"/>
        <v>2018常州市</v>
      </c>
      <c r="F1622" t="str">
        <f t="shared" si="51"/>
        <v>2018江苏省</v>
      </c>
    </row>
    <row r="1623" spans="1:6" x14ac:dyDescent="0.3">
      <c r="A1623" t="str">
        <v>江苏省</v>
      </c>
      <c r="B1623" t="s">
        <v>162</v>
      </c>
      <c r="C1623">
        <v>2018</v>
      </c>
      <c r="D1623">
        <v>366</v>
      </c>
      <c r="E1623" t="str">
        <f t="shared" si="50"/>
        <v>2018淮安市</v>
      </c>
      <c r="F1623" t="str">
        <f t="shared" si="51"/>
        <v>2018江苏省</v>
      </c>
    </row>
    <row r="1624" spans="1:6" x14ac:dyDescent="0.3">
      <c r="A1624" t="str">
        <v>江苏省</v>
      </c>
      <c r="B1624" t="s">
        <v>163</v>
      </c>
      <c r="C1624">
        <v>2018</v>
      </c>
      <c r="D1624">
        <v>108</v>
      </c>
      <c r="E1624" t="str">
        <f t="shared" si="50"/>
        <v>2018连云港市</v>
      </c>
      <c r="F1624" t="str">
        <f t="shared" si="51"/>
        <v>2018江苏省</v>
      </c>
    </row>
    <row r="1625" spans="1:6" x14ac:dyDescent="0.3">
      <c r="A1625" t="str">
        <v>江苏省</v>
      </c>
      <c r="B1625" t="s">
        <v>164</v>
      </c>
      <c r="C1625">
        <v>2018</v>
      </c>
      <c r="D1625">
        <v>492</v>
      </c>
      <c r="E1625" t="str">
        <f t="shared" si="50"/>
        <v>2018南京市</v>
      </c>
      <c r="F1625" t="str">
        <f t="shared" si="51"/>
        <v>2018江苏省</v>
      </c>
    </row>
    <row r="1626" spans="1:6" x14ac:dyDescent="0.3">
      <c r="A1626" t="str">
        <v>江苏省</v>
      </c>
      <c r="B1626" t="s">
        <v>165</v>
      </c>
      <c r="C1626">
        <v>2018</v>
      </c>
      <c r="D1626">
        <v>511</v>
      </c>
      <c r="E1626" t="str">
        <f t="shared" si="50"/>
        <v>2018南通市</v>
      </c>
      <c r="F1626" t="str">
        <f t="shared" si="51"/>
        <v>2018江苏省</v>
      </c>
    </row>
    <row r="1627" spans="1:6" x14ac:dyDescent="0.3">
      <c r="A1627" t="str">
        <v>江苏省</v>
      </c>
      <c r="B1627" t="s">
        <v>166</v>
      </c>
      <c r="C1627">
        <v>2018</v>
      </c>
      <c r="D1627">
        <v>389</v>
      </c>
      <c r="E1627" t="str">
        <f t="shared" si="50"/>
        <v>2018苏州市</v>
      </c>
      <c r="F1627" t="str">
        <f t="shared" si="51"/>
        <v>2018江苏省</v>
      </c>
    </row>
    <row r="1628" spans="1:6" x14ac:dyDescent="0.3">
      <c r="A1628" t="str">
        <v>江苏省</v>
      </c>
      <c r="B1628" t="s">
        <v>167</v>
      </c>
      <c r="C1628">
        <v>2018</v>
      </c>
      <c r="D1628">
        <v>457</v>
      </c>
      <c r="E1628" t="str">
        <f t="shared" si="50"/>
        <v>2018宿迁市</v>
      </c>
      <c r="F1628" t="str">
        <f t="shared" si="51"/>
        <v>2018江苏省</v>
      </c>
    </row>
    <row r="1629" spans="1:6" x14ac:dyDescent="0.3">
      <c r="A1629" t="str">
        <v>江苏省</v>
      </c>
      <c r="B1629" t="s">
        <v>168</v>
      </c>
      <c r="C1629">
        <v>2018</v>
      </c>
      <c r="D1629">
        <v>439</v>
      </c>
      <c r="E1629" t="str">
        <f t="shared" si="50"/>
        <v>2018泰州市</v>
      </c>
      <c r="F1629" t="str">
        <f t="shared" si="51"/>
        <v>2018江苏省</v>
      </c>
    </row>
    <row r="1630" spans="1:6" x14ac:dyDescent="0.3">
      <c r="A1630" t="str">
        <v>江苏省</v>
      </c>
      <c r="B1630" t="s">
        <v>169</v>
      </c>
      <c r="C1630">
        <v>2018</v>
      </c>
      <c r="D1630">
        <v>394</v>
      </c>
      <c r="E1630" t="str">
        <f t="shared" si="50"/>
        <v>2018无锡市</v>
      </c>
      <c r="F1630" t="str">
        <f t="shared" si="51"/>
        <v>2018江苏省</v>
      </c>
    </row>
    <row r="1631" spans="1:6" x14ac:dyDescent="0.3">
      <c r="A1631" t="str">
        <v>江苏省</v>
      </c>
      <c r="B1631" t="s">
        <v>170</v>
      </c>
      <c r="C1631">
        <v>2018</v>
      </c>
      <c r="D1631">
        <v>371.5</v>
      </c>
      <c r="E1631" t="str">
        <f t="shared" si="50"/>
        <v>2018徐州市</v>
      </c>
      <c r="F1631" t="str">
        <f t="shared" si="51"/>
        <v>2018江苏省</v>
      </c>
    </row>
    <row r="1632" spans="1:6" x14ac:dyDescent="0.3">
      <c r="A1632" t="str">
        <v>江苏省</v>
      </c>
      <c r="B1632" t="s">
        <v>171</v>
      </c>
      <c r="C1632">
        <v>2018</v>
      </c>
      <c r="D1632">
        <v>450</v>
      </c>
      <c r="E1632" t="str">
        <f t="shared" si="50"/>
        <v>2018盐城市</v>
      </c>
      <c r="F1632" t="str">
        <f t="shared" si="51"/>
        <v>2018江苏省</v>
      </c>
    </row>
    <row r="1633" spans="1:6" x14ac:dyDescent="0.3">
      <c r="A1633" t="str">
        <v>江苏省</v>
      </c>
      <c r="B1633" t="s">
        <v>172</v>
      </c>
      <c r="C1633">
        <v>2018</v>
      </c>
      <c r="D1633">
        <v>192.3</v>
      </c>
      <c r="E1633" t="str">
        <f t="shared" si="50"/>
        <v>2018扬州市</v>
      </c>
      <c r="F1633" t="str">
        <f t="shared" si="51"/>
        <v>2018江苏省</v>
      </c>
    </row>
    <row r="1634" spans="1:6" x14ac:dyDescent="0.3">
      <c r="A1634" t="str">
        <v>江苏省</v>
      </c>
      <c r="B1634" t="s">
        <v>173</v>
      </c>
      <c r="C1634">
        <v>2018</v>
      </c>
      <c r="D1634">
        <v>301.5</v>
      </c>
      <c r="E1634" t="str">
        <f t="shared" si="50"/>
        <v>2018镇江市</v>
      </c>
      <c r="F1634" t="str">
        <f t="shared" si="51"/>
        <v>2018江苏省</v>
      </c>
    </row>
    <row r="1635" spans="1:6" x14ac:dyDescent="0.3">
      <c r="A1635" t="str">
        <v>江西省</v>
      </c>
      <c r="B1635" t="s">
        <v>174</v>
      </c>
      <c r="C1635">
        <v>2018</v>
      </c>
      <c r="D1635">
        <v>157.5</v>
      </c>
      <c r="E1635" t="str">
        <f t="shared" si="50"/>
        <v>2018抚州市</v>
      </c>
      <c r="F1635" t="str">
        <f t="shared" si="51"/>
        <v>2018江西省</v>
      </c>
    </row>
    <row r="1636" spans="1:6" x14ac:dyDescent="0.3">
      <c r="A1636" t="str">
        <v>江西省</v>
      </c>
      <c r="B1636" t="s">
        <v>175</v>
      </c>
      <c r="C1636">
        <v>2018</v>
      </c>
      <c r="D1636">
        <v>400</v>
      </c>
      <c r="E1636" t="str">
        <f t="shared" si="50"/>
        <v>2018赣州市</v>
      </c>
      <c r="F1636" t="str">
        <f t="shared" si="51"/>
        <v>2018江西省</v>
      </c>
    </row>
    <row r="1637" spans="1:6" x14ac:dyDescent="0.3">
      <c r="A1637" t="str">
        <v>江西省</v>
      </c>
      <c r="B1637" t="s">
        <v>176</v>
      </c>
      <c r="C1637">
        <v>2018</v>
      </c>
      <c r="D1637">
        <v>195.5</v>
      </c>
      <c r="E1637" t="str">
        <f t="shared" si="50"/>
        <v>2018吉安市</v>
      </c>
      <c r="F1637" t="str">
        <f t="shared" si="51"/>
        <v>2018江西省</v>
      </c>
    </row>
    <row r="1638" spans="1:6" x14ac:dyDescent="0.3">
      <c r="A1638" t="str">
        <v>江西省</v>
      </c>
      <c r="B1638" t="s">
        <v>177</v>
      </c>
      <c r="C1638">
        <v>2018</v>
      </c>
      <c r="D1638">
        <v>165</v>
      </c>
      <c r="E1638" t="str">
        <f t="shared" si="50"/>
        <v>2018景德镇市</v>
      </c>
      <c r="F1638" t="str">
        <f t="shared" si="51"/>
        <v>2018江西省</v>
      </c>
    </row>
    <row r="1639" spans="1:6" x14ac:dyDescent="0.3">
      <c r="A1639" t="str">
        <v>江西省</v>
      </c>
      <c r="B1639" t="s">
        <v>178</v>
      </c>
      <c r="C1639">
        <v>2018</v>
      </c>
      <c r="D1639">
        <v>434</v>
      </c>
      <c r="E1639" t="str">
        <f t="shared" si="50"/>
        <v>2018九江市</v>
      </c>
      <c r="F1639" t="str">
        <f t="shared" si="51"/>
        <v>2018江西省</v>
      </c>
    </row>
    <row r="1640" spans="1:6" x14ac:dyDescent="0.3">
      <c r="A1640" t="str">
        <v>江西省</v>
      </c>
      <c r="B1640" t="s">
        <v>179</v>
      </c>
      <c r="C1640">
        <v>2018</v>
      </c>
      <c r="D1640">
        <v>157.80000000000001</v>
      </c>
      <c r="E1640" t="str">
        <f t="shared" si="50"/>
        <v>2018南昌市</v>
      </c>
      <c r="F1640" t="str">
        <f t="shared" si="51"/>
        <v>2018江西省</v>
      </c>
    </row>
    <row r="1641" spans="1:6" x14ac:dyDescent="0.3">
      <c r="A1641" t="str">
        <v>江西省</v>
      </c>
      <c r="B1641" t="s">
        <v>180</v>
      </c>
      <c r="C1641">
        <v>2018</v>
      </c>
      <c r="D1641">
        <v>252.5</v>
      </c>
      <c r="E1641" t="str">
        <f t="shared" si="50"/>
        <v>2018萍乡市</v>
      </c>
      <c r="F1641" t="str">
        <f t="shared" si="51"/>
        <v>2018江西省</v>
      </c>
    </row>
    <row r="1642" spans="1:6" x14ac:dyDescent="0.3">
      <c r="A1642" t="str">
        <v>江西省</v>
      </c>
      <c r="B1642" t="s">
        <v>181</v>
      </c>
      <c r="C1642">
        <v>2018</v>
      </c>
      <c r="D1642">
        <v>241.5</v>
      </c>
      <c r="E1642" t="str">
        <f t="shared" si="50"/>
        <v>2018上饶市</v>
      </c>
      <c r="F1642" t="str">
        <f t="shared" si="51"/>
        <v>2018江西省</v>
      </c>
    </row>
    <row r="1643" spans="1:6" x14ac:dyDescent="0.3">
      <c r="A1643" t="str">
        <v>江西省</v>
      </c>
      <c r="B1643" t="s">
        <v>182</v>
      </c>
      <c r="C1643">
        <v>2018</v>
      </c>
      <c r="D1643">
        <v>199.8</v>
      </c>
      <c r="E1643" t="str">
        <f t="shared" si="50"/>
        <v>2018新余市</v>
      </c>
      <c r="F1643" t="str">
        <f t="shared" si="51"/>
        <v>2018江西省</v>
      </c>
    </row>
    <row r="1644" spans="1:6" x14ac:dyDescent="0.3">
      <c r="A1644" t="str">
        <v>江西省</v>
      </c>
      <c r="B1644" t="s">
        <v>183</v>
      </c>
      <c r="C1644">
        <v>2018</v>
      </c>
      <c r="D1644">
        <v>215.5</v>
      </c>
      <c r="E1644" t="str">
        <f t="shared" si="50"/>
        <v>2018宜春市</v>
      </c>
      <c r="F1644" t="str">
        <f t="shared" si="51"/>
        <v>2018江西省</v>
      </c>
    </row>
    <row r="1645" spans="1:6" x14ac:dyDescent="0.3">
      <c r="A1645" t="str">
        <v>江西省</v>
      </c>
      <c r="B1645" t="s">
        <v>184</v>
      </c>
      <c r="C1645">
        <v>2018</v>
      </c>
      <c r="D1645">
        <v>266.3</v>
      </c>
      <c r="E1645" t="str">
        <f t="shared" si="50"/>
        <v>2018鹰潭市</v>
      </c>
      <c r="F1645" t="str">
        <f t="shared" si="51"/>
        <v>2018江西省</v>
      </c>
    </row>
    <row r="1646" spans="1:6" x14ac:dyDescent="0.3">
      <c r="A1646" t="str">
        <v>辽宁省</v>
      </c>
      <c r="B1646" t="s">
        <v>185</v>
      </c>
      <c r="C1646">
        <v>2018</v>
      </c>
      <c r="D1646">
        <v>151.5</v>
      </c>
      <c r="E1646" t="str">
        <f t="shared" si="50"/>
        <v>2018鞍山市</v>
      </c>
      <c r="F1646" t="str">
        <f t="shared" si="51"/>
        <v>2018辽宁省</v>
      </c>
    </row>
    <row r="1647" spans="1:6" x14ac:dyDescent="0.3">
      <c r="A1647" t="str">
        <v>辽宁省</v>
      </c>
      <c r="B1647" t="s">
        <v>186</v>
      </c>
      <c r="C1647">
        <v>2018</v>
      </c>
      <c r="D1647">
        <v>133.30000000000001</v>
      </c>
      <c r="E1647" t="str">
        <f t="shared" si="50"/>
        <v>2018本溪市</v>
      </c>
      <c r="F1647" t="str">
        <f t="shared" si="51"/>
        <v>2018辽宁省</v>
      </c>
    </row>
    <row r="1648" spans="1:6" x14ac:dyDescent="0.3">
      <c r="A1648" t="str">
        <v>辽宁省</v>
      </c>
      <c r="B1648" t="s">
        <v>187</v>
      </c>
      <c r="C1648">
        <v>2018</v>
      </c>
      <c r="D1648">
        <v>456</v>
      </c>
      <c r="E1648" t="str">
        <f t="shared" si="50"/>
        <v>2018朝阳市</v>
      </c>
      <c r="F1648" t="str">
        <f t="shared" si="51"/>
        <v>2018辽宁省</v>
      </c>
    </row>
    <row r="1649" spans="1:6" x14ac:dyDescent="0.3">
      <c r="A1649" t="str">
        <v>辽宁省</v>
      </c>
      <c r="B1649" t="s">
        <v>188</v>
      </c>
      <c r="C1649">
        <v>2018</v>
      </c>
      <c r="D1649">
        <v>370.3</v>
      </c>
      <c r="E1649" t="str">
        <f t="shared" si="50"/>
        <v>2018大连市</v>
      </c>
      <c r="F1649" t="str">
        <f t="shared" si="51"/>
        <v>2018辽宁省</v>
      </c>
    </row>
    <row r="1650" spans="1:6" x14ac:dyDescent="0.3">
      <c r="A1650" t="str">
        <v>辽宁省</v>
      </c>
      <c r="B1650" t="s">
        <v>189</v>
      </c>
      <c r="C1650">
        <v>2018</v>
      </c>
      <c r="D1650">
        <v>301</v>
      </c>
      <c r="E1650" t="str">
        <f t="shared" si="50"/>
        <v>2018丹东市</v>
      </c>
      <c r="F1650" t="str">
        <f t="shared" si="51"/>
        <v>2018辽宁省</v>
      </c>
    </row>
    <row r="1651" spans="1:6" x14ac:dyDescent="0.3">
      <c r="A1651" t="str">
        <v>辽宁省</v>
      </c>
      <c r="B1651" t="s">
        <v>190</v>
      </c>
      <c r="C1651">
        <v>2018</v>
      </c>
      <c r="D1651">
        <v>254.3</v>
      </c>
      <c r="E1651" t="str">
        <f t="shared" si="50"/>
        <v>2018抚顺市</v>
      </c>
      <c r="F1651" t="str">
        <f t="shared" si="51"/>
        <v>2018辽宁省</v>
      </c>
    </row>
    <row r="1652" spans="1:6" x14ac:dyDescent="0.3">
      <c r="A1652" t="str">
        <v>辽宁省</v>
      </c>
      <c r="B1652" t="s">
        <v>191</v>
      </c>
      <c r="C1652">
        <v>2018</v>
      </c>
      <c r="D1652">
        <v>338</v>
      </c>
      <c r="E1652" t="str">
        <f t="shared" si="50"/>
        <v>2018阜新市</v>
      </c>
      <c r="F1652" t="str">
        <f t="shared" si="51"/>
        <v>2018辽宁省</v>
      </c>
    </row>
    <row r="1653" spans="1:6" x14ac:dyDescent="0.3">
      <c r="A1653" t="str">
        <v>辽宁省</v>
      </c>
      <c r="B1653" t="s">
        <v>192</v>
      </c>
      <c r="C1653">
        <v>2018</v>
      </c>
      <c r="D1653">
        <v>409.5</v>
      </c>
      <c r="E1653" t="str">
        <f t="shared" si="50"/>
        <v>2018葫芦岛市</v>
      </c>
      <c r="F1653" t="str">
        <f t="shared" si="51"/>
        <v>2018辽宁省</v>
      </c>
    </row>
    <row r="1654" spans="1:6" x14ac:dyDescent="0.3">
      <c r="A1654" t="str">
        <v>辽宁省</v>
      </c>
      <c r="B1654" t="s">
        <v>193</v>
      </c>
      <c r="C1654">
        <v>2018</v>
      </c>
      <c r="D1654">
        <v>298.5</v>
      </c>
      <c r="E1654" t="str">
        <f t="shared" si="50"/>
        <v>2018锦州市</v>
      </c>
      <c r="F1654" t="str">
        <f t="shared" si="51"/>
        <v>2018辽宁省</v>
      </c>
    </row>
    <row r="1655" spans="1:6" x14ac:dyDescent="0.3">
      <c r="A1655" t="str">
        <v>辽宁省</v>
      </c>
      <c r="B1655" t="s">
        <v>194</v>
      </c>
      <c r="C1655">
        <v>2018</v>
      </c>
      <c r="D1655">
        <v>388</v>
      </c>
      <c r="E1655" t="str">
        <f t="shared" si="50"/>
        <v>2018辽阳市</v>
      </c>
      <c r="F1655" t="str">
        <f t="shared" si="51"/>
        <v>2018辽宁省</v>
      </c>
    </row>
    <row r="1656" spans="1:6" x14ac:dyDescent="0.3">
      <c r="A1656" t="str">
        <v>辽宁省</v>
      </c>
      <c r="B1656" t="s">
        <v>195</v>
      </c>
      <c r="C1656">
        <v>2018</v>
      </c>
      <c r="D1656">
        <v>328.3</v>
      </c>
      <c r="E1656" t="str">
        <f t="shared" si="50"/>
        <v>2018盘锦市</v>
      </c>
      <c r="F1656" t="str">
        <f t="shared" si="51"/>
        <v>2018辽宁省</v>
      </c>
    </row>
    <row r="1657" spans="1:6" x14ac:dyDescent="0.3">
      <c r="A1657" t="str">
        <v>辽宁省</v>
      </c>
      <c r="B1657" t="s">
        <v>196</v>
      </c>
      <c r="C1657">
        <v>2018</v>
      </c>
      <c r="D1657">
        <v>468.5</v>
      </c>
      <c r="E1657" t="str">
        <f t="shared" si="50"/>
        <v>2018沈阳市</v>
      </c>
      <c r="F1657" t="str">
        <f t="shared" si="51"/>
        <v>2018辽宁省</v>
      </c>
    </row>
    <row r="1658" spans="1:6" x14ac:dyDescent="0.3">
      <c r="A1658" t="str">
        <v>辽宁省</v>
      </c>
      <c r="B1658" t="s">
        <v>197</v>
      </c>
      <c r="C1658">
        <v>2018</v>
      </c>
      <c r="D1658">
        <v>331.8</v>
      </c>
      <c r="E1658" t="str">
        <f t="shared" si="50"/>
        <v>2018铁岭市</v>
      </c>
      <c r="F1658" t="str">
        <f t="shared" si="51"/>
        <v>2018辽宁省</v>
      </c>
    </row>
    <row r="1659" spans="1:6" x14ac:dyDescent="0.3">
      <c r="A1659" t="str">
        <v>辽宁省</v>
      </c>
      <c r="B1659" t="s">
        <v>198</v>
      </c>
      <c r="C1659">
        <v>2018</v>
      </c>
      <c r="D1659">
        <v>302.8</v>
      </c>
      <c r="E1659" t="str">
        <f t="shared" si="50"/>
        <v>2018营口市</v>
      </c>
      <c r="F1659" t="str">
        <f t="shared" si="51"/>
        <v>2018辽宁省</v>
      </c>
    </row>
    <row r="1660" spans="1:6" x14ac:dyDescent="0.3">
      <c r="A1660" t="str">
        <v>内蒙古自治区</v>
      </c>
      <c r="B1660" t="s">
        <v>199</v>
      </c>
      <c r="C1660">
        <v>2018</v>
      </c>
      <c r="D1660">
        <v>220</v>
      </c>
      <c r="E1660" t="str">
        <f t="shared" si="50"/>
        <v>2018巴彦淖尔市</v>
      </c>
      <c r="F1660" t="str">
        <f t="shared" si="51"/>
        <v>2018内蒙古自治区</v>
      </c>
    </row>
    <row r="1661" spans="1:6" x14ac:dyDescent="0.3">
      <c r="A1661" t="str">
        <v>内蒙古自治区</v>
      </c>
      <c r="B1661" t="s">
        <v>200</v>
      </c>
      <c r="C1661">
        <v>2018</v>
      </c>
      <c r="D1661">
        <v>321.3</v>
      </c>
      <c r="E1661" t="str">
        <f t="shared" si="50"/>
        <v>2018包头市</v>
      </c>
      <c r="F1661" t="str">
        <f t="shared" si="51"/>
        <v>2018内蒙古自治区</v>
      </c>
    </row>
    <row r="1662" spans="1:6" x14ac:dyDescent="0.3">
      <c r="A1662" t="str">
        <v>内蒙古自治区</v>
      </c>
      <c r="B1662" t="s">
        <v>201</v>
      </c>
      <c r="C1662">
        <v>2018</v>
      </c>
      <c r="D1662">
        <v>363.5</v>
      </c>
      <c r="E1662" t="str">
        <f t="shared" si="50"/>
        <v>2018赤峰市</v>
      </c>
      <c r="F1662" t="str">
        <f t="shared" si="51"/>
        <v>2018内蒙古自治区</v>
      </c>
    </row>
    <row r="1663" spans="1:6" x14ac:dyDescent="0.3">
      <c r="A1663" t="str">
        <v>内蒙古自治区</v>
      </c>
      <c r="B1663" t="s">
        <v>202</v>
      </c>
      <c r="C1663">
        <v>2018</v>
      </c>
      <c r="D1663">
        <v>314.5</v>
      </c>
      <c r="E1663" t="str">
        <f t="shared" si="50"/>
        <v>2018鄂尔多斯市</v>
      </c>
      <c r="F1663" t="str">
        <f t="shared" si="51"/>
        <v>2018内蒙古自治区</v>
      </c>
    </row>
    <row r="1664" spans="1:6" x14ac:dyDescent="0.3">
      <c r="A1664" t="str">
        <v>内蒙古自治区</v>
      </c>
      <c r="B1664" t="s">
        <v>203</v>
      </c>
      <c r="C1664">
        <v>2018</v>
      </c>
      <c r="D1664">
        <v>445.5</v>
      </c>
      <c r="E1664" t="str">
        <f t="shared" si="50"/>
        <v>2018呼和浩特市</v>
      </c>
      <c r="F1664" t="str">
        <f t="shared" si="51"/>
        <v>2018内蒙古自治区</v>
      </c>
    </row>
    <row r="1665" spans="1:6" x14ac:dyDescent="0.3">
      <c r="A1665" t="str">
        <v>内蒙古自治区</v>
      </c>
      <c r="B1665" t="s">
        <v>204</v>
      </c>
      <c r="C1665">
        <v>2018</v>
      </c>
      <c r="D1665">
        <v>287.5</v>
      </c>
      <c r="E1665" t="str">
        <f t="shared" si="50"/>
        <v>2018呼伦贝尔市</v>
      </c>
      <c r="F1665" t="str">
        <f t="shared" si="51"/>
        <v>2018内蒙古自治区</v>
      </c>
    </row>
    <row r="1666" spans="1:6" x14ac:dyDescent="0.3">
      <c r="A1666" t="str">
        <v>内蒙古自治区</v>
      </c>
      <c r="B1666" t="s">
        <v>205</v>
      </c>
      <c r="C1666">
        <v>2018</v>
      </c>
      <c r="D1666">
        <v>215.5</v>
      </c>
      <c r="E1666" t="str">
        <f t="shared" ref="E1666:E1729" si="52">C1666&amp;B1666</f>
        <v>2018通辽市</v>
      </c>
      <c r="F1666" t="str">
        <f t="shared" si="51"/>
        <v>2018内蒙古自治区</v>
      </c>
    </row>
    <row r="1667" spans="1:6" x14ac:dyDescent="0.3">
      <c r="A1667" t="str">
        <v>内蒙古自治区</v>
      </c>
      <c r="B1667" t="s">
        <v>206</v>
      </c>
      <c r="C1667">
        <v>2018</v>
      </c>
      <c r="D1667">
        <v>329</v>
      </c>
      <c r="E1667" t="str">
        <f t="shared" si="52"/>
        <v>2018乌海市</v>
      </c>
      <c r="F1667" t="str">
        <f t="shared" ref="F1667:F1730" si="53">C1667&amp;A1667</f>
        <v>2018内蒙古自治区</v>
      </c>
    </row>
    <row r="1668" spans="1:6" x14ac:dyDescent="0.3">
      <c r="A1668" t="str">
        <v>内蒙古自治区</v>
      </c>
      <c r="B1668" t="s">
        <v>207</v>
      </c>
      <c r="C1668">
        <v>2018</v>
      </c>
      <c r="D1668">
        <v>251</v>
      </c>
      <c r="E1668" t="str">
        <f t="shared" si="52"/>
        <v>2018乌兰察布市</v>
      </c>
      <c r="F1668" t="str">
        <f t="shared" si="53"/>
        <v>2018内蒙古自治区</v>
      </c>
    </row>
    <row r="1669" spans="1:6" x14ac:dyDescent="0.3">
      <c r="A1669" t="str">
        <v>宁夏回族自治区</v>
      </c>
      <c r="B1669" t="s">
        <v>208</v>
      </c>
      <c r="C1669">
        <v>2018</v>
      </c>
      <c r="D1669">
        <v>335.5</v>
      </c>
      <c r="E1669" t="str">
        <f t="shared" si="52"/>
        <v>2018固原市</v>
      </c>
      <c r="F1669" t="str">
        <f t="shared" si="53"/>
        <v>2018宁夏回族自治区</v>
      </c>
    </row>
    <row r="1670" spans="1:6" x14ac:dyDescent="0.3">
      <c r="A1670" t="str">
        <v>宁夏回族自治区</v>
      </c>
      <c r="B1670" t="s">
        <v>209</v>
      </c>
      <c r="C1670">
        <v>2018</v>
      </c>
      <c r="D1670">
        <v>371</v>
      </c>
      <c r="E1670" t="str">
        <f t="shared" si="52"/>
        <v>2018石嘴山市</v>
      </c>
      <c r="F1670" t="str">
        <f t="shared" si="53"/>
        <v>2018宁夏回族自治区</v>
      </c>
    </row>
    <row r="1671" spans="1:6" x14ac:dyDescent="0.3">
      <c r="A1671" t="str">
        <v>宁夏回族自治区</v>
      </c>
      <c r="B1671" t="s">
        <v>210</v>
      </c>
      <c r="C1671">
        <v>2018</v>
      </c>
      <c r="D1671">
        <v>267.5</v>
      </c>
      <c r="E1671" t="str">
        <f t="shared" si="52"/>
        <v>2018吴忠市</v>
      </c>
      <c r="F1671" t="str">
        <f t="shared" si="53"/>
        <v>2018宁夏回族自治区</v>
      </c>
    </row>
    <row r="1672" spans="1:6" x14ac:dyDescent="0.3">
      <c r="A1672" t="str">
        <v>宁夏回族自治区</v>
      </c>
      <c r="B1672" t="s">
        <v>211</v>
      </c>
      <c r="C1672">
        <v>2018</v>
      </c>
      <c r="D1672">
        <v>443</v>
      </c>
      <c r="E1672" t="str">
        <f t="shared" si="52"/>
        <v>2018银川市</v>
      </c>
      <c r="F1672" t="str">
        <f t="shared" si="53"/>
        <v>2018宁夏回族自治区</v>
      </c>
    </row>
    <row r="1673" spans="1:6" x14ac:dyDescent="0.3">
      <c r="A1673" t="str">
        <v>宁夏回族自治区</v>
      </c>
      <c r="B1673" t="s">
        <v>212</v>
      </c>
      <c r="C1673">
        <v>2018</v>
      </c>
      <c r="D1673">
        <v>43</v>
      </c>
      <c r="E1673" t="str">
        <f t="shared" si="52"/>
        <v>2018中卫市</v>
      </c>
      <c r="F1673" t="str">
        <f t="shared" si="53"/>
        <v>2018宁夏回族自治区</v>
      </c>
    </row>
    <row r="1674" spans="1:6" x14ac:dyDescent="0.3">
      <c r="A1674" t="str">
        <v>青海省</v>
      </c>
      <c r="B1674" t="s">
        <v>213</v>
      </c>
      <c r="C1674">
        <v>2018</v>
      </c>
      <c r="D1674">
        <v>105.8</v>
      </c>
      <c r="E1674" t="str">
        <f t="shared" si="52"/>
        <v>2018海东市</v>
      </c>
      <c r="F1674" t="str">
        <f t="shared" si="53"/>
        <v>2018青海省</v>
      </c>
    </row>
    <row r="1675" spans="1:6" x14ac:dyDescent="0.3">
      <c r="A1675" t="str">
        <v>青海省</v>
      </c>
      <c r="B1675" t="s">
        <v>214</v>
      </c>
      <c r="C1675">
        <v>2018</v>
      </c>
      <c r="D1675">
        <v>390.5</v>
      </c>
      <c r="E1675" t="str">
        <f t="shared" si="52"/>
        <v>2018西宁市</v>
      </c>
      <c r="F1675" t="str">
        <f t="shared" si="53"/>
        <v>2018青海省</v>
      </c>
    </row>
    <row r="1676" spans="1:6" x14ac:dyDescent="0.3">
      <c r="A1676" t="str">
        <v>山东省</v>
      </c>
      <c r="B1676" t="s">
        <v>215</v>
      </c>
      <c r="C1676">
        <v>2018</v>
      </c>
      <c r="D1676">
        <v>508.5</v>
      </c>
      <c r="E1676" t="str">
        <f t="shared" si="52"/>
        <v>2018滨州市</v>
      </c>
      <c r="F1676" t="str">
        <f t="shared" si="53"/>
        <v>2018山东省</v>
      </c>
    </row>
    <row r="1677" spans="1:6" x14ac:dyDescent="0.3">
      <c r="A1677" t="str">
        <v>山东省</v>
      </c>
      <c r="B1677" t="s">
        <v>216</v>
      </c>
      <c r="C1677">
        <v>2018</v>
      </c>
      <c r="D1677">
        <v>409</v>
      </c>
      <c r="E1677" t="str">
        <f t="shared" si="52"/>
        <v>2018德州市</v>
      </c>
      <c r="F1677" t="str">
        <f t="shared" si="53"/>
        <v>2018山东省</v>
      </c>
    </row>
    <row r="1678" spans="1:6" x14ac:dyDescent="0.3">
      <c r="A1678" t="str">
        <v>山东省</v>
      </c>
      <c r="B1678" t="s">
        <v>217</v>
      </c>
      <c r="C1678">
        <v>2018</v>
      </c>
      <c r="D1678">
        <v>535.5</v>
      </c>
      <c r="E1678" t="str">
        <f t="shared" si="52"/>
        <v>2018东营市</v>
      </c>
      <c r="F1678" t="str">
        <f t="shared" si="53"/>
        <v>2018山东省</v>
      </c>
    </row>
    <row r="1679" spans="1:6" x14ac:dyDescent="0.3">
      <c r="A1679" t="str">
        <v>山东省</v>
      </c>
      <c r="B1679" t="s">
        <v>349</v>
      </c>
      <c r="C1679">
        <v>2018</v>
      </c>
      <c r="D1679">
        <v>309</v>
      </c>
      <c r="E1679" t="str">
        <f t="shared" si="52"/>
        <v>2018菏泽市</v>
      </c>
      <c r="F1679" t="str">
        <f t="shared" si="53"/>
        <v>2018山东省</v>
      </c>
    </row>
    <row r="1680" spans="1:6" x14ac:dyDescent="0.3">
      <c r="A1680" t="str">
        <v>山东省</v>
      </c>
      <c r="B1680" t="s">
        <v>218</v>
      </c>
      <c r="C1680">
        <v>2018</v>
      </c>
      <c r="D1680">
        <v>509</v>
      </c>
      <c r="E1680" t="str">
        <f t="shared" si="52"/>
        <v>2018济南市</v>
      </c>
      <c r="F1680" t="str">
        <f t="shared" si="53"/>
        <v>2018山东省</v>
      </c>
    </row>
    <row r="1681" spans="1:6" x14ac:dyDescent="0.3">
      <c r="A1681" t="str">
        <v>山东省</v>
      </c>
      <c r="B1681" t="s">
        <v>219</v>
      </c>
      <c r="C1681">
        <v>2018</v>
      </c>
      <c r="D1681">
        <v>435.5</v>
      </c>
      <c r="E1681" t="str">
        <f t="shared" si="52"/>
        <v>2018济宁市</v>
      </c>
      <c r="F1681" t="str">
        <f t="shared" si="53"/>
        <v>2018山东省</v>
      </c>
    </row>
    <row r="1682" spans="1:6" x14ac:dyDescent="0.3">
      <c r="A1682" t="str">
        <v>山东省</v>
      </c>
      <c r="B1682" t="s">
        <v>220</v>
      </c>
      <c r="C1682">
        <v>2018</v>
      </c>
      <c r="D1682">
        <v>451.5</v>
      </c>
      <c r="E1682" t="str">
        <f t="shared" si="52"/>
        <v>2018莱芜市</v>
      </c>
      <c r="F1682" t="str">
        <f t="shared" si="53"/>
        <v>2018山东省</v>
      </c>
    </row>
    <row r="1683" spans="1:6" x14ac:dyDescent="0.3">
      <c r="A1683" t="str">
        <v>山东省</v>
      </c>
      <c r="B1683" t="s">
        <v>221</v>
      </c>
      <c r="C1683">
        <v>2018</v>
      </c>
      <c r="D1683">
        <v>523.5</v>
      </c>
      <c r="E1683" t="str">
        <f t="shared" si="52"/>
        <v>2018聊城市</v>
      </c>
      <c r="F1683" t="str">
        <f t="shared" si="53"/>
        <v>2018山东省</v>
      </c>
    </row>
    <row r="1684" spans="1:6" x14ac:dyDescent="0.3">
      <c r="A1684" t="str">
        <v>山东省</v>
      </c>
      <c r="B1684" t="s">
        <v>222</v>
      </c>
      <c r="C1684">
        <v>2018</v>
      </c>
      <c r="D1684">
        <v>449.5</v>
      </c>
      <c r="E1684" t="str">
        <f t="shared" si="52"/>
        <v>2018临沂市</v>
      </c>
      <c r="F1684" t="str">
        <f t="shared" si="53"/>
        <v>2018山东省</v>
      </c>
    </row>
    <row r="1685" spans="1:6" x14ac:dyDescent="0.3">
      <c r="A1685" t="str">
        <v>山东省</v>
      </c>
      <c r="B1685" t="s">
        <v>223</v>
      </c>
      <c r="C1685">
        <v>2018</v>
      </c>
      <c r="D1685">
        <v>496</v>
      </c>
      <c r="E1685" t="str">
        <f t="shared" si="52"/>
        <v>2018青岛市</v>
      </c>
      <c r="F1685" t="str">
        <f t="shared" si="53"/>
        <v>2018山东省</v>
      </c>
    </row>
    <row r="1686" spans="1:6" x14ac:dyDescent="0.3">
      <c r="A1686" t="str">
        <v>山东省</v>
      </c>
      <c r="B1686" t="s">
        <v>224</v>
      </c>
      <c r="C1686">
        <v>2018</v>
      </c>
      <c r="D1686">
        <v>524</v>
      </c>
      <c r="E1686" t="str">
        <f t="shared" si="52"/>
        <v>2018日照市</v>
      </c>
      <c r="F1686" t="str">
        <f t="shared" si="53"/>
        <v>2018山东省</v>
      </c>
    </row>
    <row r="1687" spans="1:6" x14ac:dyDescent="0.3">
      <c r="A1687" t="str">
        <v>山东省</v>
      </c>
      <c r="B1687" t="s">
        <v>225</v>
      </c>
      <c r="C1687">
        <v>2018</v>
      </c>
      <c r="D1687">
        <v>409</v>
      </c>
      <c r="E1687" t="str">
        <f t="shared" si="52"/>
        <v>2018泰安市</v>
      </c>
      <c r="F1687" t="str">
        <f t="shared" si="53"/>
        <v>2018山东省</v>
      </c>
    </row>
    <row r="1688" spans="1:6" x14ac:dyDescent="0.3">
      <c r="A1688" t="str">
        <v>山东省</v>
      </c>
      <c r="B1688" t="s">
        <v>226</v>
      </c>
      <c r="C1688">
        <v>2018</v>
      </c>
      <c r="D1688">
        <v>456.5</v>
      </c>
      <c r="E1688" t="str">
        <f t="shared" si="52"/>
        <v>2018威海市</v>
      </c>
      <c r="F1688" t="str">
        <f t="shared" si="53"/>
        <v>2018山东省</v>
      </c>
    </row>
    <row r="1689" spans="1:6" x14ac:dyDescent="0.3">
      <c r="A1689" t="str">
        <v>山东省</v>
      </c>
      <c r="B1689" t="s">
        <v>227</v>
      </c>
      <c r="C1689">
        <v>2018</v>
      </c>
      <c r="D1689">
        <v>420.5</v>
      </c>
      <c r="E1689" t="str">
        <f t="shared" si="52"/>
        <v>2018潍坊市</v>
      </c>
      <c r="F1689" t="str">
        <f t="shared" si="53"/>
        <v>2018山东省</v>
      </c>
    </row>
    <row r="1690" spans="1:6" x14ac:dyDescent="0.3">
      <c r="A1690" t="str">
        <v>山东省</v>
      </c>
      <c r="B1690" t="s">
        <v>228</v>
      </c>
      <c r="C1690">
        <v>2018</v>
      </c>
      <c r="D1690">
        <v>557.5</v>
      </c>
      <c r="E1690" t="str">
        <f t="shared" si="52"/>
        <v>2018烟台市</v>
      </c>
      <c r="F1690" t="str">
        <f t="shared" si="53"/>
        <v>2018山东省</v>
      </c>
    </row>
    <row r="1691" spans="1:6" x14ac:dyDescent="0.3">
      <c r="A1691" t="str">
        <v>山东省</v>
      </c>
      <c r="B1691" t="s">
        <v>229</v>
      </c>
      <c r="C1691">
        <v>2018</v>
      </c>
      <c r="D1691">
        <v>424</v>
      </c>
      <c r="E1691" t="str">
        <f t="shared" si="52"/>
        <v>2018枣庄市</v>
      </c>
      <c r="F1691" t="str">
        <f t="shared" si="53"/>
        <v>2018山东省</v>
      </c>
    </row>
    <row r="1692" spans="1:6" x14ac:dyDescent="0.3">
      <c r="A1692" t="str">
        <v>山东省</v>
      </c>
      <c r="B1692" t="s">
        <v>230</v>
      </c>
      <c r="C1692">
        <v>2018</v>
      </c>
      <c r="D1692">
        <v>500</v>
      </c>
      <c r="E1692" t="str">
        <f t="shared" si="52"/>
        <v>2018淄博市</v>
      </c>
      <c r="F1692" t="str">
        <f t="shared" si="53"/>
        <v>2018山东省</v>
      </c>
    </row>
    <row r="1693" spans="1:6" x14ac:dyDescent="0.3">
      <c r="A1693" t="str">
        <v>山西省</v>
      </c>
      <c r="B1693" t="s">
        <v>231</v>
      </c>
      <c r="C1693">
        <v>2018</v>
      </c>
      <c r="D1693">
        <v>475.5</v>
      </c>
      <c r="E1693" t="str">
        <f t="shared" si="52"/>
        <v>2018大同市</v>
      </c>
      <c r="F1693" t="str">
        <f t="shared" si="53"/>
        <v>2018山西省</v>
      </c>
    </row>
    <row r="1694" spans="1:6" x14ac:dyDescent="0.3">
      <c r="A1694" t="str">
        <v>山西省</v>
      </c>
      <c r="B1694" t="s">
        <v>232</v>
      </c>
      <c r="C1694">
        <v>2018</v>
      </c>
      <c r="D1694">
        <v>401.5</v>
      </c>
      <c r="E1694" t="str">
        <f t="shared" si="52"/>
        <v>2018晋城市</v>
      </c>
      <c r="F1694" t="str">
        <f t="shared" si="53"/>
        <v>2018山西省</v>
      </c>
    </row>
    <row r="1695" spans="1:6" x14ac:dyDescent="0.3">
      <c r="A1695" t="str">
        <v>山西省</v>
      </c>
      <c r="B1695" t="s">
        <v>233</v>
      </c>
      <c r="C1695">
        <v>2018</v>
      </c>
      <c r="D1695">
        <v>421.5</v>
      </c>
      <c r="E1695" t="str">
        <f t="shared" si="52"/>
        <v>2018晋中市</v>
      </c>
      <c r="F1695" t="str">
        <f t="shared" si="53"/>
        <v>2018山西省</v>
      </c>
    </row>
    <row r="1696" spans="1:6" x14ac:dyDescent="0.3">
      <c r="A1696" t="str">
        <v>山西省</v>
      </c>
      <c r="B1696" t="s">
        <v>234</v>
      </c>
      <c r="C1696">
        <v>2018</v>
      </c>
      <c r="D1696">
        <v>148.5</v>
      </c>
      <c r="E1696" t="str">
        <f t="shared" si="52"/>
        <v>2018临汾市</v>
      </c>
      <c r="F1696" t="str">
        <f t="shared" si="53"/>
        <v>2018山西省</v>
      </c>
    </row>
    <row r="1697" spans="1:6" x14ac:dyDescent="0.3">
      <c r="A1697" t="str">
        <v>山西省</v>
      </c>
      <c r="B1697" t="s">
        <v>235</v>
      </c>
      <c r="C1697">
        <v>2018</v>
      </c>
      <c r="D1697">
        <v>420.5</v>
      </c>
      <c r="E1697" t="str">
        <f t="shared" si="52"/>
        <v>2018吕梁市</v>
      </c>
      <c r="F1697" t="str">
        <f t="shared" si="53"/>
        <v>2018山西省</v>
      </c>
    </row>
    <row r="1698" spans="1:6" x14ac:dyDescent="0.3">
      <c r="A1698" t="str">
        <v>山西省</v>
      </c>
      <c r="B1698" t="s">
        <v>236</v>
      </c>
      <c r="C1698">
        <v>2018</v>
      </c>
      <c r="D1698">
        <v>348</v>
      </c>
      <c r="E1698" t="str">
        <f t="shared" si="52"/>
        <v>2018朔州市</v>
      </c>
      <c r="F1698" t="str">
        <f t="shared" si="53"/>
        <v>2018山西省</v>
      </c>
    </row>
    <row r="1699" spans="1:6" x14ac:dyDescent="0.3">
      <c r="A1699" t="str">
        <v>山西省</v>
      </c>
      <c r="B1699" t="s">
        <v>237</v>
      </c>
      <c r="C1699">
        <v>2018</v>
      </c>
      <c r="D1699">
        <v>210.5</v>
      </c>
      <c r="E1699" t="str">
        <f t="shared" si="52"/>
        <v>2018太原市</v>
      </c>
      <c r="F1699" t="str">
        <f t="shared" si="53"/>
        <v>2018山西省</v>
      </c>
    </row>
    <row r="1700" spans="1:6" x14ac:dyDescent="0.3">
      <c r="A1700" t="str">
        <v>山西省</v>
      </c>
      <c r="B1700" t="s">
        <v>238</v>
      </c>
      <c r="C1700">
        <v>2018</v>
      </c>
      <c r="D1700">
        <v>381.5</v>
      </c>
      <c r="E1700" t="str">
        <f t="shared" si="52"/>
        <v>2018长治市</v>
      </c>
      <c r="F1700" t="str">
        <f t="shared" si="53"/>
        <v>2018山西省</v>
      </c>
    </row>
    <row r="1701" spans="1:6" x14ac:dyDescent="0.3">
      <c r="A1701" t="str">
        <v>山西省</v>
      </c>
      <c r="B1701" t="s">
        <v>239</v>
      </c>
      <c r="C1701">
        <v>2018</v>
      </c>
      <c r="D1701">
        <v>143</v>
      </c>
      <c r="E1701" t="str">
        <f t="shared" si="52"/>
        <v>2018忻州市</v>
      </c>
      <c r="F1701" t="str">
        <f t="shared" si="53"/>
        <v>2018山西省</v>
      </c>
    </row>
    <row r="1702" spans="1:6" x14ac:dyDescent="0.3">
      <c r="A1702" t="str">
        <v>山西省</v>
      </c>
      <c r="B1702" t="s">
        <v>240</v>
      </c>
      <c r="C1702">
        <v>2018</v>
      </c>
      <c r="D1702">
        <v>186</v>
      </c>
      <c r="E1702" t="str">
        <f t="shared" si="52"/>
        <v>2018阳泉市</v>
      </c>
      <c r="F1702" t="str">
        <f t="shared" si="53"/>
        <v>2018山西省</v>
      </c>
    </row>
    <row r="1703" spans="1:6" x14ac:dyDescent="0.3">
      <c r="A1703" t="str">
        <v>山西省</v>
      </c>
      <c r="B1703" t="s">
        <v>241</v>
      </c>
      <c r="C1703">
        <v>2018</v>
      </c>
      <c r="D1703">
        <v>300</v>
      </c>
      <c r="E1703" t="str">
        <f t="shared" si="52"/>
        <v>2018运城市</v>
      </c>
      <c r="F1703" t="str">
        <f t="shared" si="53"/>
        <v>2018山西省</v>
      </c>
    </row>
    <row r="1704" spans="1:6" x14ac:dyDescent="0.3">
      <c r="A1704" t="str">
        <v>陕西省</v>
      </c>
      <c r="B1704" t="s">
        <v>242</v>
      </c>
      <c r="C1704">
        <v>2018</v>
      </c>
      <c r="D1704">
        <v>415</v>
      </c>
      <c r="E1704" t="str">
        <f t="shared" si="52"/>
        <v>2018安康市</v>
      </c>
      <c r="F1704" t="str">
        <f t="shared" si="53"/>
        <v>2018陕西省</v>
      </c>
    </row>
    <row r="1705" spans="1:6" x14ac:dyDescent="0.3">
      <c r="A1705" t="str">
        <v>陕西省</v>
      </c>
      <c r="B1705" t="s">
        <v>243</v>
      </c>
      <c r="C1705">
        <v>2018</v>
      </c>
      <c r="D1705">
        <v>374.5</v>
      </c>
      <c r="E1705" t="str">
        <f t="shared" si="52"/>
        <v>2018宝鸡市</v>
      </c>
      <c r="F1705" t="str">
        <f t="shared" si="53"/>
        <v>2018陕西省</v>
      </c>
    </row>
    <row r="1706" spans="1:6" x14ac:dyDescent="0.3">
      <c r="A1706" t="str">
        <v>陕西省</v>
      </c>
      <c r="B1706" t="s">
        <v>244</v>
      </c>
      <c r="C1706">
        <v>2018</v>
      </c>
      <c r="D1706">
        <v>362</v>
      </c>
      <c r="E1706" t="str">
        <f t="shared" si="52"/>
        <v>2018汉中市</v>
      </c>
      <c r="F1706" t="str">
        <f t="shared" si="53"/>
        <v>2018陕西省</v>
      </c>
    </row>
    <row r="1707" spans="1:6" x14ac:dyDescent="0.3">
      <c r="A1707" t="str">
        <v>陕西省</v>
      </c>
      <c r="B1707" t="s">
        <v>245</v>
      </c>
      <c r="C1707">
        <v>2018</v>
      </c>
      <c r="D1707">
        <v>395.5</v>
      </c>
      <c r="E1707" t="str">
        <f t="shared" si="52"/>
        <v>2018商洛市</v>
      </c>
      <c r="F1707" t="str">
        <f t="shared" si="53"/>
        <v>2018陕西省</v>
      </c>
    </row>
    <row r="1708" spans="1:6" x14ac:dyDescent="0.3">
      <c r="A1708" t="str">
        <v>陕西省</v>
      </c>
      <c r="B1708" t="s">
        <v>246</v>
      </c>
      <c r="C1708">
        <v>2018</v>
      </c>
      <c r="D1708">
        <v>353</v>
      </c>
      <c r="E1708" t="str">
        <f t="shared" si="52"/>
        <v>2018铜川市</v>
      </c>
      <c r="F1708" t="str">
        <f t="shared" si="53"/>
        <v>2018陕西省</v>
      </c>
    </row>
    <row r="1709" spans="1:6" x14ac:dyDescent="0.3">
      <c r="A1709" t="str">
        <v>陕西省</v>
      </c>
      <c r="B1709" t="s">
        <v>247</v>
      </c>
      <c r="C1709">
        <v>2018</v>
      </c>
      <c r="D1709">
        <v>365.5</v>
      </c>
      <c r="E1709" t="str">
        <f t="shared" si="52"/>
        <v>2018渭南市</v>
      </c>
      <c r="F1709" t="str">
        <f t="shared" si="53"/>
        <v>2018陕西省</v>
      </c>
    </row>
    <row r="1710" spans="1:6" x14ac:dyDescent="0.3">
      <c r="A1710" t="str">
        <v>陕西省</v>
      </c>
      <c r="B1710" t="s">
        <v>248</v>
      </c>
      <c r="C1710">
        <v>2018</v>
      </c>
      <c r="D1710">
        <v>436.5</v>
      </c>
      <c r="E1710" t="str">
        <f t="shared" si="52"/>
        <v>2018西安市</v>
      </c>
      <c r="F1710" t="str">
        <f t="shared" si="53"/>
        <v>2018陕西省</v>
      </c>
    </row>
    <row r="1711" spans="1:6" x14ac:dyDescent="0.3">
      <c r="A1711" t="str">
        <v>陕西省</v>
      </c>
      <c r="B1711" t="s">
        <v>249</v>
      </c>
      <c r="C1711">
        <v>2018</v>
      </c>
      <c r="D1711">
        <v>406.5</v>
      </c>
      <c r="E1711" t="str">
        <f t="shared" si="52"/>
        <v>2018咸阳市</v>
      </c>
      <c r="F1711" t="str">
        <f t="shared" si="53"/>
        <v>2018陕西省</v>
      </c>
    </row>
    <row r="1712" spans="1:6" x14ac:dyDescent="0.3">
      <c r="A1712" t="str">
        <v>陕西省</v>
      </c>
      <c r="B1712" t="s">
        <v>250</v>
      </c>
      <c r="C1712">
        <v>2018</v>
      </c>
      <c r="D1712">
        <v>351.5</v>
      </c>
      <c r="E1712" t="str">
        <f t="shared" si="52"/>
        <v>2018延安市</v>
      </c>
      <c r="F1712" t="str">
        <f t="shared" si="53"/>
        <v>2018陕西省</v>
      </c>
    </row>
    <row r="1713" spans="1:6" x14ac:dyDescent="0.3">
      <c r="A1713" t="str">
        <v>陕西省</v>
      </c>
      <c r="B1713" t="s">
        <v>251</v>
      </c>
      <c r="C1713">
        <v>2018</v>
      </c>
      <c r="D1713">
        <v>290</v>
      </c>
      <c r="E1713" t="str">
        <f t="shared" si="52"/>
        <v>2018榆林市</v>
      </c>
      <c r="F1713" t="str">
        <f t="shared" si="53"/>
        <v>2018陕西省</v>
      </c>
    </row>
    <row r="1714" spans="1:6" x14ac:dyDescent="0.3">
      <c r="A1714" t="str">
        <v>四川省</v>
      </c>
      <c r="B1714" t="s">
        <v>252</v>
      </c>
      <c r="C1714">
        <v>2018</v>
      </c>
      <c r="D1714">
        <v>537.5</v>
      </c>
      <c r="E1714" t="str">
        <f t="shared" si="52"/>
        <v>2018巴中市</v>
      </c>
      <c r="F1714" t="str">
        <f t="shared" si="53"/>
        <v>2018四川省</v>
      </c>
    </row>
    <row r="1715" spans="1:6" x14ac:dyDescent="0.3">
      <c r="A1715" t="str">
        <v>四川省</v>
      </c>
      <c r="B1715" t="s">
        <v>253</v>
      </c>
      <c r="C1715">
        <v>2018</v>
      </c>
      <c r="D1715">
        <v>546.5</v>
      </c>
      <c r="E1715" t="str">
        <f t="shared" si="52"/>
        <v>2018成都市</v>
      </c>
      <c r="F1715" t="str">
        <f t="shared" si="53"/>
        <v>2018四川省</v>
      </c>
    </row>
    <row r="1716" spans="1:6" x14ac:dyDescent="0.3">
      <c r="A1716" t="str">
        <v>四川省</v>
      </c>
      <c r="B1716" t="s">
        <v>254</v>
      </c>
      <c r="C1716">
        <v>2018</v>
      </c>
      <c r="D1716">
        <v>315</v>
      </c>
      <c r="E1716" t="str">
        <f t="shared" si="52"/>
        <v>2018达州市</v>
      </c>
      <c r="F1716" t="str">
        <f t="shared" si="53"/>
        <v>2018四川省</v>
      </c>
    </row>
    <row r="1717" spans="1:6" x14ac:dyDescent="0.3">
      <c r="A1717" t="str">
        <v>四川省</v>
      </c>
      <c r="B1717" t="s">
        <v>255</v>
      </c>
      <c r="C1717">
        <v>2018</v>
      </c>
      <c r="D1717">
        <v>402</v>
      </c>
      <c r="E1717" t="str">
        <f t="shared" si="52"/>
        <v>2018德阳市</v>
      </c>
      <c r="F1717" t="str">
        <f t="shared" si="53"/>
        <v>2018四川省</v>
      </c>
    </row>
    <row r="1718" spans="1:6" x14ac:dyDescent="0.3">
      <c r="A1718" t="str">
        <v>四川省</v>
      </c>
      <c r="B1718" t="s">
        <v>256</v>
      </c>
      <c r="C1718">
        <v>2018</v>
      </c>
      <c r="D1718">
        <v>463</v>
      </c>
      <c r="E1718" t="str">
        <f t="shared" si="52"/>
        <v>2018广安市</v>
      </c>
      <c r="F1718" t="str">
        <f t="shared" si="53"/>
        <v>2018四川省</v>
      </c>
    </row>
    <row r="1719" spans="1:6" x14ac:dyDescent="0.3">
      <c r="A1719" t="str">
        <v>四川省</v>
      </c>
      <c r="B1719" t="s">
        <v>257</v>
      </c>
      <c r="C1719">
        <v>2018</v>
      </c>
      <c r="D1719">
        <v>435.5</v>
      </c>
      <c r="E1719" t="str">
        <f t="shared" si="52"/>
        <v>2018广元市</v>
      </c>
      <c r="F1719" t="str">
        <f t="shared" si="53"/>
        <v>2018四川省</v>
      </c>
    </row>
    <row r="1720" spans="1:6" x14ac:dyDescent="0.3">
      <c r="A1720" t="str">
        <v>四川省</v>
      </c>
      <c r="B1720" t="s">
        <v>258</v>
      </c>
      <c r="C1720">
        <v>2018</v>
      </c>
      <c r="D1720">
        <v>412</v>
      </c>
      <c r="E1720" t="str">
        <f t="shared" si="52"/>
        <v>2018乐山市</v>
      </c>
      <c r="F1720" t="str">
        <f t="shared" si="53"/>
        <v>2018四川省</v>
      </c>
    </row>
    <row r="1721" spans="1:6" x14ac:dyDescent="0.3">
      <c r="A1721" t="str">
        <v>四川省</v>
      </c>
      <c r="B1721" t="s">
        <v>259</v>
      </c>
      <c r="C1721">
        <v>2018</v>
      </c>
      <c r="D1721">
        <v>425.5</v>
      </c>
      <c r="E1721" t="str">
        <f t="shared" si="52"/>
        <v>2018泸州市</v>
      </c>
      <c r="F1721" t="str">
        <f t="shared" si="53"/>
        <v>2018四川省</v>
      </c>
    </row>
    <row r="1722" spans="1:6" x14ac:dyDescent="0.3">
      <c r="A1722" t="str">
        <v>四川省</v>
      </c>
      <c r="B1722" t="s">
        <v>260</v>
      </c>
      <c r="C1722">
        <v>2018</v>
      </c>
      <c r="D1722">
        <v>385.5</v>
      </c>
      <c r="E1722" t="str">
        <f t="shared" si="52"/>
        <v>2018眉山市</v>
      </c>
      <c r="F1722" t="str">
        <f t="shared" si="53"/>
        <v>2018四川省</v>
      </c>
    </row>
    <row r="1723" spans="1:6" x14ac:dyDescent="0.3">
      <c r="A1723" t="str">
        <v>四川省</v>
      </c>
      <c r="B1723" t="s">
        <v>261</v>
      </c>
      <c r="C1723">
        <v>2018</v>
      </c>
      <c r="D1723">
        <v>532.5</v>
      </c>
      <c r="E1723" t="str">
        <f t="shared" si="52"/>
        <v>2018绵阳市</v>
      </c>
      <c r="F1723" t="str">
        <f t="shared" si="53"/>
        <v>2018四川省</v>
      </c>
    </row>
    <row r="1724" spans="1:6" x14ac:dyDescent="0.3">
      <c r="A1724" t="str">
        <v>四川省</v>
      </c>
      <c r="B1724" t="s">
        <v>262</v>
      </c>
      <c r="C1724">
        <v>2018</v>
      </c>
      <c r="D1724">
        <v>407.5</v>
      </c>
      <c r="E1724" t="str">
        <f t="shared" si="52"/>
        <v>2018南充市</v>
      </c>
      <c r="F1724" t="str">
        <f t="shared" si="53"/>
        <v>2018四川省</v>
      </c>
    </row>
    <row r="1725" spans="1:6" x14ac:dyDescent="0.3">
      <c r="A1725" t="str">
        <v>四川省</v>
      </c>
      <c r="B1725" t="s">
        <v>263</v>
      </c>
      <c r="C1725">
        <v>2018</v>
      </c>
      <c r="D1725">
        <v>139</v>
      </c>
      <c r="E1725" t="str">
        <f t="shared" si="52"/>
        <v>2018内江市</v>
      </c>
      <c r="F1725" t="str">
        <f t="shared" si="53"/>
        <v>2018四川省</v>
      </c>
    </row>
    <row r="1726" spans="1:6" x14ac:dyDescent="0.3">
      <c r="A1726" t="str">
        <v>四川省</v>
      </c>
      <c r="B1726" t="s">
        <v>264</v>
      </c>
      <c r="C1726">
        <v>2018</v>
      </c>
      <c r="D1726">
        <v>380</v>
      </c>
      <c r="E1726" t="str">
        <f t="shared" si="52"/>
        <v>2018攀枝花市</v>
      </c>
      <c r="F1726" t="str">
        <f t="shared" si="53"/>
        <v>2018四川省</v>
      </c>
    </row>
    <row r="1727" spans="1:6" x14ac:dyDescent="0.3">
      <c r="A1727" t="str">
        <v>四川省</v>
      </c>
      <c r="B1727" t="s">
        <v>265</v>
      </c>
      <c r="C1727">
        <v>2018</v>
      </c>
      <c r="D1727">
        <v>397</v>
      </c>
      <c r="E1727" t="str">
        <f t="shared" si="52"/>
        <v>2018遂宁市</v>
      </c>
      <c r="F1727" t="str">
        <f t="shared" si="53"/>
        <v>2018四川省</v>
      </c>
    </row>
    <row r="1728" spans="1:6" x14ac:dyDescent="0.3">
      <c r="A1728" t="str">
        <v>四川省</v>
      </c>
      <c r="B1728" t="s">
        <v>266</v>
      </c>
      <c r="C1728">
        <v>2018</v>
      </c>
      <c r="D1728">
        <v>341.3</v>
      </c>
      <c r="E1728" t="str">
        <f t="shared" si="52"/>
        <v>2018雅安市</v>
      </c>
      <c r="F1728" t="str">
        <f t="shared" si="53"/>
        <v>2018四川省</v>
      </c>
    </row>
    <row r="1729" spans="1:6" x14ac:dyDescent="0.3">
      <c r="A1729" t="str">
        <v>四川省</v>
      </c>
      <c r="B1729" t="s">
        <v>267</v>
      </c>
      <c r="C1729">
        <v>2018</v>
      </c>
      <c r="D1729">
        <v>344</v>
      </c>
      <c r="E1729" t="str">
        <f t="shared" si="52"/>
        <v>2018宜宾市</v>
      </c>
      <c r="F1729" t="str">
        <f t="shared" si="53"/>
        <v>2018四川省</v>
      </c>
    </row>
    <row r="1730" spans="1:6" x14ac:dyDescent="0.3">
      <c r="A1730" t="str">
        <v>四川省</v>
      </c>
      <c r="B1730" t="s">
        <v>268</v>
      </c>
      <c r="C1730">
        <v>2018</v>
      </c>
      <c r="D1730">
        <v>110.5</v>
      </c>
      <c r="E1730" t="str">
        <f t="shared" ref="E1730:E1793" si="54">C1730&amp;B1730</f>
        <v>2018资阳市</v>
      </c>
      <c r="F1730" t="str">
        <f t="shared" si="53"/>
        <v>2018四川省</v>
      </c>
    </row>
    <row r="1731" spans="1:6" x14ac:dyDescent="0.3">
      <c r="A1731" t="str">
        <v>四川省</v>
      </c>
      <c r="B1731" t="s">
        <v>269</v>
      </c>
      <c r="C1731">
        <v>2018</v>
      </c>
      <c r="D1731">
        <v>450</v>
      </c>
      <c r="E1731" t="str">
        <f t="shared" si="54"/>
        <v>2018自贡市</v>
      </c>
      <c r="F1731" t="str">
        <f t="shared" ref="F1731:F1794" si="55">C1731&amp;A1731</f>
        <v>2018四川省</v>
      </c>
    </row>
    <row r="1732" spans="1:6" x14ac:dyDescent="0.3">
      <c r="A1732" t="str">
        <v>西藏藏族自治区</v>
      </c>
      <c r="B1732" t="s">
        <v>293</v>
      </c>
      <c r="C1732">
        <v>2018</v>
      </c>
      <c r="D1732">
        <v>294.3</v>
      </c>
      <c r="E1732" t="str">
        <f t="shared" si="54"/>
        <v>2018昌都市</v>
      </c>
      <c r="F1732" t="str">
        <f t="shared" si="55"/>
        <v>2018西藏藏族自治区</v>
      </c>
    </row>
    <row r="1733" spans="1:6" x14ac:dyDescent="0.3">
      <c r="A1733" t="str">
        <v>西藏藏族自治区</v>
      </c>
      <c r="B1733" t="s">
        <v>270</v>
      </c>
      <c r="C1733">
        <v>2018</v>
      </c>
      <c r="D1733">
        <v>214</v>
      </c>
      <c r="E1733" t="str">
        <f t="shared" si="54"/>
        <v>2018拉萨市</v>
      </c>
      <c r="F1733" t="str">
        <f t="shared" si="55"/>
        <v>2018西藏藏族自治区</v>
      </c>
    </row>
    <row r="1734" spans="1:6" x14ac:dyDescent="0.3">
      <c r="A1734" t="str">
        <v>西藏藏族自治区</v>
      </c>
      <c r="B1734" t="s">
        <v>294</v>
      </c>
      <c r="C1734">
        <v>2018</v>
      </c>
      <c r="D1734">
        <v>303.5</v>
      </c>
      <c r="E1734" t="str">
        <f t="shared" si="54"/>
        <v>2018林芝市</v>
      </c>
      <c r="F1734" t="str">
        <f t="shared" si="55"/>
        <v>2018西藏藏族自治区</v>
      </c>
    </row>
    <row r="1735" spans="1:6" x14ac:dyDescent="0.3">
      <c r="A1735" t="str">
        <v>西藏藏族自治区</v>
      </c>
      <c r="B1735" t="s">
        <v>295</v>
      </c>
      <c r="C1735">
        <v>2018</v>
      </c>
      <c r="D1735">
        <v>227</v>
      </c>
      <c r="E1735" t="str">
        <f t="shared" si="54"/>
        <v>2018日喀则市</v>
      </c>
      <c r="F1735" t="str">
        <f t="shared" si="55"/>
        <v>2018西藏藏族自治区</v>
      </c>
    </row>
    <row r="1736" spans="1:6" x14ac:dyDescent="0.3">
      <c r="A1736" t="str">
        <v>西藏藏族自治区</v>
      </c>
      <c r="B1736" t="s">
        <v>298</v>
      </c>
      <c r="C1736">
        <v>2018</v>
      </c>
      <c r="D1736">
        <v>315.5</v>
      </c>
      <c r="E1736" t="str">
        <f t="shared" si="54"/>
        <v>2018山南市</v>
      </c>
      <c r="F1736" t="str">
        <f t="shared" si="55"/>
        <v>2018西藏藏族自治区</v>
      </c>
    </row>
    <row r="1737" spans="1:6" x14ac:dyDescent="0.3">
      <c r="A1737" t="str">
        <v>新疆维吾尔族自治区</v>
      </c>
      <c r="B1737" t="s">
        <v>271</v>
      </c>
      <c r="C1737">
        <v>2018</v>
      </c>
      <c r="D1737">
        <v>234.3</v>
      </c>
      <c r="E1737" t="str">
        <f t="shared" si="54"/>
        <v>2018克拉玛依市</v>
      </c>
      <c r="F1737" t="str">
        <f t="shared" si="55"/>
        <v>2018新疆维吾尔族自治区</v>
      </c>
    </row>
    <row r="1738" spans="1:6" x14ac:dyDescent="0.3">
      <c r="A1738" t="str">
        <v>新疆维吾尔族自治区</v>
      </c>
      <c r="B1738" t="s">
        <v>296</v>
      </c>
      <c r="C1738">
        <v>2018</v>
      </c>
      <c r="D1738">
        <v>230</v>
      </c>
      <c r="E1738" t="str">
        <f t="shared" si="54"/>
        <v>2018吐鲁番市</v>
      </c>
      <c r="F1738" t="str">
        <f t="shared" si="55"/>
        <v>2018新疆维吾尔族自治区</v>
      </c>
    </row>
    <row r="1739" spans="1:6" x14ac:dyDescent="0.3">
      <c r="A1739" t="str">
        <v>新疆维吾尔族自治区</v>
      </c>
      <c r="B1739" t="s">
        <v>272</v>
      </c>
      <c r="C1739">
        <v>2018</v>
      </c>
      <c r="D1739">
        <v>395</v>
      </c>
      <c r="E1739" t="str">
        <f t="shared" si="54"/>
        <v>2018乌鲁木齐市</v>
      </c>
      <c r="F1739" t="str">
        <f t="shared" si="55"/>
        <v>2018新疆维吾尔族自治区</v>
      </c>
    </row>
    <row r="1740" spans="1:6" x14ac:dyDescent="0.3">
      <c r="A1740" t="str">
        <v>云南省</v>
      </c>
      <c r="B1740" t="s">
        <v>273</v>
      </c>
      <c r="C1740">
        <v>2018</v>
      </c>
      <c r="D1740">
        <v>328.5</v>
      </c>
      <c r="E1740" t="str">
        <f t="shared" si="54"/>
        <v>2018保山市</v>
      </c>
      <c r="F1740" t="str">
        <f t="shared" si="55"/>
        <v>2018云南省</v>
      </c>
    </row>
    <row r="1741" spans="1:6" x14ac:dyDescent="0.3">
      <c r="A1741" t="str">
        <v>云南省</v>
      </c>
      <c r="B1741" t="s">
        <v>274</v>
      </c>
      <c r="C1741">
        <v>2018</v>
      </c>
      <c r="D1741">
        <v>520</v>
      </c>
      <c r="E1741" t="str">
        <f t="shared" si="54"/>
        <v>2018昆明市</v>
      </c>
      <c r="F1741" t="str">
        <f t="shared" si="55"/>
        <v>2018云南省</v>
      </c>
    </row>
    <row r="1742" spans="1:6" x14ac:dyDescent="0.3">
      <c r="A1742" t="str">
        <v>云南省</v>
      </c>
      <c r="B1742" t="s">
        <v>275</v>
      </c>
      <c r="C1742">
        <v>2018</v>
      </c>
      <c r="D1742">
        <v>369</v>
      </c>
      <c r="E1742" t="str">
        <f t="shared" si="54"/>
        <v>2018丽江市</v>
      </c>
      <c r="F1742" t="str">
        <f t="shared" si="55"/>
        <v>2018云南省</v>
      </c>
    </row>
    <row r="1743" spans="1:6" x14ac:dyDescent="0.3">
      <c r="A1743" t="str">
        <v>云南省</v>
      </c>
      <c r="B1743" t="s">
        <v>276</v>
      </c>
      <c r="C1743">
        <v>2018</v>
      </c>
      <c r="D1743">
        <v>85</v>
      </c>
      <c r="E1743" t="str">
        <f t="shared" si="54"/>
        <v>2018临沧市</v>
      </c>
      <c r="F1743" t="str">
        <f t="shared" si="55"/>
        <v>2018云南省</v>
      </c>
    </row>
    <row r="1744" spans="1:6" x14ac:dyDescent="0.3">
      <c r="A1744" t="str">
        <v>云南省</v>
      </c>
      <c r="B1744" t="s">
        <v>297</v>
      </c>
      <c r="C1744">
        <v>2018</v>
      </c>
      <c r="D1744">
        <v>421.5</v>
      </c>
      <c r="E1744" t="str">
        <f t="shared" si="54"/>
        <v>2018普洱市</v>
      </c>
      <c r="F1744" t="str">
        <f t="shared" si="55"/>
        <v>2018云南省</v>
      </c>
    </row>
    <row r="1745" spans="1:6" x14ac:dyDescent="0.3">
      <c r="A1745" t="str">
        <v>云南省</v>
      </c>
      <c r="B1745" t="s">
        <v>277</v>
      </c>
      <c r="C1745">
        <v>2018</v>
      </c>
      <c r="D1745">
        <v>282.3</v>
      </c>
      <c r="E1745" t="str">
        <f t="shared" si="54"/>
        <v>2018曲靖市</v>
      </c>
      <c r="F1745" t="str">
        <f t="shared" si="55"/>
        <v>2018云南省</v>
      </c>
    </row>
    <row r="1746" spans="1:6" x14ac:dyDescent="0.3">
      <c r="A1746" t="str">
        <v>云南省</v>
      </c>
      <c r="B1746" t="s">
        <v>279</v>
      </c>
      <c r="C1746">
        <v>2018</v>
      </c>
      <c r="D1746">
        <v>490</v>
      </c>
      <c r="E1746" t="str">
        <f t="shared" si="54"/>
        <v>2018玉溪市</v>
      </c>
      <c r="F1746" t="str">
        <f t="shared" si="55"/>
        <v>2018云南省</v>
      </c>
    </row>
    <row r="1747" spans="1:6" x14ac:dyDescent="0.3">
      <c r="A1747" t="str">
        <v>云南省</v>
      </c>
      <c r="B1747" t="s">
        <v>280</v>
      </c>
      <c r="C1747">
        <v>2018</v>
      </c>
      <c r="D1747">
        <v>40</v>
      </c>
      <c r="E1747" t="str">
        <f t="shared" si="54"/>
        <v>2018昭通市</v>
      </c>
      <c r="F1747" t="str">
        <f t="shared" si="55"/>
        <v>2018云南省</v>
      </c>
    </row>
    <row r="1748" spans="1:6" x14ac:dyDescent="0.3">
      <c r="A1748" t="str">
        <v>浙江省</v>
      </c>
      <c r="B1748" t="s">
        <v>281</v>
      </c>
      <c r="C1748">
        <v>2018</v>
      </c>
      <c r="D1748">
        <v>567.5</v>
      </c>
      <c r="E1748" t="str">
        <f t="shared" si="54"/>
        <v>2018杭州市</v>
      </c>
      <c r="F1748" t="str">
        <f t="shared" si="55"/>
        <v>2018浙江省</v>
      </c>
    </row>
    <row r="1749" spans="1:6" x14ac:dyDescent="0.3">
      <c r="A1749" t="str">
        <v>浙江省</v>
      </c>
      <c r="B1749" t="s">
        <v>282</v>
      </c>
      <c r="C1749">
        <v>2018</v>
      </c>
      <c r="D1749">
        <v>477</v>
      </c>
      <c r="E1749" t="str">
        <f t="shared" si="54"/>
        <v>2018湖州市</v>
      </c>
      <c r="F1749" t="str">
        <f t="shared" si="55"/>
        <v>2018浙江省</v>
      </c>
    </row>
    <row r="1750" spans="1:6" x14ac:dyDescent="0.3">
      <c r="A1750" t="str">
        <v>浙江省</v>
      </c>
      <c r="B1750" t="s">
        <v>283</v>
      </c>
      <c r="C1750">
        <v>2018</v>
      </c>
      <c r="D1750">
        <v>527</v>
      </c>
      <c r="E1750" t="str">
        <f t="shared" si="54"/>
        <v>2018嘉兴市</v>
      </c>
      <c r="F1750" t="str">
        <f t="shared" si="55"/>
        <v>2018浙江省</v>
      </c>
    </row>
    <row r="1751" spans="1:6" x14ac:dyDescent="0.3">
      <c r="A1751" t="str">
        <v>浙江省</v>
      </c>
      <c r="B1751" t="s">
        <v>284</v>
      </c>
      <c r="C1751">
        <v>2018</v>
      </c>
      <c r="D1751">
        <v>537.5</v>
      </c>
      <c r="E1751" t="str">
        <f t="shared" si="54"/>
        <v>2018金华市</v>
      </c>
      <c r="F1751" t="str">
        <f t="shared" si="55"/>
        <v>2018浙江省</v>
      </c>
    </row>
    <row r="1752" spans="1:6" x14ac:dyDescent="0.3">
      <c r="A1752" t="str">
        <v>浙江省</v>
      </c>
      <c r="B1752" t="s">
        <v>285</v>
      </c>
      <c r="C1752">
        <v>2018</v>
      </c>
      <c r="D1752">
        <v>436</v>
      </c>
      <c r="E1752" t="str">
        <f t="shared" si="54"/>
        <v>2018丽水市</v>
      </c>
      <c r="F1752" t="str">
        <f t="shared" si="55"/>
        <v>2018浙江省</v>
      </c>
    </row>
    <row r="1753" spans="1:6" x14ac:dyDescent="0.3">
      <c r="A1753" t="str">
        <v>浙江省</v>
      </c>
      <c r="B1753" t="s">
        <v>286</v>
      </c>
      <c r="C1753">
        <v>2018</v>
      </c>
      <c r="D1753">
        <v>539.5</v>
      </c>
      <c r="E1753" t="str">
        <f t="shared" si="54"/>
        <v>2018宁波市</v>
      </c>
      <c r="F1753" t="str">
        <f t="shared" si="55"/>
        <v>2018浙江省</v>
      </c>
    </row>
    <row r="1754" spans="1:6" x14ac:dyDescent="0.3">
      <c r="A1754" t="str">
        <v>浙江省</v>
      </c>
      <c r="B1754" t="s">
        <v>287</v>
      </c>
      <c r="C1754">
        <v>2018</v>
      </c>
      <c r="D1754">
        <v>513.5</v>
      </c>
      <c r="E1754" t="str">
        <f t="shared" si="54"/>
        <v>2018衢州市</v>
      </c>
      <c r="F1754" t="str">
        <f t="shared" si="55"/>
        <v>2018浙江省</v>
      </c>
    </row>
    <row r="1755" spans="1:6" x14ac:dyDescent="0.3">
      <c r="A1755" t="str">
        <v>浙江省</v>
      </c>
      <c r="B1755" t="s">
        <v>288</v>
      </c>
      <c r="C1755">
        <v>2018</v>
      </c>
      <c r="D1755">
        <v>459</v>
      </c>
      <c r="E1755" t="str">
        <f t="shared" si="54"/>
        <v>2018绍兴市</v>
      </c>
      <c r="F1755" t="str">
        <f t="shared" si="55"/>
        <v>2018浙江省</v>
      </c>
    </row>
    <row r="1756" spans="1:6" x14ac:dyDescent="0.3">
      <c r="A1756" t="str">
        <v>浙江省</v>
      </c>
      <c r="B1756" t="s">
        <v>289</v>
      </c>
      <c r="C1756">
        <v>2018</v>
      </c>
      <c r="D1756">
        <v>501.5</v>
      </c>
      <c r="E1756" t="str">
        <f t="shared" si="54"/>
        <v>2018台州市</v>
      </c>
      <c r="F1756" t="str">
        <f t="shared" si="55"/>
        <v>2018浙江省</v>
      </c>
    </row>
    <row r="1757" spans="1:6" x14ac:dyDescent="0.3">
      <c r="A1757" t="str">
        <v>浙江省</v>
      </c>
      <c r="B1757" t="s">
        <v>290</v>
      </c>
      <c r="C1757">
        <v>2018</v>
      </c>
      <c r="D1757">
        <v>476</v>
      </c>
      <c r="E1757" t="str">
        <f t="shared" si="54"/>
        <v>2018温州市</v>
      </c>
      <c r="F1757" t="str">
        <f t="shared" si="55"/>
        <v>2018浙江省</v>
      </c>
    </row>
    <row r="1758" spans="1:6" x14ac:dyDescent="0.3">
      <c r="A1758" t="str">
        <v>浙江省</v>
      </c>
      <c r="B1758" t="s">
        <v>291</v>
      </c>
      <c r="C1758">
        <v>2018</v>
      </c>
      <c r="D1758">
        <v>511.5</v>
      </c>
      <c r="E1758" t="str">
        <f t="shared" si="54"/>
        <v>2018舟山市</v>
      </c>
      <c r="F1758" t="str">
        <f t="shared" si="55"/>
        <v>2018浙江省</v>
      </c>
    </row>
    <row r="1759" spans="1:6" x14ac:dyDescent="0.3">
      <c r="A1759" t="str">
        <v>北京市</v>
      </c>
      <c r="B1759" t="s">
        <v>4</v>
      </c>
      <c r="C1759">
        <v>2019</v>
      </c>
      <c r="D1759">
        <v>592.5</v>
      </c>
      <c r="E1759" t="str">
        <f t="shared" si="54"/>
        <v>2019北京市</v>
      </c>
      <c r="F1759" t="str">
        <f t="shared" si="55"/>
        <v>2019北京市</v>
      </c>
    </row>
    <row r="1760" spans="1:6" x14ac:dyDescent="0.3">
      <c r="A1760" t="str">
        <v>上海市</v>
      </c>
      <c r="B1760" t="s">
        <v>5</v>
      </c>
      <c r="C1760">
        <v>2019</v>
      </c>
      <c r="D1760">
        <v>568.75</v>
      </c>
      <c r="E1760" t="str">
        <f t="shared" si="54"/>
        <v>2019上海市</v>
      </c>
      <c r="F1760" t="str">
        <f t="shared" si="55"/>
        <v>2019上海市</v>
      </c>
    </row>
    <row r="1761" spans="1:6" x14ac:dyDescent="0.3">
      <c r="A1761" t="str">
        <v>天津市</v>
      </c>
      <c r="B1761" t="s">
        <v>6</v>
      </c>
      <c r="C1761">
        <v>2019</v>
      </c>
      <c r="D1761">
        <v>569.6</v>
      </c>
      <c r="E1761" t="str">
        <f t="shared" si="54"/>
        <v>2019天津市</v>
      </c>
      <c r="F1761" t="str">
        <f t="shared" si="55"/>
        <v>2019天津市</v>
      </c>
    </row>
    <row r="1762" spans="1:6" x14ac:dyDescent="0.3">
      <c r="A1762" t="str">
        <v>重庆市</v>
      </c>
      <c r="B1762" t="s">
        <v>7</v>
      </c>
      <c r="C1762">
        <v>2019</v>
      </c>
      <c r="D1762">
        <v>456.5</v>
      </c>
      <c r="E1762" t="str">
        <f t="shared" si="54"/>
        <v>2019重庆市</v>
      </c>
      <c r="F1762" t="str">
        <f t="shared" si="55"/>
        <v>2019重庆市</v>
      </c>
    </row>
    <row r="1763" spans="1:6" x14ac:dyDescent="0.3">
      <c r="A1763" t="str">
        <v>安徽省</v>
      </c>
      <c r="B1763" t="s">
        <v>8</v>
      </c>
      <c r="C1763">
        <v>2019</v>
      </c>
      <c r="D1763">
        <v>327.64999999999998</v>
      </c>
      <c r="E1763" t="str">
        <f t="shared" si="54"/>
        <v>2019安庆市</v>
      </c>
      <c r="F1763" t="str">
        <f t="shared" si="55"/>
        <v>2019安徽省</v>
      </c>
    </row>
    <row r="1764" spans="1:6" x14ac:dyDescent="0.3">
      <c r="A1764" t="str">
        <v>安徽省</v>
      </c>
      <c r="B1764" t="s">
        <v>9</v>
      </c>
      <c r="C1764">
        <v>2019</v>
      </c>
      <c r="D1764">
        <v>281.2</v>
      </c>
      <c r="E1764" t="str">
        <f t="shared" si="54"/>
        <v>2019蚌埠市</v>
      </c>
      <c r="F1764" t="str">
        <f t="shared" si="55"/>
        <v>2019安徽省</v>
      </c>
    </row>
    <row r="1765" spans="1:6" x14ac:dyDescent="0.3">
      <c r="A1765" t="str">
        <v>安徽省</v>
      </c>
      <c r="B1765" t="s">
        <v>10</v>
      </c>
      <c r="C1765">
        <v>2019</v>
      </c>
      <c r="D1765">
        <v>330</v>
      </c>
      <c r="E1765" t="str">
        <f t="shared" si="54"/>
        <v>2019亳州市</v>
      </c>
      <c r="F1765" t="str">
        <f t="shared" si="55"/>
        <v>2019安徽省</v>
      </c>
    </row>
    <row r="1766" spans="1:6" x14ac:dyDescent="0.3">
      <c r="A1766" t="str">
        <v>安徽省</v>
      </c>
      <c r="B1766" t="s">
        <v>11</v>
      </c>
      <c r="C1766">
        <v>2019</v>
      </c>
      <c r="D1766">
        <v>378.2</v>
      </c>
      <c r="E1766" t="str">
        <f t="shared" si="54"/>
        <v>2019池州市</v>
      </c>
      <c r="F1766" t="str">
        <f t="shared" si="55"/>
        <v>2019安徽省</v>
      </c>
    </row>
    <row r="1767" spans="1:6" x14ac:dyDescent="0.3">
      <c r="A1767" t="str">
        <v>安徽省</v>
      </c>
      <c r="B1767" t="s">
        <v>12</v>
      </c>
      <c r="C1767">
        <v>2019</v>
      </c>
      <c r="D1767">
        <v>342.15</v>
      </c>
      <c r="E1767" t="str">
        <f t="shared" si="54"/>
        <v>2019滁州市</v>
      </c>
      <c r="F1767" t="str">
        <f t="shared" si="55"/>
        <v>2019安徽省</v>
      </c>
    </row>
    <row r="1768" spans="1:6" x14ac:dyDescent="0.3">
      <c r="A1768" t="str">
        <v>安徽省</v>
      </c>
      <c r="B1768" t="s">
        <v>13</v>
      </c>
      <c r="C1768">
        <v>2019</v>
      </c>
      <c r="D1768">
        <v>530.70000000000005</v>
      </c>
      <c r="E1768" t="str">
        <f t="shared" si="54"/>
        <v>2019阜阳市</v>
      </c>
      <c r="F1768" t="str">
        <f t="shared" si="55"/>
        <v>2019安徽省</v>
      </c>
    </row>
    <row r="1769" spans="1:6" x14ac:dyDescent="0.3">
      <c r="A1769" t="str">
        <v>安徽省</v>
      </c>
      <c r="B1769" t="s">
        <v>14</v>
      </c>
      <c r="C1769">
        <v>2019</v>
      </c>
      <c r="D1769">
        <v>395.55</v>
      </c>
      <c r="E1769" t="str">
        <f t="shared" si="54"/>
        <v>2019合肥市</v>
      </c>
      <c r="F1769" t="str">
        <f t="shared" si="55"/>
        <v>2019安徽省</v>
      </c>
    </row>
    <row r="1770" spans="1:6" x14ac:dyDescent="0.3">
      <c r="A1770" t="str">
        <v>安徽省</v>
      </c>
      <c r="B1770" t="s">
        <v>15</v>
      </c>
      <c r="C1770">
        <v>2019</v>
      </c>
      <c r="D1770">
        <v>403.1</v>
      </c>
      <c r="E1770" t="str">
        <f t="shared" si="54"/>
        <v>2019淮北市</v>
      </c>
      <c r="F1770" t="str">
        <f t="shared" si="55"/>
        <v>2019安徽省</v>
      </c>
    </row>
    <row r="1771" spans="1:6" x14ac:dyDescent="0.3">
      <c r="A1771" t="str">
        <v>安徽省</v>
      </c>
      <c r="B1771" t="s">
        <v>16</v>
      </c>
      <c r="C1771">
        <v>2019</v>
      </c>
      <c r="D1771">
        <v>353.55</v>
      </c>
      <c r="E1771" t="str">
        <f t="shared" si="54"/>
        <v>2019淮南市</v>
      </c>
      <c r="F1771" t="str">
        <f t="shared" si="55"/>
        <v>2019安徽省</v>
      </c>
    </row>
    <row r="1772" spans="1:6" x14ac:dyDescent="0.3">
      <c r="A1772" t="str">
        <v>安徽省</v>
      </c>
      <c r="B1772" t="s">
        <v>17</v>
      </c>
      <c r="C1772">
        <v>2019</v>
      </c>
      <c r="D1772">
        <v>386.25</v>
      </c>
      <c r="E1772" t="str">
        <f t="shared" si="54"/>
        <v>2019黄山市</v>
      </c>
      <c r="F1772" t="str">
        <f t="shared" si="55"/>
        <v>2019安徽省</v>
      </c>
    </row>
    <row r="1773" spans="1:6" x14ac:dyDescent="0.3">
      <c r="A1773" t="str">
        <v>安徽省</v>
      </c>
      <c r="B1773" t="s">
        <v>18</v>
      </c>
      <c r="C1773">
        <v>2019</v>
      </c>
      <c r="D1773">
        <v>397.15</v>
      </c>
      <c r="E1773" t="str">
        <f t="shared" si="54"/>
        <v>2019六安市</v>
      </c>
      <c r="F1773" t="str">
        <f t="shared" si="55"/>
        <v>2019安徽省</v>
      </c>
    </row>
    <row r="1774" spans="1:6" x14ac:dyDescent="0.3">
      <c r="A1774" t="str">
        <v>安徽省</v>
      </c>
      <c r="B1774" t="s">
        <v>19</v>
      </c>
      <c r="C1774">
        <v>2019</v>
      </c>
      <c r="D1774">
        <v>445.35</v>
      </c>
      <c r="E1774" t="str">
        <f t="shared" si="54"/>
        <v>2019马鞍山市</v>
      </c>
      <c r="F1774" t="str">
        <f t="shared" si="55"/>
        <v>2019安徽省</v>
      </c>
    </row>
    <row r="1775" spans="1:6" x14ac:dyDescent="0.3">
      <c r="A1775" t="str">
        <v>安徽省</v>
      </c>
      <c r="B1775" t="s">
        <v>20</v>
      </c>
      <c r="C1775">
        <v>2019</v>
      </c>
      <c r="D1775">
        <v>341.4</v>
      </c>
      <c r="E1775" t="str">
        <f t="shared" si="54"/>
        <v>2019宿州市</v>
      </c>
      <c r="F1775" t="str">
        <f t="shared" si="55"/>
        <v>2019安徽省</v>
      </c>
    </row>
    <row r="1776" spans="1:6" x14ac:dyDescent="0.3">
      <c r="A1776" t="str">
        <v>安徽省</v>
      </c>
      <c r="B1776" t="s">
        <v>21</v>
      </c>
      <c r="C1776">
        <v>2019</v>
      </c>
      <c r="D1776">
        <v>352.55</v>
      </c>
      <c r="E1776" t="str">
        <f t="shared" si="54"/>
        <v>2019铜陵市</v>
      </c>
      <c r="F1776" t="str">
        <f t="shared" si="55"/>
        <v>2019安徽省</v>
      </c>
    </row>
    <row r="1777" spans="1:6" x14ac:dyDescent="0.3">
      <c r="A1777" t="str">
        <v>安徽省</v>
      </c>
      <c r="B1777" t="s">
        <v>22</v>
      </c>
      <c r="C1777">
        <v>2019</v>
      </c>
      <c r="D1777">
        <v>348.1</v>
      </c>
      <c r="E1777" t="str">
        <f t="shared" si="54"/>
        <v>2019芜湖市</v>
      </c>
      <c r="F1777" t="str">
        <f t="shared" si="55"/>
        <v>2019安徽省</v>
      </c>
    </row>
    <row r="1778" spans="1:6" x14ac:dyDescent="0.3">
      <c r="A1778" t="str">
        <v>安徽省</v>
      </c>
      <c r="B1778" t="s">
        <v>23</v>
      </c>
      <c r="C1778">
        <v>2019</v>
      </c>
      <c r="E1778" t="str">
        <f t="shared" si="54"/>
        <v>2019宣城市</v>
      </c>
      <c r="F1778" t="str">
        <f t="shared" si="55"/>
        <v>2019安徽省</v>
      </c>
    </row>
    <row r="1779" spans="1:6" x14ac:dyDescent="0.3">
      <c r="A1779" t="str">
        <v>福建省</v>
      </c>
      <c r="B1779" t="s">
        <v>24</v>
      </c>
      <c r="C1779">
        <v>2019</v>
      </c>
      <c r="D1779">
        <v>510.5</v>
      </c>
      <c r="E1779" t="str">
        <f t="shared" si="54"/>
        <v>2019福州市</v>
      </c>
      <c r="F1779" t="str">
        <f t="shared" si="55"/>
        <v>2019福建省</v>
      </c>
    </row>
    <row r="1780" spans="1:6" x14ac:dyDescent="0.3">
      <c r="A1780" t="str">
        <v>福建省</v>
      </c>
      <c r="B1780" t="s">
        <v>25</v>
      </c>
      <c r="C1780">
        <v>2019</v>
      </c>
      <c r="D1780">
        <v>457.6</v>
      </c>
      <c r="E1780" t="str">
        <f t="shared" si="54"/>
        <v>2019龙岩市</v>
      </c>
      <c r="F1780" t="str">
        <f t="shared" si="55"/>
        <v>2019福建省</v>
      </c>
    </row>
    <row r="1781" spans="1:6" x14ac:dyDescent="0.3">
      <c r="A1781" t="str">
        <v>福建省</v>
      </c>
      <c r="B1781" t="s">
        <v>26</v>
      </c>
      <c r="C1781">
        <v>2019</v>
      </c>
      <c r="D1781">
        <v>385.5</v>
      </c>
      <c r="E1781" t="str">
        <f t="shared" si="54"/>
        <v>2019南平市</v>
      </c>
      <c r="F1781" t="str">
        <f t="shared" si="55"/>
        <v>2019福建省</v>
      </c>
    </row>
    <row r="1782" spans="1:6" x14ac:dyDescent="0.3">
      <c r="A1782" t="str">
        <v>福建省</v>
      </c>
      <c r="B1782" t="s">
        <v>27</v>
      </c>
      <c r="C1782">
        <v>2019</v>
      </c>
      <c r="D1782">
        <v>203.9</v>
      </c>
      <c r="E1782" t="str">
        <f t="shared" si="54"/>
        <v>2019宁德市</v>
      </c>
      <c r="F1782" t="str">
        <f t="shared" si="55"/>
        <v>2019福建省</v>
      </c>
    </row>
    <row r="1783" spans="1:6" x14ac:dyDescent="0.3">
      <c r="A1783" t="str">
        <v>福建省</v>
      </c>
      <c r="B1783" t="s">
        <v>28</v>
      </c>
      <c r="C1783">
        <v>2019</v>
      </c>
      <c r="D1783">
        <v>449.3</v>
      </c>
      <c r="E1783" t="str">
        <f t="shared" si="54"/>
        <v>2019莆田市</v>
      </c>
      <c r="F1783" t="str">
        <f t="shared" si="55"/>
        <v>2019福建省</v>
      </c>
    </row>
    <row r="1784" spans="1:6" x14ac:dyDescent="0.3">
      <c r="A1784" t="str">
        <v>福建省</v>
      </c>
      <c r="B1784" t="s">
        <v>29</v>
      </c>
      <c r="C1784">
        <v>2019</v>
      </c>
      <c r="D1784">
        <v>331.75</v>
      </c>
      <c r="E1784" t="str">
        <f t="shared" si="54"/>
        <v>2019泉州市</v>
      </c>
      <c r="F1784" t="str">
        <f t="shared" si="55"/>
        <v>2019福建省</v>
      </c>
    </row>
    <row r="1785" spans="1:6" x14ac:dyDescent="0.3">
      <c r="A1785" t="str">
        <v>福建省</v>
      </c>
      <c r="B1785" t="s">
        <v>30</v>
      </c>
      <c r="C1785">
        <v>2019</v>
      </c>
      <c r="D1785">
        <v>190.65</v>
      </c>
      <c r="E1785" t="str">
        <f t="shared" si="54"/>
        <v>2019三明市</v>
      </c>
      <c r="F1785" t="str">
        <f t="shared" si="55"/>
        <v>2019福建省</v>
      </c>
    </row>
    <row r="1786" spans="1:6" x14ac:dyDescent="0.3">
      <c r="A1786" t="str">
        <v>福建省</v>
      </c>
      <c r="B1786" t="s">
        <v>31</v>
      </c>
      <c r="C1786">
        <v>2019</v>
      </c>
      <c r="D1786">
        <v>414</v>
      </c>
      <c r="E1786" t="str">
        <f t="shared" si="54"/>
        <v>2019厦门市</v>
      </c>
      <c r="F1786" t="str">
        <f t="shared" si="55"/>
        <v>2019福建省</v>
      </c>
    </row>
    <row r="1787" spans="1:6" x14ac:dyDescent="0.3">
      <c r="A1787" t="str">
        <v>福建省</v>
      </c>
      <c r="B1787" t="s">
        <v>32</v>
      </c>
      <c r="C1787">
        <v>2019</v>
      </c>
      <c r="D1787">
        <v>472.35</v>
      </c>
      <c r="E1787" t="str">
        <f t="shared" si="54"/>
        <v>2019漳州市</v>
      </c>
      <c r="F1787" t="str">
        <f t="shared" si="55"/>
        <v>2019福建省</v>
      </c>
    </row>
    <row r="1788" spans="1:6" x14ac:dyDescent="0.3">
      <c r="A1788" t="str">
        <v>甘肃省</v>
      </c>
      <c r="B1788" t="s">
        <v>33</v>
      </c>
      <c r="C1788">
        <v>2019</v>
      </c>
      <c r="D1788">
        <v>59.1</v>
      </c>
      <c r="E1788" t="str">
        <f t="shared" si="54"/>
        <v>2019白银市</v>
      </c>
      <c r="F1788" t="str">
        <f t="shared" si="55"/>
        <v>2019甘肃省</v>
      </c>
    </row>
    <row r="1789" spans="1:6" x14ac:dyDescent="0.3">
      <c r="A1789" t="str">
        <v>甘肃省</v>
      </c>
      <c r="B1789" t="s">
        <v>34</v>
      </c>
      <c r="C1789">
        <v>2019</v>
      </c>
      <c r="D1789">
        <v>368.9</v>
      </c>
      <c r="E1789" t="str">
        <f t="shared" si="54"/>
        <v>2019定西市</v>
      </c>
      <c r="F1789" t="str">
        <f t="shared" si="55"/>
        <v>2019甘肃省</v>
      </c>
    </row>
    <row r="1790" spans="1:6" x14ac:dyDescent="0.3">
      <c r="A1790" t="str">
        <v>甘肃省</v>
      </c>
      <c r="B1790" t="s">
        <v>35</v>
      </c>
      <c r="C1790">
        <v>2019</v>
      </c>
      <c r="D1790">
        <v>249.5</v>
      </c>
      <c r="E1790" t="str">
        <f t="shared" si="54"/>
        <v>2019嘉峪关市</v>
      </c>
      <c r="F1790" t="str">
        <f t="shared" si="55"/>
        <v>2019甘肃省</v>
      </c>
    </row>
    <row r="1791" spans="1:6" x14ac:dyDescent="0.3">
      <c r="A1791" t="str">
        <v>甘肃省</v>
      </c>
      <c r="B1791" t="s">
        <v>36</v>
      </c>
      <c r="C1791">
        <v>2019</v>
      </c>
      <c r="D1791">
        <v>265.35000000000002</v>
      </c>
      <c r="E1791" t="str">
        <f t="shared" si="54"/>
        <v>2019金昌市</v>
      </c>
      <c r="F1791" t="str">
        <f t="shared" si="55"/>
        <v>2019甘肃省</v>
      </c>
    </row>
    <row r="1792" spans="1:6" x14ac:dyDescent="0.3">
      <c r="A1792" t="str">
        <v>甘肃省</v>
      </c>
      <c r="B1792" t="s">
        <v>37</v>
      </c>
      <c r="C1792">
        <v>2019</v>
      </c>
      <c r="D1792">
        <v>274.75</v>
      </c>
      <c r="E1792" t="str">
        <f t="shared" si="54"/>
        <v>2019酒泉市</v>
      </c>
      <c r="F1792" t="str">
        <f t="shared" si="55"/>
        <v>2019甘肃省</v>
      </c>
    </row>
    <row r="1793" spans="1:6" x14ac:dyDescent="0.3">
      <c r="A1793" t="str">
        <v>甘肃省</v>
      </c>
      <c r="B1793" t="s">
        <v>38</v>
      </c>
      <c r="C1793">
        <v>2019</v>
      </c>
      <c r="D1793">
        <v>341.4</v>
      </c>
      <c r="E1793" t="str">
        <f t="shared" si="54"/>
        <v>2019兰州市</v>
      </c>
      <c r="F1793" t="str">
        <f t="shared" si="55"/>
        <v>2019甘肃省</v>
      </c>
    </row>
    <row r="1794" spans="1:6" x14ac:dyDescent="0.3">
      <c r="A1794" t="str">
        <v>甘肃省</v>
      </c>
      <c r="B1794" t="s">
        <v>39</v>
      </c>
      <c r="C1794">
        <v>2019</v>
      </c>
      <c r="D1794">
        <v>388.1</v>
      </c>
      <c r="E1794" t="str">
        <f t="shared" ref="E1794:E1857" si="56">C1794&amp;B1794</f>
        <v>2019陇南市</v>
      </c>
      <c r="F1794" t="str">
        <f t="shared" si="55"/>
        <v>2019甘肃省</v>
      </c>
    </row>
    <row r="1795" spans="1:6" x14ac:dyDescent="0.3">
      <c r="A1795" t="str">
        <v>甘肃省</v>
      </c>
      <c r="B1795" t="s">
        <v>40</v>
      </c>
      <c r="C1795">
        <v>2019</v>
      </c>
      <c r="D1795">
        <v>185.7</v>
      </c>
      <c r="E1795" t="str">
        <f t="shared" si="56"/>
        <v>2019平凉市</v>
      </c>
      <c r="F1795" t="str">
        <f t="shared" ref="F1795:F1858" si="57">C1795&amp;A1795</f>
        <v>2019甘肃省</v>
      </c>
    </row>
    <row r="1796" spans="1:6" x14ac:dyDescent="0.3">
      <c r="A1796" t="str">
        <v>甘肃省</v>
      </c>
      <c r="B1796" t="s">
        <v>41</v>
      </c>
      <c r="C1796">
        <v>2019</v>
      </c>
      <c r="D1796">
        <v>266.10000000000002</v>
      </c>
      <c r="E1796" t="str">
        <f t="shared" si="56"/>
        <v>2019庆阳市</v>
      </c>
      <c r="F1796" t="str">
        <f t="shared" si="57"/>
        <v>2019甘肃省</v>
      </c>
    </row>
    <row r="1797" spans="1:6" x14ac:dyDescent="0.3">
      <c r="A1797" t="str">
        <v>甘肃省</v>
      </c>
      <c r="B1797" t="s">
        <v>42</v>
      </c>
      <c r="C1797">
        <v>2019</v>
      </c>
      <c r="D1797">
        <v>318.5</v>
      </c>
      <c r="E1797" t="str">
        <f t="shared" si="56"/>
        <v>2019天水市</v>
      </c>
      <c r="F1797" t="str">
        <f t="shared" si="57"/>
        <v>2019甘肃省</v>
      </c>
    </row>
    <row r="1798" spans="1:6" x14ac:dyDescent="0.3">
      <c r="A1798" t="str">
        <v>甘肃省</v>
      </c>
      <c r="B1798" t="s">
        <v>43</v>
      </c>
      <c r="C1798">
        <v>2019</v>
      </c>
      <c r="D1798">
        <v>289.5</v>
      </c>
      <c r="E1798" t="str">
        <f t="shared" si="56"/>
        <v>2019武威市</v>
      </c>
      <c r="F1798" t="str">
        <f t="shared" si="57"/>
        <v>2019甘肃省</v>
      </c>
    </row>
    <row r="1799" spans="1:6" x14ac:dyDescent="0.3">
      <c r="A1799" t="str">
        <v>甘肃省</v>
      </c>
      <c r="B1799" t="s">
        <v>44</v>
      </c>
      <c r="C1799">
        <v>2019</v>
      </c>
      <c r="D1799">
        <v>418.2</v>
      </c>
      <c r="E1799" t="str">
        <f t="shared" si="56"/>
        <v>2019张掖市</v>
      </c>
      <c r="F1799" t="str">
        <f t="shared" si="57"/>
        <v>2019甘肃省</v>
      </c>
    </row>
    <row r="1800" spans="1:6" x14ac:dyDescent="0.3">
      <c r="A1800" t="str">
        <v>广东省</v>
      </c>
      <c r="B1800" t="s">
        <v>45</v>
      </c>
      <c r="C1800">
        <v>2019</v>
      </c>
      <c r="D1800">
        <v>403.6</v>
      </c>
      <c r="E1800" t="str">
        <f t="shared" si="56"/>
        <v>2019潮州市</v>
      </c>
      <c r="F1800" t="str">
        <f t="shared" si="57"/>
        <v>2019广东省</v>
      </c>
    </row>
    <row r="1801" spans="1:6" x14ac:dyDescent="0.3">
      <c r="A1801" t="str">
        <v>广东省</v>
      </c>
      <c r="B1801" t="s">
        <v>46</v>
      </c>
      <c r="C1801">
        <v>2019</v>
      </c>
      <c r="D1801">
        <v>112.85</v>
      </c>
      <c r="E1801" t="str">
        <f t="shared" si="56"/>
        <v>2019东莞市</v>
      </c>
      <c r="F1801" t="str">
        <f t="shared" si="57"/>
        <v>2019广东省</v>
      </c>
    </row>
    <row r="1802" spans="1:6" x14ac:dyDescent="0.3">
      <c r="A1802" t="str">
        <v>广东省</v>
      </c>
      <c r="B1802" t="s">
        <v>47</v>
      </c>
      <c r="C1802">
        <v>2019</v>
      </c>
      <c r="D1802">
        <v>315.39999999999998</v>
      </c>
      <c r="E1802" t="str">
        <f t="shared" si="56"/>
        <v>2019佛山市</v>
      </c>
      <c r="F1802" t="str">
        <f t="shared" si="57"/>
        <v>2019广东省</v>
      </c>
    </row>
    <row r="1803" spans="1:6" x14ac:dyDescent="0.3">
      <c r="A1803" t="str">
        <v>广东省</v>
      </c>
      <c r="B1803" t="s">
        <v>48</v>
      </c>
      <c r="C1803">
        <v>2019</v>
      </c>
      <c r="D1803">
        <v>592.5</v>
      </c>
      <c r="E1803" t="str">
        <f t="shared" si="56"/>
        <v>2019广州市</v>
      </c>
      <c r="F1803" t="str">
        <f t="shared" si="57"/>
        <v>2019广东省</v>
      </c>
    </row>
    <row r="1804" spans="1:6" x14ac:dyDescent="0.3">
      <c r="A1804" t="str">
        <v>广东省</v>
      </c>
      <c r="B1804" t="s">
        <v>49</v>
      </c>
      <c r="C1804">
        <v>2019</v>
      </c>
      <c r="D1804">
        <v>452.9</v>
      </c>
      <c r="E1804" t="str">
        <f t="shared" si="56"/>
        <v>2019河源市</v>
      </c>
      <c r="F1804" t="str">
        <f t="shared" si="57"/>
        <v>2019广东省</v>
      </c>
    </row>
    <row r="1805" spans="1:6" x14ac:dyDescent="0.3">
      <c r="A1805" t="str">
        <v>广东省</v>
      </c>
      <c r="B1805" t="s">
        <v>50</v>
      </c>
      <c r="C1805">
        <v>2019</v>
      </c>
      <c r="D1805">
        <v>380.3</v>
      </c>
      <c r="E1805" t="str">
        <f t="shared" si="56"/>
        <v>2019惠州市</v>
      </c>
      <c r="F1805" t="str">
        <f t="shared" si="57"/>
        <v>2019广东省</v>
      </c>
    </row>
    <row r="1806" spans="1:6" x14ac:dyDescent="0.3">
      <c r="A1806" t="str">
        <v>广东省</v>
      </c>
      <c r="B1806" t="s">
        <v>51</v>
      </c>
      <c r="C1806">
        <v>2019</v>
      </c>
      <c r="D1806">
        <v>480.9</v>
      </c>
      <c r="E1806" t="str">
        <f t="shared" si="56"/>
        <v>2019江门市</v>
      </c>
      <c r="F1806" t="str">
        <f t="shared" si="57"/>
        <v>2019广东省</v>
      </c>
    </row>
    <row r="1807" spans="1:6" x14ac:dyDescent="0.3">
      <c r="A1807" t="str">
        <v>广东省</v>
      </c>
      <c r="B1807" t="s">
        <v>52</v>
      </c>
      <c r="C1807">
        <v>2019</v>
      </c>
      <c r="D1807">
        <v>370.9</v>
      </c>
      <c r="E1807" t="str">
        <f t="shared" si="56"/>
        <v>2019揭阳市</v>
      </c>
      <c r="F1807" t="str">
        <f t="shared" si="57"/>
        <v>2019广东省</v>
      </c>
    </row>
    <row r="1808" spans="1:6" x14ac:dyDescent="0.3">
      <c r="A1808" t="str">
        <v>广东省</v>
      </c>
      <c r="B1808" t="s">
        <v>53</v>
      </c>
      <c r="C1808">
        <v>2019</v>
      </c>
      <c r="D1808">
        <v>333.1</v>
      </c>
      <c r="E1808" t="str">
        <f t="shared" si="56"/>
        <v>2019茂名市</v>
      </c>
      <c r="F1808" t="str">
        <f t="shared" si="57"/>
        <v>2019广东省</v>
      </c>
    </row>
    <row r="1809" spans="1:6" x14ac:dyDescent="0.3">
      <c r="A1809" t="str">
        <v>广东省</v>
      </c>
      <c r="B1809" t="s">
        <v>54</v>
      </c>
      <c r="C1809">
        <v>2019</v>
      </c>
      <c r="D1809">
        <v>484.25</v>
      </c>
      <c r="E1809" t="str">
        <f t="shared" si="56"/>
        <v>2019梅州市</v>
      </c>
      <c r="F1809" t="str">
        <f t="shared" si="57"/>
        <v>2019广东省</v>
      </c>
    </row>
    <row r="1810" spans="1:6" x14ac:dyDescent="0.3">
      <c r="A1810" t="str">
        <v>广东省</v>
      </c>
      <c r="B1810" t="s">
        <v>55</v>
      </c>
      <c r="C1810">
        <v>2019</v>
      </c>
      <c r="D1810">
        <v>283.55</v>
      </c>
      <c r="E1810" t="str">
        <f t="shared" si="56"/>
        <v>2019清远市</v>
      </c>
      <c r="F1810" t="str">
        <f t="shared" si="57"/>
        <v>2019广东省</v>
      </c>
    </row>
    <row r="1811" spans="1:6" x14ac:dyDescent="0.3">
      <c r="A1811" t="str">
        <v>广东省</v>
      </c>
      <c r="B1811" t="s">
        <v>56</v>
      </c>
      <c r="C1811">
        <v>2019</v>
      </c>
      <c r="D1811">
        <v>518.79999999999995</v>
      </c>
      <c r="E1811" t="str">
        <f t="shared" si="56"/>
        <v>2019汕头市</v>
      </c>
      <c r="F1811" t="str">
        <f t="shared" si="57"/>
        <v>2019广东省</v>
      </c>
    </row>
    <row r="1812" spans="1:6" x14ac:dyDescent="0.3">
      <c r="A1812" t="str">
        <v>广东省</v>
      </c>
      <c r="B1812" t="s">
        <v>57</v>
      </c>
      <c r="C1812">
        <v>2019</v>
      </c>
      <c r="D1812">
        <v>420.2</v>
      </c>
      <c r="E1812" t="str">
        <f t="shared" si="56"/>
        <v>2019汕尾市</v>
      </c>
      <c r="F1812" t="str">
        <f t="shared" si="57"/>
        <v>2019广东省</v>
      </c>
    </row>
    <row r="1813" spans="1:6" x14ac:dyDescent="0.3">
      <c r="A1813" t="str">
        <v>广东省</v>
      </c>
      <c r="B1813" t="s">
        <v>58</v>
      </c>
      <c r="C1813">
        <v>2019</v>
      </c>
      <c r="D1813">
        <v>254.2</v>
      </c>
      <c r="E1813" t="str">
        <f t="shared" si="56"/>
        <v>2019韶关市</v>
      </c>
      <c r="F1813" t="str">
        <f t="shared" si="57"/>
        <v>2019广东省</v>
      </c>
    </row>
    <row r="1814" spans="1:6" x14ac:dyDescent="0.3">
      <c r="A1814" t="str">
        <v>广东省</v>
      </c>
      <c r="B1814" t="s">
        <v>59</v>
      </c>
      <c r="C1814">
        <v>2019</v>
      </c>
      <c r="D1814">
        <v>540.6</v>
      </c>
      <c r="E1814" t="str">
        <f t="shared" si="56"/>
        <v>2019深圳市</v>
      </c>
      <c r="F1814" t="str">
        <f t="shared" si="57"/>
        <v>2019广东省</v>
      </c>
    </row>
    <row r="1815" spans="1:6" x14ac:dyDescent="0.3">
      <c r="A1815" t="str">
        <v>广东省</v>
      </c>
      <c r="B1815" t="s">
        <v>60</v>
      </c>
      <c r="C1815">
        <v>2019</v>
      </c>
      <c r="D1815">
        <v>284.3</v>
      </c>
      <c r="E1815" t="str">
        <f t="shared" si="56"/>
        <v>2019阳江市</v>
      </c>
      <c r="F1815" t="str">
        <f t="shared" si="57"/>
        <v>2019广东省</v>
      </c>
    </row>
    <row r="1816" spans="1:6" x14ac:dyDescent="0.3">
      <c r="A1816" t="str">
        <v>广东省</v>
      </c>
      <c r="B1816" t="s">
        <v>61</v>
      </c>
      <c r="C1816">
        <v>2019</v>
      </c>
      <c r="D1816">
        <v>328.15</v>
      </c>
      <c r="E1816" t="str">
        <f t="shared" si="56"/>
        <v>2019云浮市</v>
      </c>
      <c r="F1816" t="str">
        <f t="shared" si="57"/>
        <v>2019广东省</v>
      </c>
    </row>
    <row r="1817" spans="1:6" x14ac:dyDescent="0.3">
      <c r="A1817" t="str">
        <v>广东省</v>
      </c>
      <c r="B1817" t="s">
        <v>62</v>
      </c>
      <c r="C1817">
        <v>2019</v>
      </c>
      <c r="D1817">
        <v>516.70000000000005</v>
      </c>
      <c r="E1817" t="str">
        <f t="shared" si="56"/>
        <v>2019湛江市</v>
      </c>
      <c r="F1817" t="str">
        <f t="shared" si="57"/>
        <v>2019广东省</v>
      </c>
    </row>
    <row r="1818" spans="1:6" x14ac:dyDescent="0.3">
      <c r="A1818" t="str">
        <v>广东省</v>
      </c>
      <c r="B1818" t="s">
        <v>63</v>
      </c>
      <c r="C1818">
        <v>2019</v>
      </c>
      <c r="D1818">
        <v>520.9</v>
      </c>
      <c r="E1818" t="str">
        <f t="shared" si="56"/>
        <v>2019肇庆市</v>
      </c>
      <c r="F1818" t="str">
        <f t="shared" si="57"/>
        <v>2019广东省</v>
      </c>
    </row>
    <row r="1819" spans="1:6" x14ac:dyDescent="0.3">
      <c r="A1819" t="str">
        <v>广东省</v>
      </c>
      <c r="B1819" t="s">
        <v>64</v>
      </c>
      <c r="C1819">
        <v>2019</v>
      </c>
      <c r="D1819">
        <v>282.45</v>
      </c>
      <c r="E1819" t="str">
        <f t="shared" si="56"/>
        <v>2019中山市</v>
      </c>
      <c r="F1819" t="str">
        <f t="shared" si="57"/>
        <v>2019广东省</v>
      </c>
    </row>
    <row r="1820" spans="1:6" x14ac:dyDescent="0.3">
      <c r="A1820" t="str">
        <v>广东省</v>
      </c>
      <c r="B1820" t="s">
        <v>65</v>
      </c>
      <c r="C1820">
        <v>2019</v>
      </c>
      <c r="D1820">
        <v>510.25</v>
      </c>
      <c r="E1820" t="str">
        <f t="shared" si="56"/>
        <v>2019珠海市</v>
      </c>
      <c r="F1820" t="str">
        <f t="shared" si="57"/>
        <v>2019广东省</v>
      </c>
    </row>
    <row r="1821" spans="1:6" x14ac:dyDescent="0.3">
      <c r="A1821" t="str">
        <v>广西壮族自治区</v>
      </c>
      <c r="B1821" t="s">
        <v>66</v>
      </c>
      <c r="C1821">
        <v>2019</v>
      </c>
      <c r="D1821">
        <v>493.9</v>
      </c>
      <c r="E1821" t="str">
        <f t="shared" si="56"/>
        <v>2019百色市</v>
      </c>
      <c r="F1821" t="str">
        <f t="shared" si="57"/>
        <v>2019广西壮族自治区</v>
      </c>
    </row>
    <row r="1822" spans="1:6" x14ac:dyDescent="0.3">
      <c r="A1822" t="str">
        <v>广西壮族自治区</v>
      </c>
      <c r="B1822" t="s">
        <v>67</v>
      </c>
      <c r="C1822">
        <v>2019</v>
      </c>
      <c r="D1822">
        <v>473.7</v>
      </c>
      <c r="E1822" t="str">
        <f t="shared" si="56"/>
        <v>2019北海市</v>
      </c>
      <c r="F1822" t="str">
        <f t="shared" si="57"/>
        <v>2019广西壮族自治区</v>
      </c>
    </row>
    <row r="1823" spans="1:6" x14ac:dyDescent="0.3">
      <c r="A1823" t="str">
        <v>广西壮族自治区</v>
      </c>
      <c r="B1823" t="s">
        <v>68</v>
      </c>
      <c r="C1823">
        <v>2019</v>
      </c>
      <c r="D1823">
        <v>461.2</v>
      </c>
      <c r="E1823" t="str">
        <f t="shared" si="56"/>
        <v>2019崇左市</v>
      </c>
      <c r="F1823" t="str">
        <f t="shared" si="57"/>
        <v>2019广西壮族自治区</v>
      </c>
    </row>
    <row r="1824" spans="1:6" x14ac:dyDescent="0.3">
      <c r="A1824" t="str">
        <v>广西壮族自治区</v>
      </c>
      <c r="B1824" t="s">
        <v>69</v>
      </c>
      <c r="C1824">
        <v>2019</v>
      </c>
      <c r="D1824">
        <v>395.8</v>
      </c>
      <c r="E1824" t="str">
        <f t="shared" si="56"/>
        <v>2019防城港市</v>
      </c>
      <c r="F1824" t="str">
        <f t="shared" si="57"/>
        <v>2019广西壮族自治区</v>
      </c>
    </row>
    <row r="1825" spans="1:6" x14ac:dyDescent="0.3">
      <c r="A1825" t="str">
        <v>广西壮族自治区</v>
      </c>
      <c r="B1825" t="s">
        <v>70</v>
      </c>
      <c r="C1825">
        <v>2019</v>
      </c>
      <c r="D1825">
        <v>482</v>
      </c>
      <c r="E1825" t="str">
        <f t="shared" si="56"/>
        <v>2019贵港市</v>
      </c>
      <c r="F1825" t="str">
        <f t="shared" si="57"/>
        <v>2019广西壮族自治区</v>
      </c>
    </row>
    <row r="1826" spans="1:6" x14ac:dyDescent="0.3">
      <c r="A1826" t="str">
        <v>广西壮族自治区</v>
      </c>
      <c r="B1826" t="s">
        <v>71</v>
      </c>
      <c r="C1826">
        <v>2019</v>
      </c>
      <c r="D1826">
        <v>497</v>
      </c>
      <c r="E1826" t="str">
        <f t="shared" si="56"/>
        <v>2019桂林市</v>
      </c>
      <c r="F1826" t="str">
        <f t="shared" si="57"/>
        <v>2019广西壮族自治区</v>
      </c>
    </row>
    <row r="1827" spans="1:6" x14ac:dyDescent="0.3">
      <c r="A1827" t="str">
        <v>广西壮族自治区</v>
      </c>
      <c r="B1827" t="s">
        <v>72</v>
      </c>
      <c r="C1827">
        <v>2019</v>
      </c>
      <c r="D1827">
        <v>105.8</v>
      </c>
      <c r="E1827" t="str">
        <f t="shared" si="56"/>
        <v>2019河池市</v>
      </c>
      <c r="F1827" t="str">
        <f t="shared" si="57"/>
        <v>2019广西壮族自治区</v>
      </c>
    </row>
    <row r="1828" spans="1:6" x14ac:dyDescent="0.3">
      <c r="A1828" t="str">
        <v>广西壮族自治区</v>
      </c>
      <c r="B1828" t="s">
        <v>73</v>
      </c>
      <c r="C1828">
        <v>2019</v>
      </c>
      <c r="D1828">
        <v>421.8</v>
      </c>
      <c r="E1828" t="str">
        <f t="shared" si="56"/>
        <v>2019贺州市</v>
      </c>
      <c r="F1828" t="str">
        <f t="shared" si="57"/>
        <v>2019广西壮族自治区</v>
      </c>
    </row>
    <row r="1829" spans="1:6" x14ac:dyDescent="0.3">
      <c r="A1829" t="str">
        <v>广西壮族自治区</v>
      </c>
      <c r="B1829" t="s">
        <v>74</v>
      </c>
      <c r="C1829">
        <v>2019</v>
      </c>
      <c r="D1829">
        <v>500.6</v>
      </c>
      <c r="E1829" t="str">
        <f t="shared" si="56"/>
        <v>2019来宾市</v>
      </c>
      <c r="F1829" t="str">
        <f t="shared" si="57"/>
        <v>2019广西壮族自治区</v>
      </c>
    </row>
    <row r="1830" spans="1:6" x14ac:dyDescent="0.3">
      <c r="A1830" t="str">
        <v>广西壮族自治区</v>
      </c>
      <c r="B1830" t="s">
        <v>75</v>
      </c>
      <c r="C1830">
        <v>2019</v>
      </c>
      <c r="D1830">
        <v>483.25</v>
      </c>
      <c r="E1830" t="str">
        <f t="shared" si="56"/>
        <v>2019柳州市</v>
      </c>
      <c r="F1830" t="str">
        <f t="shared" si="57"/>
        <v>2019广西壮族自治区</v>
      </c>
    </row>
    <row r="1831" spans="1:6" x14ac:dyDescent="0.3">
      <c r="A1831" t="str">
        <v>广西壮族自治区</v>
      </c>
      <c r="B1831" t="s">
        <v>76</v>
      </c>
      <c r="C1831">
        <v>2019</v>
      </c>
      <c r="D1831">
        <v>489.7</v>
      </c>
      <c r="E1831" t="str">
        <f t="shared" si="56"/>
        <v>2019南宁市</v>
      </c>
      <c r="F1831" t="str">
        <f t="shared" si="57"/>
        <v>2019广西壮族自治区</v>
      </c>
    </row>
    <row r="1832" spans="1:6" x14ac:dyDescent="0.3">
      <c r="A1832" t="str">
        <v>广西壮族自治区</v>
      </c>
      <c r="B1832" t="s">
        <v>77</v>
      </c>
      <c r="C1832">
        <v>2019</v>
      </c>
      <c r="D1832">
        <v>487.7</v>
      </c>
      <c r="E1832" t="str">
        <f t="shared" si="56"/>
        <v>2019钦州市</v>
      </c>
      <c r="F1832" t="str">
        <f t="shared" si="57"/>
        <v>2019广西壮族自治区</v>
      </c>
    </row>
    <row r="1833" spans="1:6" x14ac:dyDescent="0.3">
      <c r="A1833" t="str">
        <v>广西壮族自治区</v>
      </c>
      <c r="B1833" t="s">
        <v>78</v>
      </c>
      <c r="C1833">
        <v>2019</v>
      </c>
      <c r="D1833">
        <v>528.1</v>
      </c>
      <c r="E1833" t="str">
        <f t="shared" si="56"/>
        <v>2019梧州市</v>
      </c>
      <c r="F1833" t="str">
        <f t="shared" si="57"/>
        <v>2019广西壮族自治区</v>
      </c>
    </row>
    <row r="1834" spans="1:6" x14ac:dyDescent="0.3">
      <c r="A1834" t="str">
        <v>广西壮族自治区</v>
      </c>
      <c r="B1834" t="s">
        <v>79</v>
      </c>
      <c r="C1834">
        <v>2019</v>
      </c>
      <c r="D1834">
        <v>488.7</v>
      </c>
      <c r="E1834" t="str">
        <f t="shared" si="56"/>
        <v>2019玉林市</v>
      </c>
      <c r="F1834" t="str">
        <f t="shared" si="57"/>
        <v>2019广西壮族自治区</v>
      </c>
    </row>
    <row r="1835" spans="1:6" x14ac:dyDescent="0.3">
      <c r="A1835" t="str">
        <v>贵州省</v>
      </c>
      <c r="B1835" t="s">
        <v>80</v>
      </c>
      <c r="C1835">
        <v>2019</v>
      </c>
      <c r="D1835">
        <v>459.1</v>
      </c>
      <c r="E1835" t="str">
        <f t="shared" si="56"/>
        <v>2019安顺市</v>
      </c>
      <c r="F1835" t="str">
        <f t="shared" si="57"/>
        <v>2019贵州省</v>
      </c>
    </row>
    <row r="1836" spans="1:6" x14ac:dyDescent="0.3">
      <c r="A1836" t="str">
        <v>贵州省</v>
      </c>
      <c r="B1836" t="s">
        <v>81</v>
      </c>
      <c r="C1836">
        <v>2019</v>
      </c>
      <c r="D1836">
        <v>413.25</v>
      </c>
      <c r="E1836" t="str">
        <f t="shared" si="56"/>
        <v>2019毕节市</v>
      </c>
      <c r="F1836" t="str">
        <f t="shared" si="57"/>
        <v>2019贵州省</v>
      </c>
    </row>
    <row r="1837" spans="1:6" x14ac:dyDescent="0.3">
      <c r="A1837" t="str">
        <v>贵州省</v>
      </c>
      <c r="B1837" t="s">
        <v>82</v>
      </c>
      <c r="C1837">
        <v>2019</v>
      </c>
      <c r="D1837">
        <v>294.95</v>
      </c>
      <c r="E1837" t="str">
        <f t="shared" si="56"/>
        <v>2019贵阳市</v>
      </c>
      <c r="F1837" t="str">
        <f t="shared" si="57"/>
        <v>2019贵州省</v>
      </c>
    </row>
    <row r="1838" spans="1:6" x14ac:dyDescent="0.3">
      <c r="A1838" t="str">
        <v>贵州省</v>
      </c>
      <c r="B1838" t="s">
        <v>83</v>
      </c>
      <c r="C1838">
        <v>2019</v>
      </c>
      <c r="D1838">
        <v>476.8</v>
      </c>
      <c r="E1838" t="str">
        <f t="shared" si="56"/>
        <v>2019六盘水市</v>
      </c>
      <c r="F1838" t="str">
        <f t="shared" si="57"/>
        <v>2019贵州省</v>
      </c>
    </row>
    <row r="1839" spans="1:6" x14ac:dyDescent="0.3">
      <c r="A1839" t="str">
        <v>贵州省</v>
      </c>
      <c r="B1839" t="s">
        <v>84</v>
      </c>
      <c r="C1839">
        <v>2019</v>
      </c>
      <c r="D1839">
        <v>441.75</v>
      </c>
      <c r="E1839" t="str">
        <f t="shared" si="56"/>
        <v>2019铜仁市</v>
      </c>
      <c r="F1839" t="str">
        <f t="shared" si="57"/>
        <v>2019贵州省</v>
      </c>
    </row>
    <row r="1840" spans="1:6" x14ac:dyDescent="0.3">
      <c r="A1840" t="str">
        <v>贵州省</v>
      </c>
      <c r="B1840" t="s">
        <v>85</v>
      </c>
      <c r="C1840">
        <v>2019</v>
      </c>
      <c r="D1840">
        <v>325.3</v>
      </c>
      <c r="E1840" t="str">
        <f t="shared" si="56"/>
        <v>2019遵义市</v>
      </c>
      <c r="F1840" t="str">
        <f t="shared" si="57"/>
        <v>2019贵州省</v>
      </c>
    </row>
    <row r="1841" spans="1:6" x14ac:dyDescent="0.3">
      <c r="A1841" t="str">
        <v>海南省</v>
      </c>
      <c r="B1841" t="s">
        <v>292</v>
      </c>
      <c r="C1841">
        <v>2019</v>
      </c>
      <c r="D1841">
        <v>499.6</v>
      </c>
      <c r="E1841" t="str">
        <f t="shared" si="56"/>
        <v>2019瞻洲市</v>
      </c>
      <c r="F1841" t="str">
        <f t="shared" si="57"/>
        <v>2019海南省</v>
      </c>
    </row>
    <row r="1842" spans="1:6" x14ac:dyDescent="0.3">
      <c r="A1842" t="str">
        <v>海南省</v>
      </c>
      <c r="B1842" t="s">
        <v>86</v>
      </c>
      <c r="C1842">
        <v>2019</v>
      </c>
      <c r="D1842">
        <v>270.55</v>
      </c>
      <c r="E1842" t="str">
        <f t="shared" si="56"/>
        <v>2019海口市</v>
      </c>
      <c r="F1842" t="str">
        <f t="shared" si="57"/>
        <v>2019海南省</v>
      </c>
    </row>
    <row r="1843" spans="1:6" x14ac:dyDescent="0.3">
      <c r="A1843" t="str">
        <v>海南省</v>
      </c>
      <c r="B1843" t="s">
        <v>87</v>
      </c>
      <c r="C1843">
        <v>2019</v>
      </c>
      <c r="D1843">
        <v>326.3</v>
      </c>
      <c r="E1843" t="str">
        <f t="shared" si="56"/>
        <v>2019三亚市</v>
      </c>
      <c r="F1843" t="str">
        <f t="shared" si="57"/>
        <v>2019海南省</v>
      </c>
    </row>
    <row r="1844" spans="1:6" x14ac:dyDescent="0.3">
      <c r="A1844" t="str">
        <v>河北省</v>
      </c>
      <c r="B1844" t="s">
        <v>88</v>
      </c>
      <c r="C1844">
        <v>2019</v>
      </c>
      <c r="D1844">
        <v>211.7</v>
      </c>
      <c r="E1844" t="str">
        <f t="shared" si="56"/>
        <v>2019保定市</v>
      </c>
      <c r="F1844" t="str">
        <f t="shared" si="57"/>
        <v>2019河北省</v>
      </c>
    </row>
    <row r="1845" spans="1:6" x14ac:dyDescent="0.3">
      <c r="A1845" t="str">
        <v>河北省</v>
      </c>
      <c r="B1845" t="s">
        <v>89</v>
      </c>
      <c r="C1845">
        <v>2019</v>
      </c>
      <c r="D1845">
        <v>327.39999999999998</v>
      </c>
      <c r="E1845" t="str">
        <f t="shared" si="56"/>
        <v>2019沧州市</v>
      </c>
      <c r="F1845" t="str">
        <f t="shared" si="57"/>
        <v>2019河北省</v>
      </c>
    </row>
    <row r="1846" spans="1:6" x14ac:dyDescent="0.3">
      <c r="A1846" t="str">
        <v>河北省</v>
      </c>
      <c r="B1846" t="s">
        <v>90</v>
      </c>
      <c r="C1846">
        <v>2019</v>
      </c>
      <c r="D1846">
        <v>441.25</v>
      </c>
      <c r="E1846" t="str">
        <f t="shared" si="56"/>
        <v>2019承德市</v>
      </c>
      <c r="F1846" t="str">
        <f t="shared" si="57"/>
        <v>2019河北省</v>
      </c>
    </row>
    <row r="1847" spans="1:6" x14ac:dyDescent="0.3">
      <c r="A1847" t="str">
        <v>河北省</v>
      </c>
      <c r="B1847" t="s">
        <v>91</v>
      </c>
      <c r="C1847">
        <v>2019</v>
      </c>
      <c r="D1847">
        <v>439.4</v>
      </c>
      <c r="E1847" t="str">
        <f t="shared" si="56"/>
        <v>2019邯郸市</v>
      </c>
      <c r="F1847" t="str">
        <f t="shared" si="57"/>
        <v>2019河北省</v>
      </c>
    </row>
    <row r="1848" spans="1:6" x14ac:dyDescent="0.3">
      <c r="A1848" t="str">
        <v>河北省</v>
      </c>
      <c r="B1848" t="s">
        <v>92</v>
      </c>
      <c r="C1848">
        <v>2019</v>
      </c>
      <c r="D1848">
        <v>397.9</v>
      </c>
      <c r="E1848" t="str">
        <f t="shared" si="56"/>
        <v>2019衡水市</v>
      </c>
      <c r="F1848" t="str">
        <f t="shared" si="57"/>
        <v>2019河北省</v>
      </c>
    </row>
    <row r="1849" spans="1:6" x14ac:dyDescent="0.3">
      <c r="A1849" t="str">
        <v>河北省</v>
      </c>
      <c r="B1849" t="s">
        <v>93</v>
      </c>
      <c r="C1849">
        <v>2019</v>
      </c>
      <c r="D1849">
        <v>156.69999999999999</v>
      </c>
      <c r="E1849" t="str">
        <f t="shared" si="56"/>
        <v>2019廊坊市</v>
      </c>
      <c r="F1849" t="str">
        <f t="shared" si="57"/>
        <v>2019河北省</v>
      </c>
    </row>
    <row r="1850" spans="1:6" x14ac:dyDescent="0.3">
      <c r="A1850" t="str">
        <v>河北省</v>
      </c>
      <c r="B1850" t="s">
        <v>94</v>
      </c>
      <c r="C1850">
        <v>2019</v>
      </c>
      <c r="D1850">
        <v>333.85</v>
      </c>
      <c r="E1850" t="str">
        <f t="shared" si="56"/>
        <v>2019秦皇岛市</v>
      </c>
      <c r="F1850" t="str">
        <f t="shared" si="57"/>
        <v>2019河北省</v>
      </c>
    </row>
    <row r="1851" spans="1:6" x14ac:dyDescent="0.3">
      <c r="A1851" t="str">
        <v>河北省</v>
      </c>
      <c r="B1851" t="s">
        <v>95</v>
      </c>
      <c r="C1851">
        <v>2019</v>
      </c>
      <c r="D1851">
        <v>301.89999999999998</v>
      </c>
      <c r="E1851" t="str">
        <f t="shared" si="56"/>
        <v>2019石家庄市</v>
      </c>
      <c r="F1851" t="str">
        <f t="shared" si="57"/>
        <v>2019河北省</v>
      </c>
    </row>
    <row r="1852" spans="1:6" x14ac:dyDescent="0.3">
      <c r="A1852" t="str">
        <v>河北省</v>
      </c>
      <c r="B1852" t="s">
        <v>96</v>
      </c>
      <c r="C1852">
        <v>2019</v>
      </c>
      <c r="D1852">
        <v>346.85</v>
      </c>
      <c r="E1852" t="str">
        <f t="shared" si="56"/>
        <v>2019唐山市</v>
      </c>
      <c r="F1852" t="str">
        <f t="shared" si="57"/>
        <v>2019河北省</v>
      </c>
    </row>
    <row r="1853" spans="1:6" x14ac:dyDescent="0.3">
      <c r="A1853" t="str">
        <v>河北省</v>
      </c>
      <c r="B1853" t="s">
        <v>97</v>
      </c>
      <c r="C1853">
        <v>2019</v>
      </c>
      <c r="D1853">
        <v>258.14999999999998</v>
      </c>
      <c r="E1853" t="str">
        <f t="shared" si="56"/>
        <v>2019邢台市</v>
      </c>
      <c r="F1853" t="str">
        <f t="shared" si="57"/>
        <v>2019河北省</v>
      </c>
    </row>
    <row r="1854" spans="1:6" x14ac:dyDescent="0.3">
      <c r="A1854" t="str">
        <v>河北省</v>
      </c>
      <c r="B1854" t="s">
        <v>98</v>
      </c>
      <c r="C1854">
        <v>2019</v>
      </c>
      <c r="D1854">
        <v>399.5</v>
      </c>
      <c r="E1854" t="str">
        <f t="shared" si="56"/>
        <v>2019张家口市</v>
      </c>
      <c r="F1854" t="str">
        <f t="shared" si="57"/>
        <v>2019河北省</v>
      </c>
    </row>
    <row r="1855" spans="1:6" x14ac:dyDescent="0.3">
      <c r="A1855" t="str">
        <v>河南省</v>
      </c>
      <c r="B1855" t="s">
        <v>99</v>
      </c>
      <c r="C1855">
        <v>2019</v>
      </c>
      <c r="D1855">
        <v>275.5</v>
      </c>
      <c r="E1855" t="str">
        <f t="shared" si="56"/>
        <v>2019安阳市</v>
      </c>
      <c r="F1855" t="str">
        <f t="shared" si="57"/>
        <v>2019河南省</v>
      </c>
    </row>
    <row r="1856" spans="1:6" x14ac:dyDescent="0.3">
      <c r="A1856" t="str">
        <v>河南省</v>
      </c>
      <c r="B1856" t="s">
        <v>100</v>
      </c>
      <c r="C1856">
        <v>2019</v>
      </c>
      <c r="D1856">
        <v>434.8</v>
      </c>
      <c r="E1856" t="str">
        <f t="shared" si="56"/>
        <v>2019鹤壁市</v>
      </c>
      <c r="F1856" t="str">
        <f t="shared" si="57"/>
        <v>2019河南省</v>
      </c>
    </row>
    <row r="1857" spans="1:6" x14ac:dyDescent="0.3">
      <c r="A1857" t="str">
        <v>河南省</v>
      </c>
      <c r="B1857" t="s">
        <v>101</v>
      </c>
      <c r="C1857">
        <v>2019</v>
      </c>
      <c r="D1857">
        <v>280.2</v>
      </c>
      <c r="E1857" t="str">
        <f t="shared" si="56"/>
        <v>2019焦作市</v>
      </c>
      <c r="F1857" t="str">
        <f t="shared" si="57"/>
        <v>2019河南省</v>
      </c>
    </row>
    <row r="1858" spans="1:6" x14ac:dyDescent="0.3">
      <c r="A1858" t="str">
        <v>河南省</v>
      </c>
      <c r="B1858" t="s">
        <v>102</v>
      </c>
      <c r="C1858">
        <v>2019</v>
      </c>
      <c r="D1858">
        <v>484.6</v>
      </c>
      <c r="E1858" t="str">
        <f t="shared" ref="E1858:E1921" si="58">C1858&amp;B1858</f>
        <v>2019开封市</v>
      </c>
      <c r="F1858" t="str">
        <f t="shared" si="57"/>
        <v>2019河南省</v>
      </c>
    </row>
    <row r="1859" spans="1:6" x14ac:dyDescent="0.3">
      <c r="A1859" t="str">
        <v>河南省</v>
      </c>
      <c r="B1859" t="s">
        <v>103</v>
      </c>
      <c r="C1859">
        <v>2019</v>
      </c>
      <c r="D1859">
        <v>422.3</v>
      </c>
      <c r="E1859" t="str">
        <f t="shared" si="58"/>
        <v>2019洛阳市</v>
      </c>
      <c r="F1859" t="str">
        <f t="shared" ref="F1859:F1922" si="59">C1859&amp;A1859</f>
        <v>2019河南省</v>
      </c>
    </row>
    <row r="1860" spans="1:6" x14ac:dyDescent="0.3">
      <c r="A1860" t="str">
        <v>河南省</v>
      </c>
      <c r="B1860" t="s">
        <v>104</v>
      </c>
      <c r="C1860">
        <v>2019</v>
      </c>
      <c r="D1860">
        <v>314.14999999999998</v>
      </c>
      <c r="E1860" t="str">
        <f t="shared" si="58"/>
        <v>2019漯河市</v>
      </c>
      <c r="F1860" t="str">
        <f t="shared" si="59"/>
        <v>2019河南省</v>
      </c>
    </row>
    <row r="1861" spans="1:6" x14ac:dyDescent="0.3">
      <c r="A1861" t="str">
        <v>河南省</v>
      </c>
      <c r="B1861" t="s">
        <v>105</v>
      </c>
      <c r="C1861">
        <v>2019</v>
      </c>
      <c r="D1861">
        <v>337.95</v>
      </c>
      <c r="E1861" t="str">
        <f t="shared" si="58"/>
        <v>2019南阳市</v>
      </c>
      <c r="F1861" t="str">
        <f t="shared" si="59"/>
        <v>2019河南省</v>
      </c>
    </row>
    <row r="1862" spans="1:6" x14ac:dyDescent="0.3">
      <c r="A1862" t="str">
        <v>河南省</v>
      </c>
      <c r="B1862" t="s">
        <v>106</v>
      </c>
      <c r="C1862">
        <v>2019</v>
      </c>
      <c r="D1862">
        <v>393.8</v>
      </c>
      <c r="E1862" t="str">
        <f t="shared" si="58"/>
        <v>2019平顶山市</v>
      </c>
      <c r="F1862" t="str">
        <f t="shared" si="59"/>
        <v>2019河南省</v>
      </c>
    </row>
    <row r="1863" spans="1:6" x14ac:dyDescent="0.3">
      <c r="A1863" t="str">
        <v>河南省</v>
      </c>
      <c r="B1863" t="s">
        <v>107</v>
      </c>
      <c r="C1863">
        <v>2019</v>
      </c>
      <c r="D1863">
        <v>233.75</v>
      </c>
      <c r="E1863" t="str">
        <f t="shared" si="58"/>
        <v>2019濮阳市</v>
      </c>
      <c r="F1863" t="str">
        <f t="shared" si="59"/>
        <v>2019河南省</v>
      </c>
    </row>
    <row r="1864" spans="1:6" x14ac:dyDescent="0.3">
      <c r="A1864" t="str">
        <v>河南省</v>
      </c>
      <c r="B1864" t="s">
        <v>108</v>
      </c>
      <c r="C1864">
        <v>2019</v>
      </c>
      <c r="D1864">
        <v>277.85000000000002</v>
      </c>
      <c r="E1864" t="str">
        <f t="shared" si="58"/>
        <v>2019三门峡市</v>
      </c>
      <c r="F1864" t="str">
        <f t="shared" si="59"/>
        <v>2019河南省</v>
      </c>
    </row>
    <row r="1865" spans="1:6" x14ac:dyDescent="0.3">
      <c r="A1865" t="str">
        <v>河南省</v>
      </c>
      <c r="B1865" t="s">
        <v>109</v>
      </c>
      <c r="C1865">
        <v>2019</v>
      </c>
      <c r="D1865">
        <v>447.2</v>
      </c>
      <c r="E1865" t="str">
        <f t="shared" si="58"/>
        <v>2019商丘市</v>
      </c>
      <c r="F1865" t="str">
        <f t="shared" si="59"/>
        <v>2019河南省</v>
      </c>
    </row>
    <row r="1866" spans="1:6" x14ac:dyDescent="0.3">
      <c r="A1866" t="str">
        <v>河南省</v>
      </c>
      <c r="B1866" t="s">
        <v>110</v>
      </c>
      <c r="C1866">
        <v>2019</v>
      </c>
      <c r="D1866">
        <v>226.7</v>
      </c>
      <c r="E1866" t="str">
        <f t="shared" si="58"/>
        <v>2019新乡市</v>
      </c>
      <c r="F1866" t="str">
        <f t="shared" si="59"/>
        <v>2019河南省</v>
      </c>
    </row>
    <row r="1867" spans="1:6" x14ac:dyDescent="0.3">
      <c r="A1867" t="str">
        <v>河南省</v>
      </c>
      <c r="B1867" t="s">
        <v>111</v>
      </c>
      <c r="C1867">
        <v>2019</v>
      </c>
      <c r="D1867">
        <v>342.9</v>
      </c>
      <c r="E1867" t="str">
        <f t="shared" si="58"/>
        <v>2019信阳市</v>
      </c>
      <c r="F1867" t="str">
        <f t="shared" si="59"/>
        <v>2019河南省</v>
      </c>
    </row>
    <row r="1868" spans="1:6" x14ac:dyDescent="0.3">
      <c r="A1868" t="str">
        <v>河南省</v>
      </c>
      <c r="B1868" t="s">
        <v>112</v>
      </c>
      <c r="C1868">
        <v>2019</v>
      </c>
      <c r="D1868">
        <v>400.5</v>
      </c>
      <c r="E1868" t="str">
        <f t="shared" si="58"/>
        <v>2019许昌市</v>
      </c>
      <c r="F1868" t="str">
        <f t="shared" si="59"/>
        <v>2019河南省</v>
      </c>
    </row>
    <row r="1869" spans="1:6" x14ac:dyDescent="0.3">
      <c r="A1869" t="str">
        <v>河南省</v>
      </c>
      <c r="B1869" t="s">
        <v>113</v>
      </c>
      <c r="C1869">
        <v>2019</v>
      </c>
      <c r="D1869">
        <v>327.64999999999998</v>
      </c>
      <c r="E1869" t="str">
        <f t="shared" si="58"/>
        <v>2019郑州市</v>
      </c>
      <c r="F1869" t="str">
        <f t="shared" si="59"/>
        <v>2019河南省</v>
      </c>
    </row>
    <row r="1870" spans="1:6" x14ac:dyDescent="0.3">
      <c r="A1870" t="str">
        <v>河南省</v>
      </c>
      <c r="B1870" t="s">
        <v>114</v>
      </c>
      <c r="C1870">
        <v>2019</v>
      </c>
      <c r="D1870">
        <v>445.6</v>
      </c>
      <c r="E1870" t="str">
        <f t="shared" si="58"/>
        <v>2019周口市</v>
      </c>
      <c r="F1870" t="str">
        <f t="shared" si="59"/>
        <v>2019河南省</v>
      </c>
    </row>
    <row r="1871" spans="1:6" x14ac:dyDescent="0.3">
      <c r="A1871" t="str">
        <v>河南省</v>
      </c>
      <c r="B1871" t="s">
        <v>115</v>
      </c>
      <c r="C1871">
        <v>2019</v>
      </c>
      <c r="D1871">
        <v>323.45</v>
      </c>
      <c r="E1871" t="str">
        <f t="shared" si="58"/>
        <v>2019驻马店市</v>
      </c>
      <c r="F1871" t="str">
        <f t="shared" si="59"/>
        <v>2019河南省</v>
      </c>
    </row>
    <row r="1872" spans="1:6" x14ac:dyDescent="0.3">
      <c r="A1872" t="str">
        <v>黑龙江省</v>
      </c>
      <c r="B1872" t="s">
        <v>116</v>
      </c>
      <c r="C1872">
        <v>2019</v>
      </c>
      <c r="D1872">
        <v>221.5</v>
      </c>
      <c r="E1872" t="str">
        <f t="shared" si="58"/>
        <v>2019大庆市</v>
      </c>
      <c r="F1872" t="str">
        <f t="shared" si="59"/>
        <v>2019黑龙江省</v>
      </c>
    </row>
    <row r="1873" spans="1:6" x14ac:dyDescent="0.3">
      <c r="A1873" t="str">
        <v>黑龙江省</v>
      </c>
      <c r="B1873" t="s">
        <v>117</v>
      </c>
      <c r="C1873">
        <v>2019</v>
      </c>
      <c r="D1873">
        <v>200.8</v>
      </c>
      <c r="E1873" t="str">
        <f t="shared" si="58"/>
        <v>2019哈尔滨市</v>
      </c>
      <c r="F1873" t="str">
        <f t="shared" si="59"/>
        <v>2019黑龙江省</v>
      </c>
    </row>
    <row r="1874" spans="1:6" x14ac:dyDescent="0.3">
      <c r="A1874" t="str">
        <v>黑龙江省</v>
      </c>
      <c r="B1874" t="s">
        <v>118</v>
      </c>
      <c r="C1874">
        <v>2019</v>
      </c>
      <c r="D1874">
        <v>343.4</v>
      </c>
      <c r="E1874" t="str">
        <f t="shared" si="58"/>
        <v>2019鹤岗市</v>
      </c>
      <c r="F1874" t="str">
        <f t="shared" si="59"/>
        <v>2019黑龙江省</v>
      </c>
    </row>
    <row r="1875" spans="1:6" x14ac:dyDescent="0.3">
      <c r="A1875" t="str">
        <v>黑龙江省</v>
      </c>
      <c r="B1875" t="s">
        <v>119</v>
      </c>
      <c r="C1875">
        <v>2019</v>
      </c>
      <c r="D1875">
        <v>268.2</v>
      </c>
      <c r="E1875" t="str">
        <f t="shared" si="58"/>
        <v>2019黑河市</v>
      </c>
      <c r="F1875" t="str">
        <f t="shared" si="59"/>
        <v>2019黑龙江省</v>
      </c>
    </row>
    <row r="1876" spans="1:6" x14ac:dyDescent="0.3">
      <c r="A1876" t="str">
        <v>黑龙江省</v>
      </c>
      <c r="B1876" t="s">
        <v>120</v>
      </c>
      <c r="C1876">
        <v>2019</v>
      </c>
      <c r="D1876">
        <v>284.8</v>
      </c>
      <c r="E1876" t="str">
        <f t="shared" si="58"/>
        <v>2019鸡西市</v>
      </c>
      <c r="F1876" t="str">
        <f t="shared" si="59"/>
        <v>2019黑龙江省</v>
      </c>
    </row>
    <row r="1877" spans="1:6" x14ac:dyDescent="0.3">
      <c r="A1877" t="str">
        <v>黑龙江省</v>
      </c>
      <c r="B1877" t="s">
        <v>121</v>
      </c>
      <c r="C1877">
        <v>2019</v>
      </c>
      <c r="D1877">
        <v>278.35000000000002</v>
      </c>
      <c r="E1877" t="str">
        <f t="shared" si="58"/>
        <v>2019佳木斯市</v>
      </c>
      <c r="F1877" t="str">
        <f t="shared" si="59"/>
        <v>2019黑龙江省</v>
      </c>
    </row>
    <row r="1878" spans="1:6" x14ac:dyDescent="0.3">
      <c r="A1878" t="str">
        <v>黑龙江省</v>
      </c>
      <c r="B1878" t="s">
        <v>122</v>
      </c>
      <c r="C1878">
        <v>2019</v>
      </c>
      <c r="D1878">
        <v>111</v>
      </c>
      <c r="E1878" t="str">
        <f t="shared" si="58"/>
        <v>2019牡丹江市</v>
      </c>
      <c r="F1878" t="str">
        <f t="shared" si="59"/>
        <v>2019黑龙江省</v>
      </c>
    </row>
    <row r="1879" spans="1:6" x14ac:dyDescent="0.3">
      <c r="A1879" t="str">
        <v>黑龙江省</v>
      </c>
      <c r="B1879" t="s">
        <v>123</v>
      </c>
      <c r="C1879">
        <v>2019</v>
      </c>
      <c r="D1879">
        <v>108.9</v>
      </c>
      <c r="E1879" t="str">
        <f t="shared" si="58"/>
        <v>2019七台河市</v>
      </c>
      <c r="F1879" t="str">
        <f t="shared" si="59"/>
        <v>2019黑龙江省</v>
      </c>
    </row>
    <row r="1880" spans="1:6" x14ac:dyDescent="0.3">
      <c r="A1880" t="str">
        <v>黑龙江省</v>
      </c>
      <c r="B1880" t="s">
        <v>124</v>
      </c>
      <c r="C1880">
        <v>2019</v>
      </c>
      <c r="D1880">
        <v>252.1</v>
      </c>
      <c r="E1880" t="str">
        <f t="shared" si="58"/>
        <v>2019齐齐哈尔市</v>
      </c>
      <c r="F1880" t="str">
        <f t="shared" si="59"/>
        <v>2019黑龙江省</v>
      </c>
    </row>
    <row r="1881" spans="1:6" x14ac:dyDescent="0.3">
      <c r="A1881" t="str">
        <v>黑龙江省</v>
      </c>
      <c r="B1881" t="s">
        <v>125</v>
      </c>
      <c r="C1881">
        <v>2019</v>
      </c>
      <c r="D1881">
        <v>243.55</v>
      </c>
      <c r="E1881" t="str">
        <f t="shared" si="58"/>
        <v>2019双鸭山市</v>
      </c>
      <c r="F1881" t="str">
        <f t="shared" si="59"/>
        <v>2019黑龙江省</v>
      </c>
    </row>
    <row r="1882" spans="1:6" x14ac:dyDescent="0.3">
      <c r="A1882" t="str">
        <v>黑龙江省</v>
      </c>
      <c r="B1882" t="s">
        <v>126</v>
      </c>
      <c r="C1882">
        <v>2019</v>
      </c>
      <c r="D1882">
        <v>324.55</v>
      </c>
      <c r="E1882" t="str">
        <f t="shared" si="58"/>
        <v>2019绥化市</v>
      </c>
      <c r="F1882" t="str">
        <f t="shared" si="59"/>
        <v>2019黑龙江省</v>
      </c>
    </row>
    <row r="1883" spans="1:6" x14ac:dyDescent="0.3">
      <c r="A1883" t="str">
        <v>黑龙江省</v>
      </c>
      <c r="B1883" t="s">
        <v>127</v>
      </c>
      <c r="C1883">
        <v>2019</v>
      </c>
      <c r="D1883">
        <v>381.3</v>
      </c>
      <c r="E1883" t="str">
        <f t="shared" si="58"/>
        <v>2019伊春市</v>
      </c>
      <c r="F1883" t="str">
        <f t="shared" si="59"/>
        <v>2019黑龙江省</v>
      </c>
    </row>
    <row r="1884" spans="1:6" x14ac:dyDescent="0.3">
      <c r="A1884" t="str">
        <v>湖北省</v>
      </c>
      <c r="B1884" t="s">
        <v>128</v>
      </c>
      <c r="C1884">
        <v>2019</v>
      </c>
      <c r="D1884">
        <v>315.64999999999998</v>
      </c>
      <c r="E1884" t="str">
        <f t="shared" si="58"/>
        <v>2019鄂州市</v>
      </c>
      <c r="F1884" t="str">
        <f t="shared" si="59"/>
        <v>2019湖北省</v>
      </c>
    </row>
    <row r="1885" spans="1:6" x14ac:dyDescent="0.3">
      <c r="A1885" t="str">
        <v>湖北省</v>
      </c>
      <c r="B1885" t="s">
        <v>129</v>
      </c>
      <c r="C1885">
        <v>2019</v>
      </c>
      <c r="D1885">
        <v>409.8</v>
      </c>
      <c r="E1885" t="str">
        <f t="shared" si="58"/>
        <v>2019黄冈市</v>
      </c>
      <c r="F1885" t="str">
        <f t="shared" si="59"/>
        <v>2019湖北省</v>
      </c>
    </row>
    <row r="1886" spans="1:6" x14ac:dyDescent="0.3">
      <c r="A1886" t="str">
        <v>湖北省</v>
      </c>
      <c r="B1886" t="s">
        <v>130</v>
      </c>
      <c r="C1886">
        <v>2019</v>
      </c>
      <c r="D1886">
        <v>513.6</v>
      </c>
      <c r="E1886" t="str">
        <f t="shared" si="58"/>
        <v>2019黄石市</v>
      </c>
      <c r="F1886" t="str">
        <f t="shared" si="59"/>
        <v>2019湖北省</v>
      </c>
    </row>
    <row r="1887" spans="1:6" x14ac:dyDescent="0.3">
      <c r="A1887" t="str">
        <v>湖北省</v>
      </c>
      <c r="B1887" t="s">
        <v>131</v>
      </c>
      <c r="C1887">
        <v>2019</v>
      </c>
      <c r="D1887">
        <v>469</v>
      </c>
      <c r="E1887" t="str">
        <f t="shared" si="58"/>
        <v>2019荆门市</v>
      </c>
      <c r="F1887" t="str">
        <f t="shared" si="59"/>
        <v>2019湖北省</v>
      </c>
    </row>
    <row r="1888" spans="1:6" x14ac:dyDescent="0.3">
      <c r="A1888" t="str">
        <v>湖北省</v>
      </c>
      <c r="B1888" t="s">
        <v>132</v>
      </c>
      <c r="C1888">
        <v>2019</v>
      </c>
      <c r="D1888">
        <v>180</v>
      </c>
      <c r="E1888" t="str">
        <f t="shared" si="58"/>
        <v>2019荆州市</v>
      </c>
      <c r="F1888" t="str">
        <f t="shared" si="59"/>
        <v>2019湖北省</v>
      </c>
    </row>
    <row r="1889" spans="1:6" x14ac:dyDescent="0.3">
      <c r="A1889" t="str">
        <v>湖北省</v>
      </c>
      <c r="B1889" t="s">
        <v>133</v>
      </c>
      <c r="C1889">
        <v>2019</v>
      </c>
      <c r="D1889">
        <v>407.55</v>
      </c>
      <c r="E1889" t="str">
        <f t="shared" si="58"/>
        <v>2019十堰市</v>
      </c>
      <c r="F1889" t="str">
        <f t="shared" si="59"/>
        <v>2019湖北省</v>
      </c>
    </row>
    <row r="1890" spans="1:6" x14ac:dyDescent="0.3">
      <c r="A1890" t="str">
        <v>湖北省</v>
      </c>
      <c r="B1890" t="s">
        <v>134</v>
      </c>
      <c r="C1890">
        <v>2019</v>
      </c>
      <c r="D1890">
        <v>456</v>
      </c>
      <c r="E1890" t="str">
        <f t="shared" si="58"/>
        <v>2019随州市</v>
      </c>
      <c r="F1890" t="str">
        <f t="shared" si="59"/>
        <v>2019湖北省</v>
      </c>
    </row>
    <row r="1891" spans="1:6" x14ac:dyDescent="0.3">
      <c r="A1891" t="str">
        <v>湖北省</v>
      </c>
      <c r="B1891" t="s">
        <v>135</v>
      </c>
      <c r="C1891">
        <v>2019</v>
      </c>
      <c r="D1891">
        <v>532.29999999999995</v>
      </c>
      <c r="E1891" t="str">
        <f t="shared" si="58"/>
        <v>2019武汉市</v>
      </c>
      <c r="F1891" t="str">
        <f t="shared" si="59"/>
        <v>2019湖北省</v>
      </c>
    </row>
    <row r="1892" spans="1:6" x14ac:dyDescent="0.3">
      <c r="A1892" t="str">
        <v>湖北省</v>
      </c>
      <c r="B1892" t="s">
        <v>136</v>
      </c>
      <c r="C1892">
        <v>2019</v>
      </c>
      <c r="D1892">
        <v>409.3</v>
      </c>
      <c r="E1892" t="str">
        <f t="shared" si="58"/>
        <v>2019咸宁市</v>
      </c>
      <c r="F1892" t="str">
        <f t="shared" si="59"/>
        <v>2019湖北省</v>
      </c>
    </row>
    <row r="1893" spans="1:6" x14ac:dyDescent="0.3">
      <c r="A1893" t="str">
        <v>湖北省</v>
      </c>
      <c r="B1893" t="s">
        <v>137</v>
      </c>
      <c r="C1893">
        <v>2019</v>
      </c>
      <c r="D1893">
        <v>475.7</v>
      </c>
      <c r="E1893" t="str">
        <f t="shared" si="58"/>
        <v>2019襄樊市</v>
      </c>
      <c r="F1893" t="str">
        <f t="shared" si="59"/>
        <v>2019湖北省</v>
      </c>
    </row>
    <row r="1894" spans="1:6" x14ac:dyDescent="0.3">
      <c r="A1894" t="str">
        <v>湖北省</v>
      </c>
      <c r="B1894" t="s">
        <v>138</v>
      </c>
      <c r="C1894">
        <v>2019</v>
      </c>
      <c r="D1894">
        <v>304</v>
      </c>
      <c r="E1894" t="str">
        <f t="shared" si="58"/>
        <v>2019孝感市</v>
      </c>
      <c r="F1894" t="str">
        <f t="shared" si="59"/>
        <v>2019湖北省</v>
      </c>
    </row>
    <row r="1895" spans="1:6" x14ac:dyDescent="0.3">
      <c r="A1895" t="str">
        <v>湖北省</v>
      </c>
      <c r="B1895" t="s">
        <v>139</v>
      </c>
      <c r="C1895">
        <v>2019</v>
      </c>
      <c r="D1895">
        <v>296.2</v>
      </c>
      <c r="E1895" t="str">
        <f t="shared" si="58"/>
        <v>2019宜昌市</v>
      </c>
      <c r="F1895" t="str">
        <f t="shared" si="59"/>
        <v>2019湖北省</v>
      </c>
    </row>
    <row r="1896" spans="1:6" x14ac:dyDescent="0.3">
      <c r="A1896" t="str">
        <v>湖南省</v>
      </c>
      <c r="B1896" t="s">
        <v>140</v>
      </c>
      <c r="C1896">
        <v>2019</v>
      </c>
      <c r="D1896">
        <v>516.70000000000005</v>
      </c>
      <c r="E1896" t="str">
        <f t="shared" si="58"/>
        <v>2019常德市</v>
      </c>
      <c r="F1896" t="str">
        <f t="shared" si="59"/>
        <v>2019湖南省</v>
      </c>
    </row>
    <row r="1897" spans="1:6" x14ac:dyDescent="0.3">
      <c r="A1897" t="str">
        <v>湖南省</v>
      </c>
      <c r="B1897" t="s">
        <v>141</v>
      </c>
      <c r="C1897">
        <v>2019</v>
      </c>
      <c r="D1897">
        <v>461.7</v>
      </c>
      <c r="E1897" t="str">
        <f t="shared" si="58"/>
        <v>2019郴州市</v>
      </c>
      <c r="F1897" t="str">
        <f t="shared" si="59"/>
        <v>2019湖南省</v>
      </c>
    </row>
    <row r="1898" spans="1:6" x14ac:dyDescent="0.3">
      <c r="A1898" t="str">
        <v>湖南省</v>
      </c>
      <c r="B1898" t="s">
        <v>142</v>
      </c>
      <c r="C1898">
        <v>2019</v>
      </c>
      <c r="D1898">
        <v>227.8</v>
      </c>
      <c r="E1898" t="str">
        <f t="shared" si="58"/>
        <v>2019衡阳市</v>
      </c>
      <c r="F1898" t="str">
        <f t="shared" si="59"/>
        <v>2019湖南省</v>
      </c>
    </row>
    <row r="1899" spans="1:6" x14ac:dyDescent="0.3">
      <c r="A1899" t="str">
        <v>湖南省</v>
      </c>
      <c r="B1899" t="s">
        <v>143</v>
      </c>
      <c r="C1899">
        <v>2019</v>
      </c>
      <c r="D1899">
        <v>202.05</v>
      </c>
      <c r="E1899" t="str">
        <f t="shared" si="58"/>
        <v>2019怀化市</v>
      </c>
      <c r="F1899" t="str">
        <f t="shared" si="59"/>
        <v>2019湖南省</v>
      </c>
    </row>
    <row r="1900" spans="1:6" x14ac:dyDescent="0.3">
      <c r="A1900" t="str">
        <v>湖南省</v>
      </c>
      <c r="B1900" t="s">
        <v>144</v>
      </c>
      <c r="C1900">
        <v>2019</v>
      </c>
      <c r="D1900">
        <v>338.3</v>
      </c>
      <c r="E1900" t="str">
        <f t="shared" si="58"/>
        <v>2019娄底市</v>
      </c>
      <c r="F1900" t="str">
        <f t="shared" si="59"/>
        <v>2019湖南省</v>
      </c>
    </row>
    <row r="1901" spans="1:6" x14ac:dyDescent="0.3">
      <c r="A1901" t="str">
        <v>湖南省</v>
      </c>
      <c r="B1901" t="s">
        <v>145</v>
      </c>
      <c r="C1901">
        <v>2019</v>
      </c>
      <c r="D1901">
        <v>407.3</v>
      </c>
      <c r="E1901" t="str">
        <f t="shared" si="58"/>
        <v>2019邵阳市</v>
      </c>
      <c r="F1901" t="str">
        <f t="shared" si="59"/>
        <v>2019湖南省</v>
      </c>
    </row>
    <row r="1902" spans="1:6" x14ac:dyDescent="0.3">
      <c r="A1902" t="str">
        <v>湖南省</v>
      </c>
      <c r="B1902" t="s">
        <v>146</v>
      </c>
      <c r="C1902">
        <v>2019</v>
      </c>
      <c r="D1902">
        <v>312.05</v>
      </c>
      <c r="E1902" t="str">
        <f t="shared" si="58"/>
        <v>2019湘潭市</v>
      </c>
      <c r="F1902" t="str">
        <f t="shared" si="59"/>
        <v>2019湖南省</v>
      </c>
    </row>
    <row r="1903" spans="1:6" x14ac:dyDescent="0.3">
      <c r="A1903" t="str">
        <v>湖南省</v>
      </c>
      <c r="B1903" t="s">
        <v>147</v>
      </c>
      <c r="C1903">
        <v>2019</v>
      </c>
      <c r="D1903">
        <v>421.05</v>
      </c>
      <c r="E1903" t="str">
        <f t="shared" si="58"/>
        <v>2019益阳市</v>
      </c>
      <c r="F1903" t="str">
        <f t="shared" si="59"/>
        <v>2019湖南省</v>
      </c>
    </row>
    <row r="1904" spans="1:6" x14ac:dyDescent="0.3">
      <c r="A1904" t="str">
        <v>湖南省</v>
      </c>
      <c r="B1904" t="s">
        <v>148</v>
      </c>
      <c r="C1904">
        <v>2019</v>
      </c>
      <c r="D1904">
        <v>181.35</v>
      </c>
      <c r="E1904" t="str">
        <f t="shared" si="58"/>
        <v>2019永州市</v>
      </c>
      <c r="F1904" t="str">
        <f t="shared" si="59"/>
        <v>2019湖南省</v>
      </c>
    </row>
    <row r="1905" spans="1:6" x14ac:dyDescent="0.3">
      <c r="A1905" t="str">
        <v>湖南省</v>
      </c>
      <c r="B1905" t="s">
        <v>149</v>
      </c>
      <c r="C1905">
        <v>2019</v>
      </c>
      <c r="D1905">
        <v>309.2</v>
      </c>
      <c r="E1905" t="str">
        <f t="shared" si="58"/>
        <v>2019岳阳市</v>
      </c>
      <c r="F1905" t="str">
        <f t="shared" si="59"/>
        <v>2019湖南省</v>
      </c>
    </row>
    <row r="1906" spans="1:6" x14ac:dyDescent="0.3">
      <c r="A1906" t="str">
        <v>湖南省</v>
      </c>
      <c r="B1906" t="s">
        <v>150</v>
      </c>
      <c r="C1906">
        <v>2019</v>
      </c>
      <c r="D1906">
        <v>123.5</v>
      </c>
      <c r="E1906" t="str">
        <f t="shared" si="58"/>
        <v>2019张家界市</v>
      </c>
      <c r="F1906" t="str">
        <f t="shared" si="59"/>
        <v>2019湖南省</v>
      </c>
    </row>
    <row r="1907" spans="1:6" x14ac:dyDescent="0.3">
      <c r="A1907" t="str">
        <v>湖南省</v>
      </c>
      <c r="B1907" t="s">
        <v>151</v>
      </c>
      <c r="C1907">
        <v>2019</v>
      </c>
      <c r="D1907">
        <v>417.6</v>
      </c>
      <c r="E1907" t="str">
        <f t="shared" si="58"/>
        <v>2019长沙市</v>
      </c>
      <c r="F1907" t="str">
        <f t="shared" si="59"/>
        <v>2019湖南省</v>
      </c>
    </row>
    <row r="1908" spans="1:6" x14ac:dyDescent="0.3">
      <c r="A1908" t="str">
        <v>湖南省</v>
      </c>
      <c r="B1908" t="s">
        <v>152</v>
      </c>
      <c r="C1908">
        <v>2019</v>
      </c>
      <c r="D1908">
        <v>366.55</v>
      </c>
      <c r="E1908" t="str">
        <f t="shared" si="58"/>
        <v>2019株洲市</v>
      </c>
      <c r="F1908" t="str">
        <f t="shared" si="59"/>
        <v>2019湖南省</v>
      </c>
    </row>
    <row r="1909" spans="1:6" x14ac:dyDescent="0.3">
      <c r="A1909" t="str">
        <v>吉林省</v>
      </c>
      <c r="B1909" t="s">
        <v>153</v>
      </c>
      <c r="C1909">
        <v>2019</v>
      </c>
      <c r="D1909">
        <v>424.15</v>
      </c>
      <c r="E1909" t="str">
        <f t="shared" si="58"/>
        <v>2019白城市</v>
      </c>
      <c r="F1909" t="str">
        <f t="shared" si="59"/>
        <v>2019吉林省</v>
      </c>
    </row>
    <row r="1910" spans="1:6" x14ac:dyDescent="0.3">
      <c r="A1910" t="str">
        <v>吉林省</v>
      </c>
      <c r="B1910" t="s">
        <v>154</v>
      </c>
      <c r="C1910">
        <v>2019</v>
      </c>
      <c r="D1910">
        <v>297.55</v>
      </c>
      <c r="E1910" t="str">
        <f t="shared" si="58"/>
        <v>2019白山市</v>
      </c>
      <c r="F1910" t="str">
        <f t="shared" si="59"/>
        <v>2019吉林省</v>
      </c>
    </row>
    <row r="1911" spans="1:6" x14ac:dyDescent="0.3">
      <c r="A1911" t="str">
        <v>吉林省</v>
      </c>
      <c r="B1911" t="s">
        <v>155</v>
      </c>
      <c r="C1911">
        <v>2019</v>
      </c>
      <c r="D1911">
        <v>453.4</v>
      </c>
      <c r="E1911" t="str">
        <f t="shared" si="58"/>
        <v>2019吉林市</v>
      </c>
      <c r="F1911" t="str">
        <f t="shared" si="59"/>
        <v>2019吉林省</v>
      </c>
    </row>
    <row r="1912" spans="1:6" x14ac:dyDescent="0.3">
      <c r="A1912" t="str">
        <v>吉林省</v>
      </c>
      <c r="B1912" t="s">
        <v>156</v>
      </c>
      <c r="C1912">
        <v>2019</v>
      </c>
      <c r="D1912">
        <v>325.3</v>
      </c>
      <c r="E1912" t="str">
        <f t="shared" si="58"/>
        <v>2019辽源市</v>
      </c>
      <c r="F1912" t="str">
        <f t="shared" si="59"/>
        <v>2019吉林省</v>
      </c>
    </row>
    <row r="1913" spans="1:6" x14ac:dyDescent="0.3">
      <c r="A1913" t="str">
        <v>吉林省</v>
      </c>
      <c r="B1913" t="s">
        <v>157</v>
      </c>
      <c r="C1913">
        <v>2019</v>
      </c>
      <c r="D1913">
        <v>333.85</v>
      </c>
      <c r="E1913" t="str">
        <f t="shared" si="58"/>
        <v>2019四平市</v>
      </c>
      <c r="F1913" t="str">
        <f t="shared" si="59"/>
        <v>2019吉林省</v>
      </c>
    </row>
    <row r="1914" spans="1:6" x14ac:dyDescent="0.3">
      <c r="A1914" t="str">
        <v>吉林省</v>
      </c>
      <c r="B1914" t="s">
        <v>158</v>
      </c>
      <c r="C1914">
        <v>2019</v>
      </c>
      <c r="D1914">
        <v>258.39999999999998</v>
      </c>
      <c r="E1914" t="str">
        <f t="shared" si="58"/>
        <v>2019松原市</v>
      </c>
      <c r="F1914" t="str">
        <f t="shared" si="59"/>
        <v>2019吉林省</v>
      </c>
    </row>
    <row r="1915" spans="1:6" x14ac:dyDescent="0.3">
      <c r="A1915" t="str">
        <v>吉林省</v>
      </c>
      <c r="B1915" t="s">
        <v>159</v>
      </c>
      <c r="C1915">
        <v>2019</v>
      </c>
      <c r="D1915">
        <v>246.4</v>
      </c>
      <c r="E1915" t="str">
        <f t="shared" si="58"/>
        <v>2019通化市</v>
      </c>
      <c r="F1915" t="str">
        <f t="shared" si="59"/>
        <v>2019吉林省</v>
      </c>
    </row>
    <row r="1916" spans="1:6" x14ac:dyDescent="0.3">
      <c r="A1916" t="str">
        <v>吉林省</v>
      </c>
      <c r="B1916" t="s">
        <v>160</v>
      </c>
      <c r="C1916">
        <v>2019</v>
      </c>
      <c r="D1916">
        <v>418.7</v>
      </c>
      <c r="E1916" t="str">
        <f t="shared" si="58"/>
        <v>2019长春市</v>
      </c>
      <c r="F1916" t="str">
        <f t="shared" si="59"/>
        <v>2019吉林省</v>
      </c>
    </row>
    <row r="1917" spans="1:6" x14ac:dyDescent="0.3">
      <c r="A1917" t="str">
        <v>江苏省</v>
      </c>
      <c r="B1917" t="s">
        <v>161</v>
      </c>
      <c r="C1917">
        <v>2019</v>
      </c>
      <c r="D1917">
        <v>222.85</v>
      </c>
      <c r="E1917" t="str">
        <f t="shared" si="58"/>
        <v>2019常州市</v>
      </c>
      <c r="F1917" t="str">
        <f t="shared" si="59"/>
        <v>2019江苏省</v>
      </c>
    </row>
    <row r="1918" spans="1:6" x14ac:dyDescent="0.3">
      <c r="A1918" t="str">
        <v>江苏省</v>
      </c>
      <c r="B1918" t="s">
        <v>162</v>
      </c>
      <c r="C1918">
        <v>2019</v>
      </c>
      <c r="D1918">
        <v>391.7</v>
      </c>
      <c r="E1918" t="str">
        <f t="shared" si="58"/>
        <v>2019淮安市</v>
      </c>
      <c r="F1918" t="str">
        <f t="shared" si="59"/>
        <v>2019江苏省</v>
      </c>
    </row>
    <row r="1919" spans="1:6" x14ac:dyDescent="0.3">
      <c r="A1919" t="str">
        <v>江苏省</v>
      </c>
      <c r="B1919" t="s">
        <v>163</v>
      </c>
      <c r="C1919">
        <v>2019</v>
      </c>
      <c r="D1919">
        <v>445.95</v>
      </c>
      <c r="E1919" t="str">
        <f t="shared" si="58"/>
        <v>2019连云港市</v>
      </c>
      <c r="F1919" t="str">
        <f t="shared" si="59"/>
        <v>2019江苏省</v>
      </c>
    </row>
    <row r="1920" spans="1:6" x14ac:dyDescent="0.3">
      <c r="A1920" t="str">
        <v>江苏省</v>
      </c>
      <c r="B1920" t="s">
        <v>164</v>
      </c>
      <c r="C1920">
        <v>2019</v>
      </c>
      <c r="D1920">
        <v>475.7</v>
      </c>
      <c r="E1920" t="str">
        <f t="shared" si="58"/>
        <v>2019南京市</v>
      </c>
      <c r="F1920" t="str">
        <f t="shared" si="59"/>
        <v>2019江苏省</v>
      </c>
    </row>
    <row r="1921" spans="1:6" x14ac:dyDescent="0.3">
      <c r="A1921" t="str">
        <v>江苏省</v>
      </c>
      <c r="B1921" t="s">
        <v>165</v>
      </c>
      <c r="C1921">
        <v>2019</v>
      </c>
      <c r="D1921">
        <v>495.5</v>
      </c>
      <c r="E1921" t="str">
        <f t="shared" si="58"/>
        <v>2019南通市</v>
      </c>
      <c r="F1921" t="str">
        <f t="shared" si="59"/>
        <v>2019江苏省</v>
      </c>
    </row>
    <row r="1922" spans="1:6" x14ac:dyDescent="0.3">
      <c r="A1922" t="str">
        <v>江苏省</v>
      </c>
      <c r="B1922" t="s">
        <v>166</v>
      </c>
      <c r="C1922">
        <v>2019</v>
      </c>
      <c r="D1922">
        <v>399.5</v>
      </c>
      <c r="E1922" t="str">
        <f t="shared" ref="E1922:E1985" si="60">C1922&amp;B1922</f>
        <v>2019苏州市</v>
      </c>
      <c r="F1922" t="str">
        <f t="shared" si="59"/>
        <v>2019江苏省</v>
      </c>
    </row>
    <row r="1923" spans="1:6" x14ac:dyDescent="0.3">
      <c r="A1923" t="str">
        <v>江苏省</v>
      </c>
      <c r="B1923" t="s">
        <v>167</v>
      </c>
      <c r="C1923">
        <v>2019</v>
      </c>
      <c r="D1923">
        <v>264.35000000000002</v>
      </c>
      <c r="E1923" t="str">
        <f t="shared" si="60"/>
        <v>2019宿迁市</v>
      </c>
      <c r="F1923" t="str">
        <f t="shared" ref="F1923:F1986" si="61">C1923&amp;A1923</f>
        <v>2019江苏省</v>
      </c>
    </row>
    <row r="1924" spans="1:6" x14ac:dyDescent="0.3">
      <c r="A1924" t="str">
        <v>江苏省</v>
      </c>
      <c r="B1924" t="s">
        <v>168</v>
      </c>
      <c r="C1924">
        <v>2019</v>
      </c>
      <c r="D1924">
        <v>432.95</v>
      </c>
      <c r="E1924" t="str">
        <f t="shared" si="60"/>
        <v>2019泰州市</v>
      </c>
      <c r="F1924" t="str">
        <f t="shared" si="61"/>
        <v>2019江苏省</v>
      </c>
    </row>
    <row r="1925" spans="1:6" x14ac:dyDescent="0.3">
      <c r="A1925" t="str">
        <v>江苏省</v>
      </c>
      <c r="B1925" t="s">
        <v>169</v>
      </c>
      <c r="C1925">
        <v>2019</v>
      </c>
      <c r="D1925">
        <v>357.75</v>
      </c>
      <c r="E1925" t="str">
        <f t="shared" si="60"/>
        <v>2019无锡市</v>
      </c>
      <c r="F1925" t="str">
        <f t="shared" si="61"/>
        <v>2019江苏省</v>
      </c>
    </row>
    <row r="1926" spans="1:6" x14ac:dyDescent="0.3">
      <c r="A1926" t="str">
        <v>江苏省</v>
      </c>
      <c r="B1926" t="s">
        <v>170</v>
      </c>
      <c r="C1926">
        <v>2019</v>
      </c>
      <c r="D1926">
        <v>376.6</v>
      </c>
      <c r="E1926" t="str">
        <f t="shared" si="60"/>
        <v>2019徐州市</v>
      </c>
      <c r="F1926" t="str">
        <f t="shared" si="61"/>
        <v>2019江苏省</v>
      </c>
    </row>
    <row r="1927" spans="1:6" x14ac:dyDescent="0.3">
      <c r="A1927" t="str">
        <v>江苏省</v>
      </c>
      <c r="B1927" t="s">
        <v>171</v>
      </c>
      <c r="C1927">
        <v>2019</v>
      </c>
      <c r="D1927">
        <v>405.2</v>
      </c>
      <c r="E1927" t="str">
        <f t="shared" si="60"/>
        <v>2019盐城市</v>
      </c>
      <c r="F1927" t="str">
        <f t="shared" si="61"/>
        <v>2019江苏省</v>
      </c>
    </row>
    <row r="1928" spans="1:6" x14ac:dyDescent="0.3">
      <c r="A1928" t="str">
        <v>江苏省</v>
      </c>
      <c r="B1928" t="s">
        <v>172</v>
      </c>
      <c r="C1928">
        <v>2019</v>
      </c>
      <c r="D1928">
        <v>486.1</v>
      </c>
      <c r="E1928" t="str">
        <f t="shared" si="60"/>
        <v>2019扬州市</v>
      </c>
      <c r="F1928" t="str">
        <f t="shared" si="61"/>
        <v>2019江苏省</v>
      </c>
    </row>
    <row r="1929" spans="1:6" x14ac:dyDescent="0.3">
      <c r="A1929" t="str">
        <v>江苏省</v>
      </c>
      <c r="B1929" t="s">
        <v>173</v>
      </c>
      <c r="C1929">
        <v>2019</v>
      </c>
      <c r="D1929">
        <v>276</v>
      </c>
      <c r="E1929" t="str">
        <f t="shared" si="60"/>
        <v>2019镇江市</v>
      </c>
      <c r="F1929" t="str">
        <f t="shared" si="61"/>
        <v>2019江苏省</v>
      </c>
    </row>
    <row r="1930" spans="1:6" x14ac:dyDescent="0.3">
      <c r="A1930" t="str">
        <v>江西省</v>
      </c>
      <c r="B1930" t="s">
        <v>174</v>
      </c>
      <c r="C1930">
        <v>2019</v>
      </c>
      <c r="D1930">
        <v>344.25</v>
      </c>
      <c r="E1930" t="str">
        <f t="shared" si="60"/>
        <v>2019抚州市</v>
      </c>
      <c r="F1930" t="str">
        <f t="shared" si="61"/>
        <v>2019江西省</v>
      </c>
    </row>
    <row r="1931" spans="1:6" x14ac:dyDescent="0.3">
      <c r="A1931" t="str">
        <v>江西省</v>
      </c>
      <c r="B1931" t="s">
        <v>175</v>
      </c>
      <c r="C1931">
        <v>2019</v>
      </c>
      <c r="D1931">
        <v>202.3</v>
      </c>
      <c r="E1931" t="str">
        <f t="shared" si="60"/>
        <v>2019赣州市</v>
      </c>
      <c r="F1931" t="str">
        <f t="shared" si="61"/>
        <v>2019江西省</v>
      </c>
    </row>
    <row r="1932" spans="1:6" x14ac:dyDescent="0.3">
      <c r="A1932" t="str">
        <v>江西省</v>
      </c>
      <c r="B1932" t="s">
        <v>176</v>
      </c>
      <c r="C1932">
        <v>2019</v>
      </c>
      <c r="D1932">
        <v>444.35</v>
      </c>
      <c r="E1932" t="str">
        <f t="shared" si="60"/>
        <v>2019吉安市</v>
      </c>
      <c r="F1932" t="str">
        <f t="shared" si="61"/>
        <v>2019江西省</v>
      </c>
    </row>
    <row r="1933" spans="1:6" x14ac:dyDescent="0.3">
      <c r="A1933" t="str">
        <v>江西省</v>
      </c>
      <c r="B1933" t="s">
        <v>177</v>
      </c>
      <c r="C1933">
        <v>2019</v>
      </c>
      <c r="D1933">
        <v>237.85</v>
      </c>
      <c r="E1933" t="str">
        <f t="shared" si="60"/>
        <v>2019景德镇市</v>
      </c>
      <c r="F1933" t="str">
        <f t="shared" si="61"/>
        <v>2019江西省</v>
      </c>
    </row>
    <row r="1934" spans="1:6" x14ac:dyDescent="0.3">
      <c r="A1934" t="str">
        <v>江西省</v>
      </c>
      <c r="B1934" t="s">
        <v>178</v>
      </c>
      <c r="C1934">
        <v>2019</v>
      </c>
      <c r="D1934">
        <v>484.6</v>
      </c>
      <c r="E1934" t="str">
        <f t="shared" si="60"/>
        <v>2019九江市</v>
      </c>
      <c r="F1934" t="str">
        <f t="shared" si="61"/>
        <v>2019江西省</v>
      </c>
    </row>
    <row r="1935" spans="1:6" x14ac:dyDescent="0.3">
      <c r="A1935" t="str">
        <v>江西省</v>
      </c>
      <c r="B1935" t="s">
        <v>179</v>
      </c>
      <c r="C1935">
        <v>2019</v>
      </c>
      <c r="D1935">
        <v>499.85</v>
      </c>
      <c r="E1935" t="str">
        <f t="shared" si="60"/>
        <v>2019南昌市</v>
      </c>
      <c r="F1935" t="str">
        <f t="shared" si="61"/>
        <v>2019江西省</v>
      </c>
    </row>
    <row r="1936" spans="1:6" x14ac:dyDescent="0.3">
      <c r="A1936" t="str">
        <v>江西省</v>
      </c>
      <c r="B1936" t="s">
        <v>180</v>
      </c>
      <c r="C1936">
        <v>2019</v>
      </c>
      <c r="D1936">
        <v>486.6</v>
      </c>
      <c r="E1936" t="str">
        <f t="shared" si="60"/>
        <v>2019萍乡市</v>
      </c>
      <c r="F1936" t="str">
        <f t="shared" si="61"/>
        <v>2019江西省</v>
      </c>
    </row>
    <row r="1937" spans="1:6" x14ac:dyDescent="0.3">
      <c r="A1937" t="str">
        <v>江西省</v>
      </c>
      <c r="B1937" t="s">
        <v>181</v>
      </c>
      <c r="C1937">
        <v>2019</v>
      </c>
      <c r="D1937">
        <v>147.9</v>
      </c>
      <c r="E1937" t="str">
        <f t="shared" si="60"/>
        <v>2019上饶市</v>
      </c>
      <c r="F1937" t="str">
        <f t="shared" si="61"/>
        <v>2019江西省</v>
      </c>
    </row>
    <row r="1938" spans="1:6" x14ac:dyDescent="0.3">
      <c r="A1938" t="str">
        <v>江西省</v>
      </c>
      <c r="B1938" t="s">
        <v>182</v>
      </c>
      <c r="C1938">
        <v>2019</v>
      </c>
      <c r="D1938">
        <v>374.6</v>
      </c>
      <c r="E1938" t="str">
        <f t="shared" si="60"/>
        <v>2019新余市</v>
      </c>
      <c r="F1938" t="str">
        <f t="shared" si="61"/>
        <v>2019江西省</v>
      </c>
    </row>
    <row r="1939" spans="1:6" x14ac:dyDescent="0.3">
      <c r="A1939" t="str">
        <v>江西省</v>
      </c>
      <c r="B1939" t="s">
        <v>183</v>
      </c>
      <c r="C1939">
        <v>2019</v>
      </c>
      <c r="D1939">
        <v>371.5</v>
      </c>
      <c r="E1939" t="str">
        <f t="shared" si="60"/>
        <v>2019宜春市</v>
      </c>
      <c r="F1939" t="str">
        <f t="shared" si="61"/>
        <v>2019江西省</v>
      </c>
    </row>
    <row r="1940" spans="1:6" x14ac:dyDescent="0.3">
      <c r="A1940" t="str">
        <v>江西省</v>
      </c>
      <c r="B1940" t="s">
        <v>184</v>
      </c>
      <c r="C1940">
        <v>2019</v>
      </c>
      <c r="D1940">
        <v>431.6</v>
      </c>
      <c r="E1940" t="str">
        <f t="shared" si="60"/>
        <v>2019鹰潭市</v>
      </c>
      <c r="F1940" t="str">
        <f t="shared" si="61"/>
        <v>2019江西省</v>
      </c>
    </row>
    <row r="1941" spans="1:6" x14ac:dyDescent="0.3">
      <c r="A1941" t="str">
        <v>辽宁省</v>
      </c>
      <c r="B1941" t="s">
        <v>185</v>
      </c>
      <c r="C1941">
        <v>2019</v>
      </c>
      <c r="D1941">
        <v>476.8</v>
      </c>
      <c r="E1941" t="str">
        <f t="shared" si="60"/>
        <v>2019鞍山市</v>
      </c>
      <c r="F1941" t="str">
        <f t="shared" si="61"/>
        <v>2019辽宁省</v>
      </c>
    </row>
    <row r="1942" spans="1:6" x14ac:dyDescent="0.3">
      <c r="A1942" t="str">
        <v>辽宁省</v>
      </c>
      <c r="B1942" t="s">
        <v>186</v>
      </c>
      <c r="C1942">
        <v>2019</v>
      </c>
      <c r="D1942">
        <v>374.1</v>
      </c>
      <c r="E1942" t="str">
        <f t="shared" si="60"/>
        <v>2019本溪市</v>
      </c>
      <c r="F1942" t="str">
        <f t="shared" si="61"/>
        <v>2019辽宁省</v>
      </c>
    </row>
    <row r="1943" spans="1:6" x14ac:dyDescent="0.3">
      <c r="A1943" t="str">
        <v>辽宁省</v>
      </c>
      <c r="B1943" t="s">
        <v>187</v>
      </c>
      <c r="C1943">
        <v>2019</v>
      </c>
      <c r="D1943">
        <v>307.10000000000002</v>
      </c>
      <c r="E1943" t="str">
        <f t="shared" si="60"/>
        <v>2019朝阳市</v>
      </c>
      <c r="F1943" t="str">
        <f t="shared" si="61"/>
        <v>2019辽宁省</v>
      </c>
    </row>
    <row r="1944" spans="1:6" x14ac:dyDescent="0.3">
      <c r="A1944" t="str">
        <v>辽宁省</v>
      </c>
      <c r="B1944" t="s">
        <v>188</v>
      </c>
      <c r="C1944">
        <v>2019</v>
      </c>
      <c r="D1944">
        <v>508.9</v>
      </c>
      <c r="E1944" t="str">
        <f t="shared" si="60"/>
        <v>2019大连市</v>
      </c>
      <c r="F1944" t="str">
        <f t="shared" si="61"/>
        <v>2019辽宁省</v>
      </c>
    </row>
    <row r="1945" spans="1:6" x14ac:dyDescent="0.3">
      <c r="A1945" t="str">
        <v>辽宁省</v>
      </c>
      <c r="B1945" t="s">
        <v>189</v>
      </c>
      <c r="C1945">
        <v>2019</v>
      </c>
      <c r="D1945">
        <v>303</v>
      </c>
      <c r="E1945" t="str">
        <f t="shared" si="60"/>
        <v>2019丹东市</v>
      </c>
      <c r="F1945" t="str">
        <f t="shared" si="61"/>
        <v>2019辽宁省</v>
      </c>
    </row>
    <row r="1946" spans="1:6" x14ac:dyDescent="0.3">
      <c r="A1946" t="str">
        <v>辽宁省</v>
      </c>
      <c r="B1946" t="s">
        <v>190</v>
      </c>
      <c r="C1946">
        <v>2019</v>
      </c>
      <c r="D1946">
        <v>374.1</v>
      </c>
      <c r="E1946" t="str">
        <f t="shared" si="60"/>
        <v>2019抚顺市</v>
      </c>
      <c r="F1946" t="str">
        <f t="shared" si="61"/>
        <v>2019辽宁省</v>
      </c>
    </row>
    <row r="1947" spans="1:6" x14ac:dyDescent="0.3">
      <c r="A1947" t="str">
        <v>辽宁省</v>
      </c>
      <c r="B1947" t="s">
        <v>191</v>
      </c>
      <c r="C1947">
        <v>2019</v>
      </c>
      <c r="D1947">
        <v>405.2</v>
      </c>
      <c r="E1947" t="str">
        <f t="shared" si="60"/>
        <v>2019阜新市</v>
      </c>
      <c r="F1947" t="str">
        <f t="shared" si="61"/>
        <v>2019辽宁省</v>
      </c>
    </row>
    <row r="1948" spans="1:6" x14ac:dyDescent="0.3">
      <c r="A1948" t="str">
        <v>辽宁省</v>
      </c>
      <c r="B1948" t="s">
        <v>192</v>
      </c>
      <c r="C1948">
        <v>2019</v>
      </c>
      <c r="D1948">
        <v>166.75</v>
      </c>
      <c r="E1948" t="str">
        <f t="shared" si="60"/>
        <v>2019葫芦岛市</v>
      </c>
      <c r="F1948" t="str">
        <f t="shared" si="61"/>
        <v>2019辽宁省</v>
      </c>
    </row>
    <row r="1949" spans="1:6" x14ac:dyDescent="0.3">
      <c r="A1949" t="str">
        <v>辽宁省</v>
      </c>
      <c r="B1949" t="s">
        <v>193</v>
      </c>
      <c r="C1949">
        <v>2019</v>
      </c>
      <c r="D1949">
        <v>396.9</v>
      </c>
      <c r="E1949" t="str">
        <f t="shared" si="60"/>
        <v>2019锦州市</v>
      </c>
      <c r="F1949" t="str">
        <f t="shared" si="61"/>
        <v>2019辽宁省</v>
      </c>
    </row>
    <row r="1950" spans="1:6" x14ac:dyDescent="0.3">
      <c r="A1950" t="str">
        <v>辽宁省</v>
      </c>
      <c r="B1950" t="s">
        <v>194</v>
      </c>
      <c r="C1950">
        <v>2019</v>
      </c>
      <c r="D1950">
        <v>348.85</v>
      </c>
      <c r="E1950" t="str">
        <f t="shared" si="60"/>
        <v>2019辽阳市</v>
      </c>
      <c r="F1950" t="str">
        <f t="shared" si="61"/>
        <v>2019辽宁省</v>
      </c>
    </row>
    <row r="1951" spans="1:6" x14ac:dyDescent="0.3">
      <c r="A1951" t="str">
        <v>辽宁省</v>
      </c>
      <c r="B1951" t="s">
        <v>195</v>
      </c>
      <c r="C1951">
        <v>2019</v>
      </c>
      <c r="D1951">
        <v>210.6</v>
      </c>
      <c r="E1951" t="str">
        <f t="shared" si="60"/>
        <v>2019盘锦市</v>
      </c>
      <c r="F1951" t="str">
        <f t="shared" si="61"/>
        <v>2019辽宁省</v>
      </c>
    </row>
    <row r="1952" spans="1:6" x14ac:dyDescent="0.3">
      <c r="A1952" t="str">
        <v>辽宁省</v>
      </c>
      <c r="B1952" t="s">
        <v>196</v>
      </c>
      <c r="C1952">
        <v>2019</v>
      </c>
      <c r="D1952">
        <v>203.65</v>
      </c>
      <c r="E1952" t="str">
        <f t="shared" si="60"/>
        <v>2019沈阳市</v>
      </c>
      <c r="F1952" t="str">
        <f t="shared" si="61"/>
        <v>2019辽宁省</v>
      </c>
    </row>
    <row r="1953" spans="1:6" x14ac:dyDescent="0.3">
      <c r="A1953" t="str">
        <v>辽宁省</v>
      </c>
      <c r="B1953" t="s">
        <v>197</v>
      </c>
      <c r="C1953">
        <v>2019</v>
      </c>
      <c r="D1953">
        <v>398.65</v>
      </c>
      <c r="E1953" t="str">
        <f t="shared" si="60"/>
        <v>2019铁岭市</v>
      </c>
      <c r="F1953" t="str">
        <f t="shared" si="61"/>
        <v>2019辽宁省</v>
      </c>
    </row>
    <row r="1954" spans="1:6" x14ac:dyDescent="0.3">
      <c r="A1954" t="str">
        <v>辽宁省</v>
      </c>
      <c r="B1954" t="s">
        <v>198</v>
      </c>
      <c r="C1954">
        <v>2019</v>
      </c>
      <c r="D1954">
        <v>304.5</v>
      </c>
      <c r="E1954" t="str">
        <f t="shared" si="60"/>
        <v>2019营口市</v>
      </c>
      <c r="F1954" t="str">
        <f t="shared" si="61"/>
        <v>2019辽宁省</v>
      </c>
    </row>
    <row r="1955" spans="1:6" x14ac:dyDescent="0.3">
      <c r="A1955" t="str">
        <v>内蒙古自治区</v>
      </c>
      <c r="B1955" t="s">
        <v>199</v>
      </c>
      <c r="C1955">
        <v>2019</v>
      </c>
      <c r="D1955">
        <v>418.95</v>
      </c>
      <c r="E1955" t="str">
        <f t="shared" si="60"/>
        <v>2019巴彦淖尔市</v>
      </c>
      <c r="F1955" t="str">
        <f t="shared" si="61"/>
        <v>2019内蒙古自治区</v>
      </c>
    </row>
    <row r="1956" spans="1:6" x14ac:dyDescent="0.3">
      <c r="A1956" t="str">
        <v>内蒙古自治区</v>
      </c>
      <c r="B1956" t="s">
        <v>200</v>
      </c>
      <c r="C1956">
        <v>2019</v>
      </c>
      <c r="D1956">
        <v>180.5</v>
      </c>
      <c r="E1956" t="str">
        <f t="shared" si="60"/>
        <v>2019包头市</v>
      </c>
      <c r="F1956" t="str">
        <f t="shared" si="61"/>
        <v>2019内蒙古自治区</v>
      </c>
    </row>
    <row r="1957" spans="1:6" x14ac:dyDescent="0.3">
      <c r="A1957" t="str">
        <v>内蒙古自治区</v>
      </c>
      <c r="B1957" t="s">
        <v>201</v>
      </c>
      <c r="C1957">
        <v>2019</v>
      </c>
      <c r="D1957">
        <v>80.900000000000006</v>
      </c>
      <c r="E1957" t="str">
        <f t="shared" si="60"/>
        <v>2019赤峰市</v>
      </c>
      <c r="F1957" t="str">
        <f t="shared" si="61"/>
        <v>2019内蒙古自治区</v>
      </c>
    </row>
    <row r="1958" spans="1:6" x14ac:dyDescent="0.3">
      <c r="A1958" t="str">
        <v>内蒙古自治区</v>
      </c>
      <c r="B1958" t="s">
        <v>202</v>
      </c>
      <c r="C1958">
        <v>2019</v>
      </c>
      <c r="D1958">
        <v>303.5</v>
      </c>
      <c r="E1958" t="str">
        <f t="shared" si="60"/>
        <v>2019鄂尔多斯市</v>
      </c>
      <c r="F1958" t="str">
        <f t="shared" si="61"/>
        <v>2019内蒙古自治区</v>
      </c>
    </row>
    <row r="1959" spans="1:6" x14ac:dyDescent="0.3">
      <c r="A1959" t="str">
        <v>内蒙古自治区</v>
      </c>
      <c r="B1959" t="s">
        <v>203</v>
      </c>
      <c r="C1959">
        <v>2019</v>
      </c>
      <c r="D1959">
        <v>315.89999999999998</v>
      </c>
      <c r="E1959" t="str">
        <f t="shared" si="60"/>
        <v>2019呼和浩特市</v>
      </c>
      <c r="F1959" t="str">
        <f t="shared" si="61"/>
        <v>2019内蒙古自治区</v>
      </c>
    </row>
    <row r="1960" spans="1:6" x14ac:dyDescent="0.3">
      <c r="A1960" t="str">
        <v>内蒙古自治区</v>
      </c>
      <c r="B1960" t="s">
        <v>204</v>
      </c>
      <c r="C1960">
        <v>2019</v>
      </c>
      <c r="D1960">
        <v>244.9</v>
      </c>
      <c r="E1960" t="str">
        <f t="shared" si="60"/>
        <v>2019呼伦贝尔市</v>
      </c>
      <c r="F1960" t="str">
        <f t="shared" si="61"/>
        <v>2019内蒙古自治区</v>
      </c>
    </row>
    <row r="1961" spans="1:6" x14ac:dyDescent="0.3">
      <c r="A1961" t="str">
        <v>内蒙古自治区</v>
      </c>
      <c r="B1961" t="s">
        <v>205</v>
      </c>
      <c r="C1961">
        <v>2019</v>
      </c>
      <c r="D1961">
        <v>164.15</v>
      </c>
      <c r="E1961" t="str">
        <f t="shared" si="60"/>
        <v>2019通辽市</v>
      </c>
      <c r="F1961" t="str">
        <f t="shared" si="61"/>
        <v>2019内蒙古自治区</v>
      </c>
    </row>
    <row r="1962" spans="1:6" x14ac:dyDescent="0.3">
      <c r="A1962" t="str">
        <v>内蒙古自治区</v>
      </c>
      <c r="B1962" t="s">
        <v>206</v>
      </c>
      <c r="C1962">
        <v>2019</v>
      </c>
      <c r="D1962">
        <v>203.9</v>
      </c>
      <c r="E1962" t="str">
        <f t="shared" si="60"/>
        <v>2019乌海市</v>
      </c>
      <c r="F1962" t="str">
        <f t="shared" si="61"/>
        <v>2019内蒙古自治区</v>
      </c>
    </row>
    <row r="1963" spans="1:6" x14ac:dyDescent="0.3">
      <c r="A1963" t="str">
        <v>内蒙古自治区</v>
      </c>
      <c r="B1963" t="s">
        <v>207</v>
      </c>
      <c r="C1963">
        <v>2019</v>
      </c>
      <c r="D1963">
        <v>245.4</v>
      </c>
      <c r="E1963" t="str">
        <f t="shared" si="60"/>
        <v>2019乌兰察布市</v>
      </c>
      <c r="F1963" t="str">
        <f t="shared" si="61"/>
        <v>2019内蒙古自治区</v>
      </c>
    </row>
    <row r="1964" spans="1:6" x14ac:dyDescent="0.3">
      <c r="A1964" t="str">
        <v>宁夏回族自治区</v>
      </c>
      <c r="B1964" t="s">
        <v>208</v>
      </c>
      <c r="C1964">
        <v>2019</v>
      </c>
      <c r="D1964">
        <v>210.6</v>
      </c>
      <c r="E1964" t="str">
        <f t="shared" si="60"/>
        <v>2019固原市</v>
      </c>
      <c r="F1964" t="str">
        <f t="shared" si="61"/>
        <v>2019宁夏回族自治区</v>
      </c>
    </row>
    <row r="1965" spans="1:6" x14ac:dyDescent="0.3">
      <c r="A1965" t="str">
        <v>宁夏回族自治区</v>
      </c>
      <c r="B1965" t="s">
        <v>209</v>
      </c>
      <c r="C1965">
        <v>2019</v>
      </c>
      <c r="D1965">
        <v>373</v>
      </c>
      <c r="E1965" t="str">
        <f t="shared" si="60"/>
        <v>2019石嘴山市</v>
      </c>
      <c r="F1965" t="str">
        <f t="shared" si="61"/>
        <v>2019宁夏回族自治区</v>
      </c>
    </row>
    <row r="1966" spans="1:6" x14ac:dyDescent="0.3">
      <c r="A1966" t="str">
        <v>宁夏回族自治区</v>
      </c>
      <c r="B1966" t="s">
        <v>210</v>
      </c>
      <c r="C1966">
        <v>2019</v>
      </c>
      <c r="D1966">
        <v>169.95</v>
      </c>
      <c r="E1966" t="str">
        <f t="shared" si="60"/>
        <v>2019吴忠市</v>
      </c>
      <c r="F1966" t="str">
        <f t="shared" si="61"/>
        <v>2019宁夏回族自治区</v>
      </c>
    </row>
    <row r="1967" spans="1:6" x14ac:dyDescent="0.3">
      <c r="A1967" t="str">
        <v>宁夏回族自治区</v>
      </c>
      <c r="B1967" t="s">
        <v>211</v>
      </c>
      <c r="C1967">
        <v>2019</v>
      </c>
      <c r="D1967">
        <v>188.55</v>
      </c>
      <c r="E1967" t="str">
        <f t="shared" si="60"/>
        <v>2019银川市</v>
      </c>
      <c r="F1967" t="str">
        <f t="shared" si="61"/>
        <v>2019宁夏回族自治区</v>
      </c>
    </row>
    <row r="1968" spans="1:6" x14ac:dyDescent="0.3">
      <c r="A1968" t="str">
        <v>宁夏回族自治区</v>
      </c>
      <c r="B1968" t="s">
        <v>212</v>
      </c>
      <c r="C1968">
        <v>2019</v>
      </c>
      <c r="D1968">
        <v>449.3</v>
      </c>
      <c r="E1968" t="str">
        <f t="shared" si="60"/>
        <v>2019中卫市</v>
      </c>
      <c r="F1968" t="str">
        <f t="shared" si="61"/>
        <v>2019宁夏回族自治区</v>
      </c>
    </row>
    <row r="1969" spans="1:6" x14ac:dyDescent="0.3">
      <c r="A1969" t="str">
        <v>青海省</v>
      </c>
      <c r="B1969" t="s">
        <v>213</v>
      </c>
      <c r="C1969">
        <v>2019</v>
      </c>
      <c r="D1969">
        <v>375.1</v>
      </c>
      <c r="E1969" t="str">
        <f t="shared" si="60"/>
        <v>2019海东市</v>
      </c>
      <c r="F1969" t="str">
        <f t="shared" si="61"/>
        <v>2019青海省</v>
      </c>
    </row>
    <row r="1970" spans="1:6" x14ac:dyDescent="0.3">
      <c r="A1970" t="str">
        <v>青海省</v>
      </c>
      <c r="B1970" t="s">
        <v>214</v>
      </c>
      <c r="C1970">
        <v>2019</v>
      </c>
      <c r="D1970">
        <v>340.55</v>
      </c>
      <c r="E1970" t="str">
        <f t="shared" si="60"/>
        <v>2019西宁市</v>
      </c>
      <c r="F1970" t="str">
        <f t="shared" si="61"/>
        <v>2019青海省</v>
      </c>
    </row>
    <row r="1971" spans="1:6" x14ac:dyDescent="0.3">
      <c r="A1971" t="str">
        <v>山东省</v>
      </c>
      <c r="B1971" t="s">
        <v>215</v>
      </c>
      <c r="C1971">
        <v>2019</v>
      </c>
      <c r="D1971">
        <v>267.45</v>
      </c>
      <c r="E1971" t="str">
        <f t="shared" si="60"/>
        <v>2019滨州市</v>
      </c>
      <c r="F1971" t="str">
        <f t="shared" si="61"/>
        <v>2019山东省</v>
      </c>
    </row>
    <row r="1972" spans="1:6" x14ac:dyDescent="0.3">
      <c r="A1972" t="str">
        <v>山东省</v>
      </c>
      <c r="B1972" t="s">
        <v>216</v>
      </c>
      <c r="C1972">
        <v>2019</v>
      </c>
      <c r="D1972">
        <v>530.20000000000005</v>
      </c>
      <c r="E1972" t="str">
        <f t="shared" si="60"/>
        <v>2019德州市</v>
      </c>
      <c r="F1972" t="str">
        <f t="shared" si="61"/>
        <v>2019山东省</v>
      </c>
    </row>
    <row r="1973" spans="1:6" x14ac:dyDescent="0.3">
      <c r="A1973" t="str">
        <v>山东省</v>
      </c>
      <c r="B1973" t="s">
        <v>217</v>
      </c>
      <c r="C1973">
        <v>2019</v>
      </c>
      <c r="D1973">
        <v>417.6</v>
      </c>
      <c r="E1973" t="str">
        <f t="shared" si="60"/>
        <v>2019东营市</v>
      </c>
      <c r="F1973" t="str">
        <f t="shared" si="61"/>
        <v>2019山东省</v>
      </c>
    </row>
    <row r="1974" spans="1:6" x14ac:dyDescent="0.3">
      <c r="A1974" t="str">
        <v>山东省</v>
      </c>
      <c r="B1974" t="s">
        <v>349</v>
      </c>
      <c r="C1974">
        <v>2019</v>
      </c>
      <c r="D1974">
        <v>526.1</v>
      </c>
      <c r="E1974" t="str">
        <f t="shared" si="60"/>
        <v>2019菏泽市</v>
      </c>
      <c r="F1974" t="str">
        <f t="shared" si="61"/>
        <v>2019山东省</v>
      </c>
    </row>
    <row r="1975" spans="1:6" x14ac:dyDescent="0.3">
      <c r="A1975" t="str">
        <v>山东省</v>
      </c>
      <c r="B1975" t="s">
        <v>218</v>
      </c>
      <c r="C1975">
        <v>2019</v>
      </c>
      <c r="D1975">
        <v>457.1</v>
      </c>
      <c r="E1975" t="str">
        <f t="shared" si="60"/>
        <v>2019济南市</v>
      </c>
      <c r="F1975" t="str">
        <f t="shared" si="61"/>
        <v>2019山东省</v>
      </c>
    </row>
    <row r="1976" spans="1:6" x14ac:dyDescent="0.3">
      <c r="A1976" t="str">
        <v>山东省</v>
      </c>
      <c r="B1976" t="s">
        <v>219</v>
      </c>
      <c r="C1976">
        <v>2019</v>
      </c>
      <c r="D1976">
        <v>412.4</v>
      </c>
      <c r="E1976" t="str">
        <f t="shared" si="60"/>
        <v>2019济宁市</v>
      </c>
      <c r="F1976" t="str">
        <f t="shared" si="61"/>
        <v>2019山东省</v>
      </c>
    </row>
    <row r="1977" spans="1:6" x14ac:dyDescent="0.3">
      <c r="A1977" t="str">
        <v>山东省</v>
      </c>
      <c r="B1977" t="s">
        <v>220</v>
      </c>
      <c r="C1977">
        <v>2019</v>
      </c>
      <c r="D1977">
        <v>521.9</v>
      </c>
      <c r="E1977" t="str">
        <f t="shared" si="60"/>
        <v>2019莱芜市</v>
      </c>
      <c r="F1977" t="str">
        <f t="shared" si="61"/>
        <v>2019山东省</v>
      </c>
    </row>
    <row r="1978" spans="1:6" x14ac:dyDescent="0.3">
      <c r="A1978" t="str">
        <v>山东省</v>
      </c>
      <c r="B1978" t="s">
        <v>221</v>
      </c>
      <c r="C1978">
        <v>2019</v>
      </c>
      <c r="D1978">
        <v>447.95</v>
      </c>
      <c r="E1978" t="str">
        <f t="shared" si="60"/>
        <v>2019聊城市</v>
      </c>
      <c r="F1978" t="str">
        <f t="shared" si="61"/>
        <v>2019山东省</v>
      </c>
    </row>
    <row r="1979" spans="1:6" x14ac:dyDescent="0.3">
      <c r="A1979" t="str">
        <v>山东省</v>
      </c>
      <c r="B1979" t="s">
        <v>222</v>
      </c>
      <c r="C1979">
        <v>2019</v>
      </c>
      <c r="D1979">
        <v>270.8</v>
      </c>
      <c r="E1979" t="str">
        <f t="shared" si="60"/>
        <v>2019临沂市</v>
      </c>
      <c r="F1979" t="str">
        <f t="shared" si="61"/>
        <v>2019山东省</v>
      </c>
    </row>
    <row r="1980" spans="1:6" x14ac:dyDescent="0.3">
      <c r="A1980" t="str">
        <v>山东省</v>
      </c>
      <c r="B1980" t="s">
        <v>223</v>
      </c>
      <c r="C1980">
        <v>2019</v>
      </c>
      <c r="D1980">
        <v>488.45</v>
      </c>
      <c r="E1980" t="str">
        <f t="shared" si="60"/>
        <v>2019青岛市</v>
      </c>
      <c r="F1980" t="str">
        <f t="shared" si="61"/>
        <v>2019山东省</v>
      </c>
    </row>
    <row r="1981" spans="1:6" x14ac:dyDescent="0.3">
      <c r="A1981" t="str">
        <v>山东省</v>
      </c>
      <c r="B1981" t="s">
        <v>224</v>
      </c>
      <c r="C1981">
        <v>2019</v>
      </c>
      <c r="D1981">
        <v>231.15</v>
      </c>
      <c r="E1981" t="str">
        <f t="shared" si="60"/>
        <v>2019日照市</v>
      </c>
      <c r="F1981" t="str">
        <f t="shared" si="61"/>
        <v>2019山东省</v>
      </c>
    </row>
    <row r="1982" spans="1:6" x14ac:dyDescent="0.3">
      <c r="A1982" t="str">
        <v>山东省</v>
      </c>
      <c r="B1982" t="s">
        <v>225</v>
      </c>
      <c r="C1982">
        <v>2019</v>
      </c>
      <c r="D1982">
        <v>463.55</v>
      </c>
      <c r="E1982" t="str">
        <f t="shared" si="60"/>
        <v>2019泰安市</v>
      </c>
      <c r="F1982" t="str">
        <f t="shared" si="61"/>
        <v>2019山东省</v>
      </c>
    </row>
    <row r="1983" spans="1:6" x14ac:dyDescent="0.3">
      <c r="A1983" t="str">
        <v>山东省</v>
      </c>
      <c r="B1983" t="s">
        <v>226</v>
      </c>
      <c r="C1983">
        <v>2019</v>
      </c>
      <c r="D1983">
        <v>473.1</v>
      </c>
      <c r="E1983" t="str">
        <f t="shared" si="60"/>
        <v>2019威海市</v>
      </c>
      <c r="F1983" t="str">
        <f t="shared" si="61"/>
        <v>2019山东省</v>
      </c>
    </row>
    <row r="1984" spans="1:6" x14ac:dyDescent="0.3">
      <c r="A1984" t="str">
        <v>山东省</v>
      </c>
      <c r="B1984" t="s">
        <v>227</v>
      </c>
      <c r="C1984">
        <v>2019</v>
      </c>
      <c r="D1984">
        <v>410.9</v>
      </c>
      <c r="E1984" t="str">
        <f t="shared" si="60"/>
        <v>2019潍坊市</v>
      </c>
      <c r="F1984" t="str">
        <f t="shared" si="61"/>
        <v>2019山东省</v>
      </c>
    </row>
    <row r="1985" spans="1:6" x14ac:dyDescent="0.3">
      <c r="A1985" t="str">
        <v>山东省</v>
      </c>
      <c r="B1985" t="s">
        <v>228</v>
      </c>
      <c r="C1985">
        <v>2019</v>
      </c>
      <c r="D1985">
        <v>562.6</v>
      </c>
      <c r="E1985" t="str">
        <f t="shared" si="60"/>
        <v>2019烟台市</v>
      </c>
      <c r="F1985" t="str">
        <f t="shared" si="61"/>
        <v>2019山东省</v>
      </c>
    </row>
    <row r="1986" spans="1:6" x14ac:dyDescent="0.3">
      <c r="A1986" t="str">
        <v>山东省</v>
      </c>
      <c r="B1986" t="s">
        <v>229</v>
      </c>
      <c r="C1986">
        <v>2019</v>
      </c>
      <c r="D1986">
        <v>414.75</v>
      </c>
      <c r="E1986" t="str">
        <f t="shared" ref="E1986:E2049" si="62">C1986&amp;B1986</f>
        <v>2019枣庄市</v>
      </c>
      <c r="F1986" t="str">
        <f t="shared" si="61"/>
        <v>2019山东省</v>
      </c>
    </row>
    <row r="1987" spans="1:6" x14ac:dyDescent="0.3">
      <c r="A1987" t="str">
        <v>山东省</v>
      </c>
      <c r="B1987" t="s">
        <v>230</v>
      </c>
      <c r="C1987">
        <v>2019</v>
      </c>
      <c r="D1987">
        <v>474.7</v>
      </c>
      <c r="E1987" t="str">
        <f t="shared" si="62"/>
        <v>2019淄博市</v>
      </c>
      <c r="F1987" t="str">
        <f t="shared" ref="F1987:F2050" si="63">C1987&amp;A1987</f>
        <v>2019山东省</v>
      </c>
    </row>
    <row r="1988" spans="1:6" x14ac:dyDescent="0.3">
      <c r="A1988" t="str">
        <v>山西省</v>
      </c>
      <c r="B1988" t="s">
        <v>231</v>
      </c>
      <c r="C1988">
        <v>2019</v>
      </c>
      <c r="D1988">
        <v>158.80000000000001</v>
      </c>
      <c r="E1988" t="str">
        <f t="shared" si="62"/>
        <v>2019大同市</v>
      </c>
      <c r="F1988" t="str">
        <f t="shared" si="63"/>
        <v>2019山西省</v>
      </c>
    </row>
    <row r="1989" spans="1:6" x14ac:dyDescent="0.3">
      <c r="A1989" t="str">
        <v>山西省</v>
      </c>
      <c r="B1989" t="s">
        <v>232</v>
      </c>
      <c r="C1989">
        <v>2019</v>
      </c>
      <c r="D1989">
        <v>468</v>
      </c>
      <c r="E1989" t="str">
        <f t="shared" si="62"/>
        <v>2019晋城市</v>
      </c>
      <c r="F1989" t="str">
        <f t="shared" si="63"/>
        <v>2019山西省</v>
      </c>
    </row>
    <row r="1990" spans="1:6" x14ac:dyDescent="0.3">
      <c r="A1990" t="str">
        <v>山西省</v>
      </c>
      <c r="B1990" t="s">
        <v>233</v>
      </c>
      <c r="C1990">
        <v>2019</v>
      </c>
      <c r="D1990">
        <v>373</v>
      </c>
      <c r="E1990" t="str">
        <f t="shared" si="62"/>
        <v>2019晋中市</v>
      </c>
      <c r="F1990" t="str">
        <f t="shared" si="63"/>
        <v>2019山西省</v>
      </c>
    </row>
    <row r="1991" spans="1:6" x14ac:dyDescent="0.3">
      <c r="A1991" t="str">
        <v>山西省</v>
      </c>
      <c r="B1991" t="s">
        <v>234</v>
      </c>
      <c r="C1991">
        <v>2019</v>
      </c>
      <c r="D1991">
        <v>298.8</v>
      </c>
      <c r="E1991" t="str">
        <f t="shared" si="62"/>
        <v>2019临汾市</v>
      </c>
      <c r="F1991" t="str">
        <f t="shared" si="63"/>
        <v>2019山西省</v>
      </c>
    </row>
    <row r="1992" spans="1:6" x14ac:dyDescent="0.3">
      <c r="A1992" t="str">
        <v>山西省</v>
      </c>
      <c r="B1992" t="s">
        <v>235</v>
      </c>
      <c r="C1992">
        <v>2019</v>
      </c>
      <c r="D1992">
        <v>374.1</v>
      </c>
      <c r="E1992" t="str">
        <f t="shared" si="62"/>
        <v>2019吕梁市</v>
      </c>
      <c r="F1992" t="str">
        <f t="shared" si="63"/>
        <v>2019山西省</v>
      </c>
    </row>
    <row r="1993" spans="1:6" x14ac:dyDescent="0.3">
      <c r="A1993" t="str">
        <v>山西省</v>
      </c>
      <c r="B1993" t="s">
        <v>236</v>
      </c>
      <c r="C1993">
        <v>2019</v>
      </c>
      <c r="D1993">
        <v>348.1</v>
      </c>
      <c r="E1993" t="str">
        <f t="shared" si="62"/>
        <v>2019朔州市</v>
      </c>
      <c r="F1993" t="str">
        <f t="shared" si="63"/>
        <v>2019山西省</v>
      </c>
    </row>
    <row r="1994" spans="1:6" x14ac:dyDescent="0.3">
      <c r="A1994" t="str">
        <v>山西省</v>
      </c>
      <c r="B1994" t="s">
        <v>237</v>
      </c>
      <c r="C1994">
        <v>2019</v>
      </c>
      <c r="D1994">
        <v>277.25</v>
      </c>
      <c r="E1994" t="str">
        <f t="shared" si="62"/>
        <v>2019太原市</v>
      </c>
      <c r="F1994" t="str">
        <f t="shared" si="63"/>
        <v>2019山西省</v>
      </c>
    </row>
    <row r="1995" spans="1:6" x14ac:dyDescent="0.3">
      <c r="A1995" t="str">
        <v>山西省</v>
      </c>
      <c r="B1995" t="s">
        <v>238</v>
      </c>
      <c r="C1995">
        <v>2019</v>
      </c>
      <c r="D1995">
        <v>239.7</v>
      </c>
      <c r="E1995" t="str">
        <f t="shared" si="62"/>
        <v>2019长治市</v>
      </c>
      <c r="F1995" t="str">
        <f t="shared" si="63"/>
        <v>2019山西省</v>
      </c>
    </row>
    <row r="1996" spans="1:6" x14ac:dyDescent="0.3">
      <c r="A1996" t="str">
        <v>山西省</v>
      </c>
      <c r="B1996" t="s">
        <v>239</v>
      </c>
      <c r="C1996">
        <v>2019</v>
      </c>
      <c r="D1996">
        <v>190.65</v>
      </c>
      <c r="E1996" t="str">
        <f t="shared" si="62"/>
        <v>2019忻州市</v>
      </c>
      <c r="F1996" t="str">
        <f t="shared" si="63"/>
        <v>2019山西省</v>
      </c>
    </row>
    <row r="1997" spans="1:6" x14ac:dyDescent="0.3">
      <c r="A1997" t="str">
        <v>山西省</v>
      </c>
      <c r="B1997" t="s">
        <v>240</v>
      </c>
      <c r="C1997">
        <v>2019</v>
      </c>
      <c r="D1997">
        <v>294.7</v>
      </c>
      <c r="E1997" t="str">
        <f t="shared" si="62"/>
        <v>2019阳泉市</v>
      </c>
      <c r="F1997" t="str">
        <f t="shared" si="63"/>
        <v>2019山西省</v>
      </c>
    </row>
    <row r="1998" spans="1:6" x14ac:dyDescent="0.3">
      <c r="A1998" t="str">
        <v>山西省</v>
      </c>
      <c r="B1998" t="s">
        <v>241</v>
      </c>
      <c r="C1998">
        <v>2019</v>
      </c>
      <c r="D1998">
        <v>319.10000000000002</v>
      </c>
      <c r="E1998" t="str">
        <f t="shared" si="62"/>
        <v>2019运城市</v>
      </c>
      <c r="F1998" t="str">
        <f t="shared" si="63"/>
        <v>2019山西省</v>
      </c>
    </row>
    <row r="1999" spans="1:6" x14ac:dyDescent="0.3">
      <c r="A1999" t="str">
        <v>陕西省</v>
      </c>
      <c r="B1999" t="s">
        <v>242</v>
      </c>
      <c r="C1999">
        <v>2019</v>
      </c>
      <c r="D1999">
        <v>405.45</v>
      </c>
      <c r="E1999" t="str">
        <f t="shared" si="62"/>
        <v>2019安康市</v>
      </c>
      <c r="F1999" t="str">
        <f t="shared" si="63"/>
        <v>2019陕西省</v>
      </c>
    </row>
    <row r="2000" spans="1:6" x14ac:dyDescent="0.3">
      <c r="A2000" t="str">
        <v>陕西省</v>
      </c>
      <c r="B2000" t="s">
        <v>243</v>
      </c>
      <c r="C2000">
        <v>2019</v>
      </c>
      <c r="D2000">
        <v>253.2</v>
      </c>
      <c r="E2000" t="str">
        <f t="shared" si="62"/>
        <v>2019宝鸡市</v>
      </c>
      <c r="F2000" t="str">
        <f t="shared" si="63"/>
        <v>2019陕西省</v>
      </c>
    </row>
    <row r="2001" spans="1:6" x14ac:dyDescent="0.3">
      <c r="A2001" t="str">
        <v>陕西省</v>
      </c>
      <c r="B2001" t="s">
        <v>244</v>
      </c>
      <c r="C2001">
        <v>2019</v>
      </c>
      <c r="D2001">
        <v>450.8</v>
      </c>
      <c r="E2001" t="str">
        <f t="shared" si="62"/>
        <v>2019汉中市</v>
      </c>
      <c r="F2001" t="str">
        <f t="shared" si="63"/>
        <v>2019陕西省</v>
      </c>
    </row>
    <row r="2002" spans="1:6" x14ac:dyDescent="0.3">
      <c r="A2002" t="str">
        <v>陕西省</v>
      </c>
      <c r="B2002" t="s">
        <v>245</v>
      </c>
      <c r="C2002">
        <v>2019</v>
      </c>
      <c r="D2002">
        <v>375.1</v>
      </c>
      <c r="E2002" t="str">
        <f t="shared" si="62"/>
        <v>2019商洛市</v>
      </c>
      <c r="F2002" t="str">
        <f t="shared" si="63"/>
        <v>2019陕西省</v>
      </c>
    </row>
    <row r="2003" spans="1:6" x14ac:dyDescent="0.3">
      <c r="A2003" t="str">
        <v>陕西省</v>
      </c>
      <c r="B2003" t="s">
        <v>246</v>
      </c>
      <c r="C2003">
        <v>2019</v>
      </c>
      <c r="D2003">
        <v>388.1</v>
      </c>
      <c r="E2003" t="str">
        <f t="shared" si="62"/>
        <v>2019铜川市</v>
      </c>
      <c r="F2003" t="str">
        <f t="shared" si="63"/>
        <v>2019陕西省</v>
      </c>
    </row>
    <row r="2004" spans="1:6" x14ac:dyDescent="0.3">
      <c r="A2004" t="str">
        <v>陕西省</v>
      </c>
      <c r="B2004" t="s">
        <v>247</v>
      </c>
      <c r="C2004">
        <v>2019</v>
      </c>
      <c r="D2004">
        <v>144.19999999999999</v>
      </c>
      <c r="E2004" t="str">
        <f t="shared" si="62"/>
        <v>2019渭南市</v>
      </c>
      <c r="F2004" t="str">
        <f t="shared" si="63"/>
        <v>2019陕西省</v>
      </c>
    </row>
    <row r="2005" spans="1:6" x14ac:dyDescent="0.3">
      <c r="A2005" t="str">
        <v>陕西省</v>
      </c>
      <c r="B2005" t="s">
        <v>248</v>
      </c>
      <c r="C2005">
        <v>2019</v>
      </c>
      <c r="D2005">
        <v>437.65</v>
      </c>
      <c r="E2005" t="str">
        <f t="shared" si="62"/>
        <v>2019西安市</v>
      </c>
      <c r="F2005" t="str">
        <f t="shared" si="63"/>
        <v>2019陕西省</v>
      </c>
    </row>
    <row r="2006" spans="1:6" x14ac:dyDescent="0.3">
      <c r="A2006" t="str">
        <v>陕西省</v>
      </c>
      <c r="B2006" t="s">
        <v>249</v>
      </c>
      <c r="C2006">
        <v>2019</v>
      </c>
      <c r="D2006">
        <v>323.45</v>
      </c>
      <c r="E2006" t="str">
        <f t="shared" si="62"/>
        <v>2019咸阳市</v>
      </c>
      <c r="F2006" t="str">
        <f t="shared" si="63"/>
        <v>2019陕西省</v>
      </c>
    </row>
    <row r="2007" spans="1:6" x14ac:dyDescent="0.3">
      <c r="A2007" t="str">
        <v>陕西省</v>
      </c>
      <c r="B2007" t="s">
        <v>250</v>
      </c>
      <c r="C2007">
        <v>2019</v>
      </c>
      <c r="D2007">
        <v>405.2</v>
      </c>
      <c r="E2007" t="str">
        <f t="shared" si="62"/>
        <v>2019延安市</v>
      </c>
      <c r="F2007" t="str">
        <f t="shared" si="63"/>
        <v>2019陕西省</v>
      </c>
    </row>
    <row r="2008" spans="1:6" x14ac:dyDescent="0.3">
      <c r="A2008" t="str">
        <v>陕西省</v>
      </c>
      <c r="B2008" t="s">
        <v>251</v>
      </c>
      <c r="C2008">
        <v>2019</v>
      </c>
      <c r="D2008">
        <v>431.1</v>
      </c>
      <c r="E2008" t="str">
        <f t="shared" si="62"/>
        <v>2019榆林市</v>
      </c>
      <c r="F2008" t="str">
        <f t="shared" si="63"/>
        <v>2019陕西省</v>
      </c>
    </row>
    <row r="2009" spans="1:6" x14ac:dyDescent="0.3">
      <c r="A2009" t="str">
        <v>四川省</v>
      </c>
      <c r="B2009" t="s">
        <v>252</v>
      </c>
      <c r="C2009">
        <v>2019</v>
      </c>
      <c r="D2009">
        <v>512.6</v>
      </c>
      <c r="E2009" t="str">
        <f t="shared" si="62"/>
        <v>2019巴中市</v>
      </c>
      <c r="F2009" t="str">
        <f t="shared" si="63"/>
        <v>2019四川省</v>
      </c>
    </row>
    <row r="2010" spans="1:6" x14ac:dyDescent="0.3">
      <c r="A2010" t="str">
        <v>四川省</v>
      </c>
      <c r="B2010" t="s">
        <v>253</v>
      </c>
      <c r="C2010">
        <v>2019</v>
      </c>
      <c r="D2010">
        <v>534.4</v>
      </c>
      <c r="E2010" t="str">
        <f t="shared" si="62"/>
        <v>2019成都市</v>
      </c>
      <c r="F2010" t="str">
        <f t="shared" si="63"/>
        <v>2019四川省</v>
      </c>
    </row>
    <row r="2011" spans="1:6" x14ac:dyDescent="0.3">
      <c r="A2011" t="str">
        <v>四川省</v>
      </c>
      <c r="B2011" t="s">
        <v>254</v>
      </c>
      <c r="C2011">
        <v>2019</v>
      </c>
      <c r="D2011">
        <v>492.9</v>
      </c>
      <c r="E2011" t="str">
        <f t="shared" si="62"/>
        <v>2019达州市</v>
      </c>
      <c r="F2011" t="str">
        <f t="shared" si="63"/>
        <v>2019四川省</v>
      </c>
    </row>
    <row r="2012" spans="1:6" x14ac:dyDescent="0.3">
      <c r="A2012" t="str">
        <v>四川省</v>
      </c>
      <c r="B2012" t="s">
        <v>255</v>
      </c>
      <c r="C2012">
        <v>2019</v>
      </c>
      <c r="D2012">
        <v>459.95</v>
      </c>
      <c r="E2012" t="str">
        <f t="shared" si="62"/>
        <v>2019德阳市</v>
      </c>
      <c r="F2012" t="str">
        <f t="shared" si="63"/>
        <v>2019四川省</v>
      </c>
    </row>
    <row r="2013" spans="1:6" x14ac:dyDescent="0.3">
      <c r="A2013" t="str">
        <v>四川省</v>
      </c>
      <c r="B2013" t="s">
        <v>256</v>
      </c>
      <c r="C2013">
        <v>2019</v>
      </c>
      <c r="D2013">
        <v>457.1</v>
      </c>
      <c r="E2013" t="str">
        <f t="shared" si="62"/>
        <v>2019广安市</v>
      </c>
      <c r="F2013" t="str">
        <f t="shared" si="63"/>
        <v>2019四川省</v>
      </c>
    </row>
    <row r="2014" spans="1:6" x14ac:dyDescent="0.3">
      <c r="A2014" t="str">
        <v>四川省</v>
      </c>
      <c r="B2014" t="s">
        <v>257</v>
      </c>
      <c r="C2014">
        <v>2019</v>
      </c>
      <c r="D2014">
        <v>506.05</v>
      </c>
      <c r="E2014" t="str">
        <f t="shared" si="62"/>
        <v>2019广元市</v>
      </c>
      <c r="F2014" t="str">
        <f t="shared" si="63"/>
        <v>2019四川省</v>
      </c>
    </row>
    <row r="2015" spans="1:6" x14ac:dyDescent="0.3">
      <c r="A2015" t="str">
        <v>四川省</v>
      </c>
      <c r="B2015" t="s">
        <v>258</v>
      </c>
      <c r="C2015">
        <v>2019</v>
      </c>
      <c r="D2015">
        <v>469.5</v>
      </c>
      <c r="E2015" t="str">
        <f t="shared" si="62"/>
        <v>2019乐山市</v>
      </c>
      <c r="F2015" t="str">
        <f t="shared" si="63"/>
        <v>2019四川省</v>
      </c>
    </row>
    <row r="2016" spans="1:6" x14ac:dyDescent="0.3">
      <c r="A2016" t="str">
        <v>四川省</v>
      </c>
      <c r="B2016" t="s">
        <v>259</v>
      </c>
      <c r="C2016">
        <v>2019</v>
      </c>
      <c r="D2016">
        <v>445.6</v>
      </c>
      <c r="E2016" t="str">
        <f t="shared" si="62"/>
        <v>2019泸州市</v>
      </c>
      <c r="F2016" t="str">
        <f t="shared" si="63"/>
        <v>2019四川省</v>
      </c>
    </row>
    <row r="2017" spans="1:6" x14ac:dyDescent="0.3">
      <c r="A2017" t="str">
        <v>四川省</v>
      </c>
      <c r="B2017" t="s">
        <v>260</v>
      </c>
      <c r="C2017">
        <v>2019</v>
      </c>
      <c r="D2017">
        <v>415.85</v>
      </c>
      <c r="E2017" t="str">
        <f t="shared" si="62"/>
        <v>2019眉山市</v>
      </c>
      <c r="F2017" t="str">
        <f t="shared" si="63"/>
        <v>2019四川省</v>
      </c>
    </row>
    <row r="2018" spans="1:6" x14ac:dyDescent="0.3">
      <c r="A2018" t="str">
        <v>四川省</v>
      </c>
      <c r="B2018" t="s">
        <v>261</v>
      </c>
      <c r="C2018">
        <v>2019</v>
      </c>
      <c r="D2018">
        <v>487.2</v>
      </c>
      <c r="E2018" t="str">
        <f t="shared" si="62"/>
        <v>2019绵阳市</v>
      </c>
      <c r="F2018" t="str">
        <f t="shared" si="63"/>
        <v>2019四川省</v>
      </c>
    </row>
    <row r="2019" spans="1:6" x14ac:dyDescent="0.3">
      <c r="A2019" t="str">
        <v>四川省</v>
      </c>
      <c r="B2019" t="s">
        <v>262</v>
      </c>
      <c r="C2019">
        <v>2019</v>
      </c>
      <c r="D2019">
        <v>499.1</v>
      </c>
      <c r="E2019" t="str">
        <f t="shared" si="62"/>
        <v>2019南充市</v>
      </c>
      <c r="F2019" t="str">
        <f t="shared" si="63"/>
        <v>2019四川省</v>
      </c>
    </row>
    <row r="2020" spans="1:6" x14ac:dyDescent="0.3">
      <c r="A2020" t="str">
        <v>四川省</v>
      </c>
      <c r="B2020" t="s">
        <v>263</v>
      </c>
      <c r="C2020">
        <v>2019</v>
      </c>
      <c r="D2020">
        <v>448.8</v>
      </c>
      <c r="E2020" t="str">
        <f t="shared" si="62"/>
        <v>2019内江市</v>
      </c>
      <c r="F2020" t="str">
        <f t="shared" si="63"/>
        <v>2019四川省</v>
      </c>
    </row>
    <row r="2021" spans="1:6" x14ac:dyDescent="0.3">
      <c r="A2021" t="str">
        <v>四川省</v>
      </c>
      <c r="B2021" t="s">
        <v>264</v>
      </c>
      <c r="C2021">
        <v>2019</v>
      </c>
      <c r="D2021">
        <v>422.3</v>
      </c>
      <c r="E2021" t="str">
        <f t="shared" si="62"/>
        <v>2019攀枝花市</v>
      </c>
      <c r="F2021" t="str">
        <f t="shared" si="63"/>
        <v>2019四川省</v>
      </c>
    </row>
    <row r="2022" spans="1:6" x14ac:dyDescent="0.3">
      <c r="A2022" t="str">
        <v>四川省</v>
      </c>
      <c r="B2022" t="s">
        <v>265</v>
      </c>
      <c r="C2022">
        <v>2019</v>
      </c>
      <c r="D2022">
        <v>470.25</v>
      </c>
      <c r="E2022" t="str">
        <f t="shared" si="62"/>
        <v>2019遂宁市</v>
      </c>
      <c r="F2022" t="str">
        <f t="shared" si="63"/>
        <v>2019四川省</v>
      </c>
    </row>
    <row r="2023" spans="1:6" x14ac:dyDescent="0.3">
      <c r="A2023" t="str">
        <v>四川省</v>
      </c>
      <c r="B2023" t="s">
        <v>266</v>
      </c>
      <c r="C2023">
        <v>2019</v>
      </c>
      <c r="D2023">
        <v>390.95</v>
      </c>
      <c r="E2023" t="str">
        <f t="shared" si="62"/>
        <v>2019雅安市</v>
      </c>
      <c r="F2023" t="str">
        <f t="shared" si="63"/>
        <v>2019四川省</v>
      </c>
    </row>
    <row r="2024" spans="1:6" x14ac:dyDescent="0.3">
      <c r="A2024" t="str">
        <v>四川省</v>
      </c>
      <c r="B2024" t="s">
        <v>267</v>
      </c>
      <c r="C2024">
        <v>2019</v>
      </c>
      <c r="D2024">
        <v>418.2</v>
      </c>
      <c r="E2024" t="str">
        <f t="shared" si="62"/>
        <v>2019宜宾市</v>
      </c>
      <c r="F2024" t="str">
        <f t="shared" si="63"/>
        <v>2019四川省</v>
      </c>
    </row>
    <row r="2025" spans="1:6" x14ac:dyDescent="0.3">
      <c r="A2025" t="str">
        <v>四川省</v>
      </c>
      <c r="B2025" t="s">
        <v>268</v>
      </c>
      <c r="C2025">
        <v>2019</v>
      </c>
      <c r="D2025">
        <v>473.1</v>
      </c>
      <c r="E2025" t="str">
        <f t="shared" si="62"/>
        <v>2019资阳市</v>
      </c>
      <c r="F2025" t="str">
        <f t="shared" si="63"/>
        <v>2019四川省</v>
      </c>
    </row>
    <row r="2026" spans="1:6" x14ac:dyDescent="0.3">
      <c r="A2026" t="str">
        <v>四川省</v>
      </c>
      <c r="B2026" t="s">
        <v>269</v>
      </c>
      <c r="C2026">
        <v>2019</v>
      </c>
      <c r="D2026">
        <v>454.5</v>
      </c>
      <c r="E2026" t="str">
        <f t="shared" si="62"/>
        <v>2019自贡市</v>
      </c>
      <c r="F2026" t="str">
        <f t="shared" si="63"/>
        <v>2019四川省</v>
      </c>
    </row>
    <row r="2027" spans="1:6" x14ac:dyDescent="0.3">
      <c r="A2027" t="str">
        <v>西藏藏族自治区</v>
      </c>
      <c r="B2027" t="s">
        <v>293</v>
      </c>
      <c r="C2027">
        <v>2019</v>
      </c>
      <c r="D2027">
        <v>174.05</v>
      </c>
      <c r="E2027" t="str">
        <f t="shared" si="62"/>
        <v>2019昌都市</v>
      </c>
      <c r="F2027" t="str">
        <f t="shared" si="63"/>
        <v>2019西藏藏族自治区</v>
      </c>
    </row>
    <row r="2028" spans="1:6" x14ac:dyDescent="0.3">
      <c r="A2028" t="str">
        <v>西藏藏族自治区</v>
      </c>
      <c r="B2028" t="s">
        <v>270</v>
      </c>
      <c r="C2028">
        <v>2019</v>
      </c>
      <c r="D2028">
        <v>209.1</v>
      </c>
      <c r="E2028" t="str">
        <f t="shared" si="62"/>
        <v>2019拉萨市</v>
      </c>
      <c r="F2028" t="str">
        <f t="shared" si="63"/>
        <v>2019西藏藏族自治区</v>
      </c>
    </row>
    <row r="2029" spans="1:6" x14ac:dyDescent="0.3">
      <c r="A2029" t="str">
        <v>西藏藏族自治区</v>
      </c>
      <c r="B2029" t="s">
        <v>294</v>
      </c>
      <c r="C2029">
        <v>2019</v>
      </c>
      <c r="D2029">
        <v>222.85</v>
      </c>
      <c r="E2029" t="str">
        <f t="shared" si="62"/>
        <v>2019林芝市</v>
      </c>
      <c r="F2029" t="str">
        <f t="shared" si="63"/>
        <v>2019西藏藏族自治区</v>
      </c>
    </row>
    <row r="2030" spans="1:6" x14ac:dyDescent="0.3">
      <c r="A2030" t="str">
        <v>西藏藏族自治区</v>
      </c>
      <c r="B2030" t="s">
        <v>295</v>
      </c>
      <c r="C2030">
        <v>2019</v>
      </c>
      <c r="D2030">
        <v>199.7</v>
      </c>
      <c r="E2030" t="str">
        <f t="shared" si="62"/>
        <v>2019日喀则市</v>
      </c>
      <c r="F2030" t="str">
        <f t="shared" si="63"/>
        <v>2019西藏藏族自治区</v>
      </c>
    </row>
    <row r="2031" spans="1:6" x14ac:dyDescent="0.3">
      <c r="A2031" t="str">
        <v>西藏藏族自治区</v>
      </c>
      <c r="B2031" t="s">
        <v>298</v>
      </c>
      <c r="C2031">
        <v>2019</v>
      </c>
      <c r="D2031">
        <v>121.9</v>
      </c>
      <c r="E2031" t="str">
        <f t="shared" si="62"/>
        <v>2019山南市</v>
      </c>
      <c r="F2031" t="str">
        <f t="shared" si="63"/>
        <v>2019西藏藏族自治区</v>
      </c>
    </row>
    <row r="2032" spans="1:6" x14ac:dyDescent="0.3">
      <c r="A2032" t="str">
        <v>新疆维吾尔族自治区</v>
      </c>
      <c r="B2032" t="s">
        <v>296</v>
      </c>
      <c r="C2032">
        <v>2019</v>
      </c>
      <c r="D2032">
        <v>232.9</v>
      </c>
      <c r="E2032" t="str">
        <f t="shared" si="62"/>
        <v>2019吐鲁番市</v>
      </c>
      <c r="F2032" t="str">
        <f t="shared" si="63"/>
        <v>2019新疆维吾尔族自治区</v>
      </c>
    </row>
    <row r="2033" spans="1:6" x14ac:dyDescent="0.3">
      <c r="A2033" t="str">
        <v>新疆维吾尔族自治区</v>
      </c>
      <c r="B2033" t="s">
        <v>271</v>
      </c>
      <c r="C2033">
        <v>2019</v>
      </c>
      <c r="D2033">
        <v>64.8</v>
      </c>
      <c r="E2033" t="str">
        <f t="shared" si="62"/>
        <v>2019克拉玛依市</v>
      </c>
      <c r="F2033" t="str">
        <f t="shared" si="63"/>
        <v>2019新疆维吾尔族自治区</v>
      </c>
    </row>
    <row r="2034" spans="1:6" x14ac:dyDescent="0.3">
      <c r="A2034" t="str">
        <v>新疆维吾尔族自治区</v>
      </c>
      <c r="B2034" t="s">
        <v>272</v>
      </c>
      <c r="C2034">
        <v>2019</v>
      </c>
      <c r="D2034">
        <v>306.60000000000002</v>
      </c>
      <c r="E2034" t="str">
        <f t="shared" si="62"/>
        <v>2019乌鲁木齐市</v>
      </c>
      <c r="F2034" t="str">
        <f t="shared" si="63"/>
        <v>2019新疆维吾尔族自治区</v>
      </c>
    </row>
    <row r="2035" spans="1:6" x14ac:dyDescent="0.3">
      <c r="A2035" t="str">
        <v>云南省</v>
      </c>
      <c r="B2035" t="s">
        <v>273</v>
      </c>
      <c r="C2035">
        <v>2019</v>
      </c>
      <c r="D2035">
        <v>378.2</v>
      </c>
      <c r="E2035" t="str">
        <f t="shared" si="62"/>
        <v>2019保山市</v>
      </c>
      <c r="F2035" t="str">
        <f t="shared" si="63"/>
        <v>2019云南省</v>
      </c>
    </row>
    <row r="2036" spans="1:6" x14ac:dyDescent="0.3">
      <c r="A2036" t="str">
        <v>云南省</v>
      </c>
      <c r="B2036" t="s">
        <v>274</v>
      </c>
      <c r="C2036">
        <v>2019</v>
      </c>
      <c r="D2036">
        <v>447.2</v>
      </c>
      <c r="E2036" t="str">
        <f t="shared" si="62"/>
        <v>2019昆明市</v>
      </c>
      <c r="F2036" t="str">
        <f t="shared" si="63"/>
        <v>2019云南省</v>
      </c>
    </row>
    <row r="2037" spans="1:6" x14ac:dyDescent="0.3">
      <c r="A2037" t="str">
        <v>云南省</v>
      </c>
      <c r="B2037" t="s">
        <v>275</v>
      </c>
      <c r="C2037">
        <v>2019</v>
      </c>
      <c r="D2037">
        <v>452.4</v>
      </c>
      <c r="E2037" t="str">
        <f t="shared" si="62"/>
        <v>2019丽江市</v>
      </c>
      <c r="F2037" t="str">
        <f t="shared" si="63"/>
        <v>2019云南省</v>
      </c>
    </row>
    <row r="2038" spans="1:6" x14ac:dyDescent="0.3">
      <c r="A2038" t="str">
        <v>云南省</v>
      </c>
      <c r="B2038" t="s">
        <v>276</v>
      </c>
      <c r="C2038">
        <v>2019</v>
      </c>
      <c r="D2038">
        <v>396.9</v>
      </c>
      <c r="E2038" t="str">
        <f t="shared" si="62"/>
        <v>2019临沧市</v>
      </c>
      <c r="F2038" t="str">
        <f t="shared" si="63"/>
        <v>2019云南省</v>
      </c>
    </row>
    <row r="2039" spans="1:6" x14ac:dyDescent="0.3">
      <c r="A2039" t="str">
        <v>云南省</v>
      </c>
      <c r="B2039" t="s">
        <v>297</v>
      </c>
      <c r="C2039">
        <v>2019</v>
      </c>
      <c r="D2039">
        <v>263.5</v>
      </c>
      <c r="E2039" t="str">
        <f t="shared" si="62"/>
        <v>2019普洱市</v>
      </c>
      <c r="F2039" t="str">
        <f t="shared" si="63"/>
        <v>2019云南省</v>
      </c>
    </row>
    <row r="2040" spans="1:6" x14ac:dyDescent="0.3">
      <c r="A2040" t="str">
        <v>云南省</v>
      </c>
      <c r="B2040" t="s">
        <v>277</v>
      </c>
      <c r="C2040">
        <v>2019</v>
      </c>
      <c r="D2040">
        <v>425.4</v>
      </c>
      <c r="E2040" t="str">
        <f t="shared" si="62"/>
        <v>2019曲靖市</v>
      </c>
      <c r="F2040" t="str">
        <f t="shared" si="63"/>
        <v>2019云南省</v>
      </c>
    </row>
    <row r="2041" spans="1:6" x14ac:dyDescent="0.3">
      <c r="A2041" t="str">
        <v>云南省</v>
      </c>
      <c r="B2041" t="s">
        <v>279</v>
      </c>
      <c r="C2041">
        <v>2019</v>
      </c>
      <c r="D2041">
        <v>496</v>
      </c>
      <c r="E2041" t="str">
        <f t="shared" si="62"/>
        <v>2019玉溪市</v>
      </c>
      <c r="F2041" t="str">
        <f t="shared" si="63"/>
        <v>2019云南省</v>
      </c>
    </row>
    <row r="2042" spans="1:6" x14ac:dyDescent="0.3">
      <c r="A2042" t="str">
        <v>云南省</v>
      </c>
      <c r="B2042" t="s">
        <v>280</v>
      </c>
      <c r="C2042">
        <v>2019</v>
      </c>
      <c r="D2042">
        <v>419.7</v>
      </c>
      <c r="E2042" t="str">
        <f t="shared" si="62"/>
        <v>2019昭通市</v>
      </c>
      <c r="F2042" t="str">
        <f t="shared" si="63"/>
        <v>2019云南省</v>
      </c>
    </row>
    <row r="2043" spans="1:6" x14ac:dyDescent="0.3">
      <c r="A2043" t="str">
        <v>浙江省</v>
      </c>
      <c r="B2043" t="s">
        <v>281</v>
      </c>
      <c r="C2043">
        <v>2019</v>
      </c>
      <c r="D2043">
        <v>575.54999999999995</v>
      </c>
      <c r="E2043" t="str">
        <f t="shared" si="62"/>
        <v>2019杭州市</v>
      </c>
      <c r="F2043" t="str">
        <f t="shared" si="63"/>
        <v>2019浙江省</v>
      </c>
    </row>
    <row r="2044" spans="1:6" x14ac:dyDescent="0.3">
      <c r="A2044" t="str">
        <v>浙江省</v>
      </c>
      <c r="B2044" t="s">
        <v>282</v>
      </c>
      <c r="C2044">
        <v>2019</v>
      </c>
      <c r="D2044">
        <v>481</v>
      </c>
      <c r="E2044" t="str">
        <f t="shared" si="62"/>
        <v>2019湖州市</v>
      </c>
      <c r="F2044" t="str">
        <f t="shared" si="63"/>
        <v>2019浙江省</v>
      </c>
    </row>
    <row r="2045" spans="1:6" x14ac:dyDescent="0.3">
      <c r="A2045" t="str">
        <v>浙江省</v>
      </c>
      <c r="B2045" t="s">
        <v>283</v>
      </c>
      <c r="C2045">
        <v>2019</v>
      </c>
      <c r="D2045">
        <v>490.8</v>
      </c>
      <c r="E2045" t="str">
        <f t="shared" si="62"/>
        <v>2019嘉兴市</v>
      </c>
      <c r="F2045" t="str">
        <f t="shared" si="63"/>
        <v>2019浙江省</v>
      </c>
    </row>
    <row r="2046" spans="1:6" x14ac:dyDescent="0.3">
      <c r="A2046" t="str">
        <v>浙江省</v>
      </c>
      <c r="B2046" t="s">
        <v>284</v>
      </c>
      <c r="C2046">
        <v>2019</v>
      </c>
      <c r="D2046">
        <v>481.15</v>
      </c>
      <c r="E2046" t="str">
        <f t="shared" si="62"/>
        <v>2019金华市</v>
      </c>
      <c r="F2046" t="str">
        <f t="shared" si="63"/>
        <v>2019浙江省</v>
      </c>
    </row>
    <row r="2047" spans="1:6" x14ac:dyDescent="0.3">
      <c r="A2047" t="str">
        <v>浙江省</v>
      </c>
      <c r="B2047" t="s">
        <v>285</v>
      </c>
      <c r="C2047">
        <v>2019</v>
      </c>
      <c r="D2047">
        <v>445.35</v>
      </c>
      <c r="E2047" t="str">
        <f t="shared" si="62"/>
        <v>2019丽水市</v>
      </c>
      <c r="F2047" t="str">
        <f t="shared" si="63"/>
        <v>2019浙江省</v>
      </c>
    </row>
    <row r="2048" spans="1:6" x14ac:dyDescent="0.3">
      <c r="A2048" t="str">
        <v>浙江省</v>
      </c>
      <c r="B2048" t="s">
        <v>286</v>
      </c>
      <c r="C2048">
        <v>2019</v>
      </c>
      <c r="D2048">
        <v>530.70000000000005</v>
      </c>
      <c r="E2048" t="str">
        <f t="shared" si="62"/>
        <v>2019宁波市</v>
      </c>
      <c r="F2048" t="str">
        <f t="shared" si="63"/>
        <v>2019浙江省</v>
      </c>
    </row>
    <row r="2049" spans="1:6" x14ac:dyDescent="0.3">
      <c r="A2049" t="str">
        <v>浙江省</v>
      </c>
      <c r="B2049" t="s">
        <v>287</v>
      </c>
      <c r="C2049">
        <v>2019</v>
      </c>
      <c r="D2049">
        <v>510.5</v>
      </c>
      <c r="E2049" t="str">
        <f t="shared" si="62"/>
        <v>2019衢州市</v>
      </c>
      <c r="F2049" t="str">
        <f t="shared" si="63"/>
        <v>2019浙江省</v>
      </c>
    </row>
    <row r="2050" spans="1:6" x14ac:dyDescent="0.3">
      <c r="A2050" t="str">
        <v>浙江省</v>
      </c>
      <c r="B2050" t="s">
        <v>288</v>
      </c>
      <c r="C2050">
        <v>2019</v>
      </c>
      <c r="D2050">
        <v>390.7</v>
      </c>
      <c r="E2050" t="str">
        <f t="shared" ref="E2050:E2113" si="64">C2050&amp;B2050</f>
        <v>2019绍兴市</v>
      </c>
      <c r="F2050" t="str">
        <f t="shared" si="63"/>
        <v>2019浙江省</v>
      </c>
    </row>
    <row r="2051" spans="1:6" x14ac:dyDescent="0.3">
      <c r="A2051" t="str">
        <v>浙江省</v>
      </c>
      <c r="B2051" t="s">
        <v>289</v>
      </c>
      <c r="C2051">
        <v>2019</v>
      </c>
      <c r="D2051">
        <v>469</v>
      </c>
      <c r="E2051" t="str">
        <f t="shared" si="64"/>
        <v>2019台州市</v>
      </c>
      <c r="F2051" t="str">
        <f t="shared" ref="F2051:F2114" si="65">C2051&amp;A2051</f>
        <v>2019浙江省</v>
      </c>
    </row>
    <row r="2052" spans="1:6" x14ac:dyDescent="0.3">
      <c r="A2052" t="str">
        <v>浙江省</v>
      </c>
      <c r="B2052" t="s">
        <v>290</v>
      </c>
      <c r="C2052">
        <v>2019</v>
      </c>
      <c r="D2052">
        <v>518.04999999999995</v>
      </c>
      <c r="E2052" t="str">
        <f t="shared" si="64"/>
        <v>2019温州市</v>
      </c>
      <c r="F2052" t="str">
        <f t="shared" si="65"/>
        <v>2019浙江省</v>
      </c>
    </row>
    <row r="2053" spans="1:6" x14ac:dyDescent="0.3">
      <c r="A2053" t="str">
        <v>浙江省</v>
      </c>
      <c r="B2053" t="s">
        <v>291</v>
      </c>
      <c r="C2053">
        <v>2019</v>
      </c>
      <c r="D2053">
        <v>526.1</v>
      </c>
      <c r="E2053" t="str">
        <f t="shared" si="64"/>
        <v>2019舟山市</v>
      </c>
      <c r="F2053" t="str">
        <f t="shared" si="65"/>
        <v>2019浙江省</v>
      </c>
    </row>
    <row r="2054" spans="1:6" x14ac:dyDescent="0.3">
      <c r="A2054" t="str">
        <v>北京市</v>
      </c>
      <c r="B2054" t="s">
        <v>4</v>
      </c>
      <c r="C2054">
        <v>2020</v>
      </c>
      <c r="D2054">
        <v>89.38</v>
      </c>
      <c r="E2054" t="str">
        <f t="shared" si="64"/>
        <v>2020北京市</v>
      </c>
      <c r="F2054" t="str">
        <f t="shared" si="65"/>
        <v>2020北京市</v>
      </c>
    </row>
    <row r="2055" spans="1:6" x14ac:dyDescent="0.3">
      <c r="A2055" t="str">
        <v>上海市</v>
      </c>
      <c r="B2055" t="s">
        <v>5</v>
      </c>
      <c r="C2055">
        <v>2020</v>
      </c>
      <c r="D2055">
        <v>85.78</v>
      </c>
      <c r="E2055" t="str">
        <f t="shared" si="64"/>
        <v>2020上海市</v>
      </c>
      <c r="F2055" t="str">
        <f t="shared" si="65"/>
        <v>2020上海市</v>
      </c>
    </row>
    <row r="2056" spans="1:6" x14ac:dyDescent="0.3">
      <c r="A2056" t="str">
        <v>天津市</v>
      </c>
      <c r="B2056" t="s">
        <v>6</v>
      </c>
      <c r="C2056">
        <v>2020</v>
      </c>
      <c r="D2056">
        <v>85</v>
      </c>
      <c r="E2056" t="str">
        <f t="shared" si="64"/>
        <v>2020天津市</v>
      </c>
      <c r="F2056" t="str">
        <f t="shared" si="65"/>
        <v>2020天津市</v>
      </c>
    </row>
    <row r="2057" spans="1:6" x14ac:dyDescent="0.3">
      <c r="A2057" t="str">
        <v>重庆市</v>
      </c>
      <c r="B2057" t="s">
        <v>7</v>
      </c>
      <c r="C2057">
        <v>2020</v>
      </c>
      <c r="D2057">
        <v>80.78</v>
      </c>
      <c r="E2057" t="str">
        <f t="shared" si="64"/>
        <v>2020重庆市</v>
      </c>
      <c r="F2057" t="str">
        <f t="shared" si="65"/>
        <v>2020重庆市</v>
      </c>
    </row>
    <row r="2058" spans="1:6" x14ac:dyDescent="0.3">
      <c r="A2058" t="str">
        <v>安徽省</v>
      </c>
      <c r="B2058" t="s">
        <v>8</v>
      </c>
      <c r="C2058">
        <v>2020</v>
      </c>
      <c r="D2058">
        <v>69.22</v>
      </c>
      <c r="E2058" t="str">
        <f t="shared" si="64"/>
        <v>2020安庆市</v>
      </c>
      <c r="F2058" t="str">
        <f t="shared" si="65"/>
        <v>2020安徽省</v>
      </c>
    </row>
    <row r="2059" spans="1:6" x14ac:dyDescent="0.3">
      <c r="A2059" t="str">
        <v>安徽省</v>
      </c>
      <c r="B2059" t="s">
        <v>9</v>
      </c>
      <c r="C2059">
        <v>2020</v>
      </c>
      <c r="D2059">
        <v>75.819999999999993</v>
      </c>
      <c r="E2059" t="str">
        <f t="shared" si="64"/>
        <v>2020蚌埠市</v>
      </c>
      <c r="F2059" t="str">
        <f t="shared" si="65"/>
        <v>2020安徽省</v>
      </c>
    </row>
    <row r="2060" spans="1:6" x14ac:dyDescent="0.3">
      <c r="A2060" t="str">
        <v>安徽省</v>
      </c>
      <c r="B2060" t="s">
        <v>10</v>
      </c>
      <c r="C2060">
        <v>2020</v>
      </c>
      <c r="D2060">
        <v>64.06</v>
      </c>
      <c r="E2060" t="str">
        <f t="shared" si="64"/>
        <v>2020亳州市</v>
      </c>
      <c r="F2060" t="str">
        <f t="shared" si="65"/>
        <v>2020安徽省</v>
      </c>
    </row>
    <row r="2061" spans="1:6" x14ac:dyDescent="0.3">
      <c r="A2061" t="str">
        <v>安徽省</v>
      </c>
      <c r="B2061" t="s">
        <v>11</v>
      </c>
      <c r="C2061">
        <v>2020</v>
      </c>
      <c r="D2061">
        <v>77.89</v>
      </c>
      <c r="E2061" t="str">
        <f t="shared" si="64"/>
        <v>2020池州市</v>
      </c>
      <c r="F2061" t="str">
        <f t="shared" si="65"/>
        <v>2020安徽省</v>
      </c>
    </row>
    <row r="2062" spans="1:6" x14ac:dyDescent="0.3">
      <c r="A2062" t="str">
        <v>安徽省</v>
      </c>
      <c r="B2062" t="s">
        <v>12</v>
      </c>
      <c r="C2062">
        <v>2020</v>
      </c>
      <c r="D2062">
        <v>79.53</v>
      </c>
      <c r="E2062" t="str">
        <f t="shared" si="64"/>
        <v>2020滁州市</v>
      </c>
      <c r="F2062" t="str">
        <f t="shared" si="65"/>
        <v>2020安徽省</v>
      </c>
    </row>
    <row r="2063" spans="1:6" x14ac:dyDescent="0.3">
      <c r="A2063" t="str">
        <v>安徽省</v>
      </c>
      <c r="B2063" t="s">
        <v>13</v>
      </c>
      <c r="C2063">
        <v>2020</v>
      </c>
      <c r="D2063">
        <v>58.36</v>
      </c>
      <c r="E2063" t="str">
        <f t="shared" si="64"/>
        <v>2020阜阳市</v>
      </c>
      <c r="F2063" t="str">
        <f t="shared" si="65"/>
        <v>2020安徽省</v>
      </c>
    </row>
    <row r="2064" spans="1:6" x14ac:dyDescent="0.3">
      <c r="A2064" t="str">
        <v>安徽省</v>
      </c>
      <c r="B2064" t="s">
        <v>14</v>
      </c>
      <c r="C2064">
        <v>2020</v>
      </c>
      <c r="D2064">
        <v>75.430000000000007</v>
      </c>
      <c r="E2064" t="str">
        <f t="shared" si="64"/>
        <v>2020合肥市</v>
      </c>
      <c r="F2064" t="str">
        <f t="shared" si="65"/>
        <v>2020安徽省</v>
      </c>
    </row>
    <row r="2065" spans="1:6" x14ac:dyDescent="0.3">
      <c r="A2065" t="str">
        <v>安徽省</v>
      </c>
      <c r="B2065" t="s">
        <v>15</v>
      </c>
      <c r="C2065">
        <v>2020</v>
      </c>
      <c r="D2065">
        <v>46.64</v>
      </c>
      <c r="E2065" t="str">
        <f t="shared" si="64"/>
        <v>2020淮北市</v>
      </c>
      <c r="F2065" t="str">
        <f t="shared" si="65"/>
        <v>2020安徽省</v>
      </c>
    </row>
    <row r="2066" spans="1:6" x14ac:dyDescent="0.3">
      <c r="A2066" t="str">
        <v>安徽省</v>
      </c>
      <c r="B2066" t="s">
        <v>16</v>
      </c>
      <c r="C2066">
        <v>2020</v>
      </c>
      <c r="D2066">
        <v>36.020000000000003</v>
      </c>
      <c r="E2066" t="str">
        <f t="shared" si="64"/>
        <v>2020淮南市</v>
      </c>
      <c r="F2066" t="str">
        <f t="shared" si="65"/>
        <v>2020安徽省</v>
      </c>
    </row>
    <row r="2067" spans="1:6" x14ac:dyDescent="0.3">
      <c r="A2067" t="str">
        <v>安徽省</v>
      </c>
      <c r="B2067" t="s">
        <v>17</v>
      </c>
      <c r="C2067">
        <v>2020</v>
      </c>
      <c r="D2067">
        <v>78.52</v>
      </c>
      <c r="E2067" t="str">
        <f t="shared" si="64"/>
        <v>2020黄山市</v>
      </c>
      <c r="F2067" t="str">
        <f t="shared" si="65"/>
        <v>2020安徽省</v>
      </c>
    </row>
    <row r="2068" spans="1:6" x14ac:dyDescent="0.3">
      <c r="A2068" t="str">
        <v>安徽省</v>
      </c>
      <c r="B2068" t="s">
        <v>18</v>
      </c>
      <c r="C2068">
        <v>2020</v>
      </c>
      <c r="D2068">
        <v>71.56</v>
      </c>
      <c r="E2068" t="str">
        <f t="shared" si="64"/>
        <v>2020六安市</v>
      </c>
      <c r="F2068" t="str">
        <f t="shared" si="65"/>
        <v>2020安徽省</v>
      </c>
    </row>
    <row r="2069" spans="1:6" x14ac:dyDescent="0.3">
      <c r="A2069" t="str">
        <v>安徽省</v>
      </c>
      <c r="B2069" t="s">
        <v>19</v>
      </c>
      <c r="C2069">
        <v>2020</v>
      </c>
      <c r="D2069">
        <v>70</v>
      </c>
      <c r="E2069" t="str">
        <f t="shared" si="64"/>
        <v>2020马鞍山市</v>
      </c>
      <c r="F2069" t="str">
        <f t="shared" si="65"/>
        <v>2020安徽省</v>
      </c>
    </row>
    <row r="2070" spans="1:6" x14ac:dyDescent="0.3">
      <c r="A2070" t="str">
        <v>安徽省</v>
      </c>
      <c r="B2070" t="s">
        <v>20</v>
      </c>
      <c r="C2070">
        <v>2020</v>
      </c>
      <c r="D2070">
        <v>69.84</v>
      </c>
      <c r="E2070" t="str">
        <f t="shared" si="64"/>
        <v>2020宿州市</v>
      </c>
      <c r="F2070" t="str">
        <f t="shared" si="65"/>
        <v>2020安徽省</v>
      </c>
    </row>
    <row r="2071" spans="1:6" x14ac:dyDescent="0.3">
      <c r="A2071" t="str">
        <v>安徽省</v>
      </c>
      <c r="B2071" t="s">
        <v>21</v>
      </c>
      <c r="C2071">
        <v>2020</v>
      </c>
      <c r="D2071">
        <v>73.91</v>
      </c>
      <c r="E2071" t="str">
        <f t="shared" si="64"/>
        <v>2020铜陵市</v>
      </c>
      <c r="F2071" t="str">
        <f t="shared" si="65"/>
        <v>2020安徽省</v>
      </c>
    </row>
    <row r="2072" spans="1:6" x14ac:dyDescent="0.3">
      <c r="A2072" t="str">
        <v>安徽省</v>
      </c>
      <c r="B2072" t="s">
        <v>22</v>
      </c>
      <c r="C2072">
        <v>2020</v>
      </c>
      <c r="D2072">
        <v>61.84</v>
      </c>
      <c r="E2072" t="str">
        <f t="shared" si="64"/>
        <v>2020芜湖市</v>
      </c>
      <c r="F2072" t="str">
        <f t="shared" si="65"/>
        <v>2020安徽省</v>
      </c>
    </row>
    <row r="2073" spans="1:6" x14ac:dyDescent="0.3">
      <c r="A2073" t="str">
        <v>安徽省</v>
      </c>
      <c r="B2073" t="s">
        <v>23</v>
      </c>
      <c r="C2073">
        <v>2020</v>
      </c>
      <c r="D2073">
        <v>54.22</v>
      </c>
      <c r="E2073" t="str">
        <f t="shared" si="64"/>
        <v>2020宣城市</v>
      </c>
      <c r="F2073" t="str">
        <f t="shared" si="65"/>
        <v>2020安徽省</v>
      </c>
    </row>
    <row r="2074" spans="1:6" x14ac:dyDescent="0.3">
      <c r="A2074" t="str">
        <v>福建省</v>
      </c>
      <c r="B2074" t="s">
        <v>24</v>
      </c>
      <c r="C2074">
        <v>2020</v>
      </c>
      <c r="D2074">
        <v>78.36</v>
      </c>
      <c r="E2074" t="str">
        <f t="shared" si="64"/>
        <v>2020福州市</v>
      </c>
      <c r="F2074" t="str">
        <f t="shared" si="65"/>
        <v>2020福建省</v>
      </c>
    </row>
    <row r="2075" spans="1:6" x14ac:dyDescent="0.3">
      <c r="A2075" t="str">
        <v>福建省</v>
      </c>
      <c r="B2075" t="s">
        <v>25</v>
      </c>
      <c r="C2075">
        <v>2020</v>
      </c>
      <c r="D2075">
        <v>72.97</v>
      </c>
      <c r="E2075" t="str">
        <f t="shared" si="64"/>
        <v>2020龙岩市</v>
      </c>
      <c r="F2075" t="str">
        <f t="shared" si="65"/>
        <v>2020福建省</v>
      </c>
    </row>
    <row r="2076" spans="1:6" x14ac:dyDescent="0.3">
      <c r="A2076" t="str">
        <v>福建省</v>
      </c>
      <c r="B2076" t="s">
        <v>26</v>
      </c>
      <c r="C2076">
        <v>2020</v>
      </c>
      <c r="D2076">
        <v>75.78</v>
      </c>
      <c r="E2076" t="str">
        <f t="shared" si="64"/>
        <v>2020南平市</v>
      </c>
      <c r="F2076" t="str">
        <f t="shared" si="65"/>
        <v>2020福建省</v>
      </c>
    </row>
    <row r="2077" spans="1:6" x14ac:dyDescent="0.3">
      <c r="A2077" t="str">
        <v>福建省</v>
      </c>
      <c r="B2077" t="s">
        <v>27</v>
      </c>
      <c r="C2077">
        <v>2020</v>
      </c>
      <c r="D2077">
        <v>46.13</v>
      </c>
      <c r="E2077" t="str">
        <f t="shared" si="64"/>
        <v>2020宁德市</v>
      </c>
      <c r="F2077" t="str">
        <f t="shared" si="65"/>
        <v>2020福建省</v>
      </c>
    </row>
    <row r="2078" spans="1:6" x14ac:dyDescent="0.3">
      <c r="A2078" t="str">
        <v>福建省</v>
      </c>
      <c r="B2078" t="s">
        <v>28</v>
      </c>
      <c r="C2078">
        <v>2020</v>
      </c>
      <c r="D2078">
        <v>60.16</v>
      </c>
      <c r="E2078" t="str">
        <f t="shared" si="64"/>
        <v>2020莆田市</v>
      </c>
      <c r="F2078" t="str">
        <f t="shared" si="65"/>
        <v>2020福建省</v>
      </c>
    </row>
    <row r="2079" spans="1:6" x14ac:dyDescent="0.3">
      <c r="A2079" t="str">
        <v>福建省</v>
      </c>
      <c r="B2079" t="s">
        <v>29</v>
      </c>
      <c r="C2079">
        <v>2020</v>
      </c>
      <c r="D2079">
        <v>82.19</v>
      </c>
      <c r="E2079" t="str">
        <f t="shared" si="64"/>
        <v>2020泉州市</v>
      </c>
      <c r="F2079" t="str">
        <f t="shared" si="65"/>
        <v>2020福建省</v>
      </c>
    </row>
    <row r="2080" spans="1:6" x14ac:dyDescent="0.3">
      <c r="A2080" t="str">
        <v>福建省</v>
      </c>
      <c r="B2080" t="s">
        <v>30</v>
      </c>
      <c r="C2080">
        <v>2020</v>
      </c>
      <c r="D2080">
        <v>36.479999999999997</v>
      </c>
      <c r="E2080" t="str">
        <f t="shared" si="64"/>
        <v>2020三明市</v>
      </c>
      <c r="F2080" t="str">
        <f t="shared" si="65"/>
        <v>2020福建省</v>
      </c>
    </row>
    <row r="2081" spans="1:6" x14ac:dyDescent="0.3">
      <c r="A2081" t="str">
        <v>福建省</v>
      </c>
      <c r="B2081" t="s">
        <v>31</v>
      </c>
      <c r="C2081">
        <v>2020</v>
      </c>
      <c r="D2081">
        <v>58.63</v>
      </c>
      <c r="E2081" t="str">
        <f t="shared" si="64"/>
        <v>2020厦门市</v>
      </c>
      <c r="F2081" t="str">
        <f t="shared" si="65"/>
        <v>2020福建省</v>
      </c>
    </row>
    <row r="2082" spans="1:6" x14ac:dyDescent="0.3">
      <c r="A2082" t="str">
        <v>福建省</v>
      </c>
      <c r="B2082" t="s">
        <v>32</v>
      </c>
      <c r="C2082">
        <v>2020</v>
      </c>
      <c r="D2082">
        <v>78.75</v>
      </c>
      <c r="E2082" t="str">
        <f t="shared" si="64"/>
        <v>2020漳州市</v>
      </c>
      <c r="F2082" t="str">
        <f t="shared" si="65"/>
        <v>2020福建省</v>
      </c>
    </row>
    <row r="2083" spans="1:6" x14ac:dyDescent="0.3">
      <c r="A2083" t="str">
        <v>甘肃省</v>
      </c>
      <c r="B2083" t="s">
        <v>33</v>
      </c>
      <c r="C2083">
        <v>2020</v>
      </c>
      <c r="D2083">
        <v>51.09</v>
      </c>
      <c r="E2083" t="str">
        <f t="shared" si="64"/>
        <v>2020白银市</v>
      </c>
      <c r="F2083" t="str">
        <f t="shared" si="65"/>
        <v>2020甘肃省</v>
      </c>
    </row>
    <row r="2084" spans="1:6" x14ac:dyDescent="0.3">
      <c r="A2084" t="str">
        <v>甘肃省</v>
      </c>
      <c r="B2084" t="s">
        <v>34</v>
      </c>
      <c r="C2084">
        <v>2020</v>
      </c>
      <c r="D2084">
        <v>65.27</v>
      </c>
      <c r="E2084" t="str">
        <f t="shared" si="64"/>
        <v>2020定西市</v>
      </c>
      <c r="F2084" t="str">
        <f t="shared" si="65"/>
        <v>2020甘肃省</v>
      </c>
    </row>
    <row r="2085" spans="1:6" x14ac:dyDescent="0.3">
      <c r="A2085" t="str">
        <v>甘肃省</v>
      </c>
      <c r="B2085" t="s">
        <v>35</v>
      </c>
      <c r="C2085">
        <v>2020</v>
      </c>
      <c r="D2085">
        <v>24.53</v>
      </c>
      <c r="E2085" t="str">
        <f t="shared" si="64"/>
        <v>2020嘉峪关市</v>
      </c>
      <c r="F2085" t="str">
        <f t="shared" si="65"/>
        <v>2020甘肃省</v>
      </c>
    </row>
    <row r="2086" spans="1:6" x14ac:dyDescent="0.3">
      <c r="A2086" t="str">
        <v>甘肃省</v>
      </c>
      <c r="B2086" t="s">
        <v>36</v>
      </c>
      <c r="C2086">
        <v>2020</v>
      </c>
      <c r="D2086">
        <v>43.91</v>
      </c>
      <c r="E2086" t="str">
        <f t="shared" si="64"/>
        <v>2020金昌市</v>
      </c>
      <c r="F2086" t="str">
        <f t="shared" si="65"/>
        <v>2020甘肃省</v>
      </c>
    </row>
    <row r="2087" spans="1:6" x14ac:dyDescent="0.3">
      <c r="A2087" t="str">
        <v>甘肃省</v>
      </c>
      <c r="B2087" t="s">
        <v>37</v>
      </c>
      <c r="C2087">
        <v>2020</v>
      </c>
      <c r="D2087">
        <v>40.98</v>
      </c>
      <c r="E2087" t="str">
        <f t="shared" si="64"/>
        <v>2020酒泉市</v>
      </c>
      <c r="F2087" t="str">
        <f t="shared" si="65"/>
        <v>2020甘肃省</v>
      </c>
    </row>
    <row r="2088" spans="1:6" x14ac:dyDescent="0.3">
      <c r="A2088" t="str">
        <v>甘肃省</v>
      </c>
      <c r="B2088" t="s">
        <v>38</v>
      </c>
      <c r="C2088">
        <v>2020</v>
      </c>
      <c r="D2088">
        <v>63.67</v>
      </c>
      <c r="E2088" t="str">
        <f t="shared" si="64"/>
        <v>2020兰州市</v>
      </c>
      <c r="F2088" t="str">
        <f t="shared" si="65"/>
        <v>2020甘肃省</v>
      </c>
    </row>
    <row r="2089" spans="1:6" x14ac:dyDescent="0.3">
      <c r="A2089" t="str">
        <v>甘肃省</v>
      </c>
      <c r="B2089" t="s">
        <v>39</v>
      </c>
      <c r="C2089">
        <v>2020</v>
      </c>
      <c r="D2089">
        <v>40.700000000000003</v>
      </c>
      <c r="E2089" t="str">
        <f t="shared" si="64"/>
        <v>2020陇南市</v>
      </c>
      <c r="F2089" t="str">
        <f t="shared" si="65"/>
        <v>2020甘肃省</v>
      </c>
    </row>
    <row r="2090" spans="1:6" x14ac:dyDescent="0.3">
      <c r="A2090" t="str">
        <v>甘肃省</v>
      </c>
      <c r="B2090" t="s">
        <v>40</v>
      </c>
      <c r="C2090">
        <v>2020</v>
      </c>
      <c r="D2090">
        <v>41.33</v>
      </c>
      <c r="E2090" t="str">
        <f t="shared" si="64"/>
        <v>2020平凉市</v>
      </c>
      <c r="F2090" t="str">
        <f t="shared" si="65"/>
        <v>2020甘肃省</v>
      </c>
    </row>
    <row r="2091" spans="1:6" x14ac:dyDescent="0.3">
      <c r="A2091" t="str">
        <v>甘肃省</v>
      </c>
      <c r="B2091" t="s">
        <v>41</v>
      </c>
      <c r="C2091">
        <v>2020</v>
      </c>
      <c r="D2091">
        <v>49.77</v>
      </c>
      <c r="E2091" t="str">
        <f t="shared" si="64"/>
        <v>2020庆阳市</v>
      </c>
      <c r="F2091" t="str">
        <f t="shared" si="65"/>
        <v>2020甘肃省</v>
      </c>
    </row>
    <row r="2092" spans="1:6" x14ac:dyDescent="0.3">
      <c r="A2092" t="str">
        <v>甘肃省</v>
      </c>
      <c r="B2092" t="s">
        <v>42</v>
      </c>
      <c r="C2092">
        <v>2020</v>
      </c>
      <c r="D2092">
        <v>72.03</v>
      </c>
      <c r="E2092" t="str">
        <f t="shared" si="64"/>
        <v>2020天水市</v>
      </c>
      <c r="F2092" t="str">
        <f t="shared" si="65"/>
        <v>2020甘肃省</v>
      </c>
    </row>
    <row r="2093" spans="1:6" x14ac:dyDescent="0.3">
      <c r="A2093" t="str">
        <v>甘肃省</v>
      </c>
      <c r="B2093" t="s">
        <v>43</v>
      </c>
      <c r="C2093">
        <v>2020</v>
      </c>
      <c r="D2093">
        <v>37.619999999999997</v>
      </c>
      <c r="E2093" t="str">
        <f t="shared" si="64"/>
        <v>2020武威市</v>
      </c>
      <c r="F2093" t="str">
        <f t="shared" si="65"/>
        <v>2020甘肃省</v>
      </c>
    </row>
    <row r="2094" spans="1:6" x14ac:dyDescent="0.3">
      <c r="A2094" t="str">
        <v>甘肃省</v>
      </c>
      <c r="B2094" t="s">
        <v>44</v>
      </c>
      <c r="C2094">
        <v>2020</v>
      </c>
      <c r="D2094">
        <v>38.590000000000003</v>
      </c>
      <c r="E2094" t="str">
        <f t="shared" si="64"/>
        <v>2020张掖市</v>
      </c>
      <c r="F2094" t="str">
        <f t="shared" si="65"/>
        <v>2020甘肃省</v>
      </c>
    </row>
    <row r="2095" spans="1:6" x14ac:dyDescent="0.3">
      <c r="A2095" t="str">
        <v>广东省</v>
      </c>
      <c r="B2095" t="s">
        <v>45</v>
      </c>
      <c r="C2095">
        <v>2020</v>
      </c>
      <c r="D2095">
        <v>58.2</v>
      </c>
      <c r="E2095" t="str">
        <f t="shared" si="64"/>
        <v>2020潮州市</v>
      </c>
      <c r="F2095" t="str">
        <f t="shared" si="65"/>
        <v>2020广东省</v>
      </c>
    </row>
    <row r="2096" spans="1:6" x14ac:dyDescent="0.3">
      <c r="A2096" t="str">
        <v>广东省</v>
      </c>
      <c r="B2096" t="s">
        <v>46</v>
      </c>
      <c r="C2096">
        <v>2020</v>
      </c>
      <c r="D2096">
        <v>49.69</v>
      </c>
      <c r="E2096" t="str">
        <f t="shared" si="64"/>
        <v>2020东莞市</v>
      </c>
      <c r="F2096" t="str">
        <f t="shared" si="65"/>
        <v>2020广东省</v>
      </c>
    </row>
    <row r="2097" spans="1:6" x14ac:dyDescent="0.3">
      <c r="A2097" t="str">
        <v>广东省</v>
      </c>
      <c r="B2097" t="s">
        <v>47</v>
      </c>
      <c r="C2097">
        <v>2020</v>
      </c>
      <c r="D2097">
        <v>49.3</v>
      </c>
      <c r="E2097" t="str">
        <f t="shared" si="64"/>
        <v>2020佛山市</v>
      </c>
      <c r="F2097" t="str">
        <f t="shared" si="65"/>
        <v>2020广东省</v>
      </c>
    </row>
    <row r="2098" spans="1:6" x14ac:dyDescent="0.3">
      <c r="A2098" t="str">
        <v>广东省</v>
      </c>
      <c r="B2098" t="s">
        <v>48</v>
      </c>
      <c r="C2098">
        <v>2020</v>
      </c>
      <c r="D2098">
        <v>90.31</v>
      </c>
      <c r="E2098" t="str">
        <f t="shared" si="64"/>
        <v>2020广州市</v>
      </c>
      <c r="F2098" t="str">
        <f t="shared" si="65"/>
        <v>2020广东省</v>
      </c>
    </row>
    <row r="2099" spans="1:6" x14ac:dyDescent="0.3">
      <c r="A2099" t="str">
        <v>广东省</v>
      </c>
      <c r="B2099" t="s">
        <v>49</v>
      </c>
      <c r="C2099">
        <v>2020</v>
      </c>
      <c r="D2099">
        <v>63.59</v>
      </c>
      <c r="E2099" t="str">
        <f t="shared" si="64"/>
        <v>2020河源市</v>
      </c>
      <c r="F2099" t="str">
        <f t="shared" si="65"/>
        <v>2020广东省</v>
      </c>
    </row>
    <row r="2100" spans="1:6" x14ac:dyDescent="0.3">
      <c r="A2100" t="str">
        <v>广东省</v>
      </c>
      <c r="B2100" t="s">
        <v>50</v>
      </c>
      <c r="C2100">
        <v>2020</v>
      </c>
      <c r="D2100">
        <v>55.2</v>
      </c>
      <c r="E2100" t="str">
        <f t="shared" si="64"/>
        <v>2020惠州市</v>
      </c>
      <c r="F2100" t="str">
        <f t="shared" si="65"/>
        <v>2020广东省</v>
      </c>
    </row>
    <row r="2101" spans="1:6" x14ac:dyDescent="0.3">
      <c r="A2101" t="str">
        <v>广东省</v>
      </c>
      <c r="B2101" t="s">
        <v>51</v>
      </c>
      <c r="C2101">
        <v>2020</v>
      </c>
      <c r="D2101">
        <v>67.540000000000006</v>
      </c>
      <c r="E2101" t="str">
        <f t="shared" si="64"/>
        <v>2020江门市</v>
      </c>
      <c r="F2101" t="str">
        <f t="shared" si="65"/>
        <v>2020广东省</v>
      </c>
    </row>
    <row r="2102" spans="1:6" x14ac:dyDescent="0.3">
      <c r="A2102" t="str">
        <v>广东省</v>
      </c>
      <c r="B2102" t="s">
        <v>52</v>
      </c>
      <c r="C2102">
        <v>2020</v>
      </c>
      <c r="D2102">
        <v>70</v>
      </c>
      <c r="E2102" t="str">
        <f t="shared" si="64"/>
        <v>2020揭阳市</v>
      </c>
      <c r="F2102" t="str">
        <f t="shared" si="65"/>
        <v>2020广东省</v>
      </c>
    </row>
    <row r="2103" spans="1:6" x14ac:dyDescent="0.3">
      <c r="A2103" t="str">
        <v>广东省</v>
      </c>
      <c r="B2103" t="s">
        <v>53</v>
      </c>
      <c r="C2103">
        <v>2020</v>
      </c>
      <c r="D2103">
        <v>63.48</v>
      </c>
      <c r="E2103" t="str">
        <f t="shared" si="64"/>
        <v>2020茂名市</v>
      </c>
      <c r="F2103" t="str">
        <f t="shared" si="65"/>
        <v>2020广东省</v>
      </c>
    </row>
    <row r="2104" spans="1:6" x14ac:dyDescent="0.3">
      <c r="A2104" t="str">
        <v>广东省</v>
      </c>
      <c r="B2104" t="s">
        <v>54</v>
      </c>
      <c r="C2104">
        <v>2020</v>
      </c>
      <c r="D2104">
        <v>78.59</v>
      </c>
      <c r="E2104" t="str">
        <f t="shared" si="64"/>
        <v>2020梅州市</v>
      </c>
      <c r="F2104" t="str">
        <f t="shared" si="65"/>
        <v>2020广东省</v>
      </c>
    </row>
    <row r="2105" spans="1:6" x14ac:dyDescent="0.3">
      <c r="A2105" t="str">
        <v>广东省</v>
      </c>
      <c r="B2105" t="s">
        <v>55</v>
      </c>
      <c r="C2105">
        <v>2020</v>
      </c>
      <c r="D2105">
        <v>73.44</v>
      </c>
      <c r="E2105" t="str">
        <f t="shared" si="64"/>
        <v>2020清远市</v>
      </c>
      <c r="F2105" t="str">
        <f t="shared" si="65"/>
        <v>2020广东省</v>
      </c>
    </row>
    <row r="2106" spans="1:6" x14ac:dyDescent="0.3">
      <c r="A2106" t="str">
        <v>广东省</v>
      </c>
      <c r="B2106" t="s">
        <v>56</v>
      </c>
      <c r="C2106">
        <v>2020</v>
      </c>
      <c r="D2106">
        <v>75.7</v>
      </c>
      <c r="E2106" t="str">
        <f t="shared" si="64"/>
        <v>2020汕头市</v>
      </c>
      <c r="F2106" t="str">
        <f t="shared" si="65"/>
        <v>2020广东省</v>
      </c>
    </row>
    <row r="2107" spans="1:6" x14ac:dyDescent="0.3">
      <c r="A2107" t="str">
        <v>广东省</v>
      </c>
      <c r="B2107" t="s">
        <v>57</v>
      </c>
      <c r="C2107">
        <v>2020</v>
      </c>
      <c r="D2107">
        <v>76.48</v>
      </c>
      <c r="E2107" t="str">
        <f t="shared" si="64"/>
        <v>2020汕尾市</v>
      </c>
      <c r="F2107" t="str">
        <f t="shared" si="65"/>
        <v>2020广东省</v>
      </c>
    </row>
    <row r="2108" spans="1:6" x14ac:dyDescent="0.3">
      <c r="A2108" t="str">
        <v>广东省</v>
      </c>
      <c r="B2108" t="s">
        <v>58</v>
      </c>
      <c r="C2108">
        <v>2020</v>
      </c>
      <c r="D2108">
        <v>81.41</v>
      </c>
      <c r="E2108" t="str">
        <f t="shared" si="64"/>
        <v>2020韶关市</v>
      </c>
      <c r="F2108" t="str">
        <f t="shared" si="65"/>
        <v>2020广东省</v>
      </c>
    </row>
    <row r="2109" spans="1:6" x14ac:dyDescent="0.3">
      <c r="A2109" t="str">
        <v>广东省</v>
      </c>
      <c r="B2109" t="s">
        <v>59</v>
      </c>
      <c r="C2109">
        <v>2020</v>
      </c>
      <c r="D2109">
        <v>88.48</v>
      </c>
      <c r="E2109" t="str">
        <f t="shared" si="64"/>
        <v>2020深圳市</v>
      </c>
      <c r="F2109" t="str">
        <f t="shared" si="65"/>
        <v>2020广东省</v>
      </c>
    </row>
    <row r="2110" spans="1:6" x14ac:dyDescent="0.3">
      <c r="A2110" t="str">
        <v>广东省</v>
      </c>
      <c r="B2110" t="s">
        <v>60</v>
      </c>
      <c r="C2110">
        <v>2020</v>
      </c>
      <c r="D2110">
        <v>59.14</v>
      </c>
      <c r="E2110" t="str">
        <f t="shared" si="64"/>
        <v>2020阳江市</v>
      </c>
      <c r="F2110" t="str">
        <f t="shared" si="65"/>
        <v>2020广东省</v>
      </c>
    </row>
    <row r="2111" spans="1:6" x14ac:dyDescent="0.3">
      <c r="A2111" t="str">
        <v>广东省</v>
      </c>
      <c r="B2111" t="s">
        <v>61</v>
      </c>
      <c r="C2111">
        <v>2020</v>
      </c>
      <c r="D2111">
        <v>52.27</v>
      </c>
      <c r="E2111" t="str">
        <f t="shared" si="64"/>
        <v>2020云浮市</v>
      </c>
      <c r="F2111" t="str">
        <f t="shared" si="65"/>
        <v>2020广东省</v>
      </c>
    </row>
    <row r="2112" spans="1:6" x14ac:dyDescent="0.3">
      <c r="A2112" t="str">
        <v>广东省</v>
      </c>
      <c r="B2112" t="s">
        <v>62</v>
      </c>
      <c r="C2112">
        <v>2020</v>
      </c>
      <c r="D2112">
        <v>35.78</v>
      </c>
      <c r="E2112" t="str">
        <f t="shared" si="64"/>
        <v>2020湛江市</v>
      </c>
      <c r="F2112" t="str">
        <f t="shared" si="65"/>
        <v>2020广东省</v>
      </c>
    </row>
    <row r="2113" spans="1:6" x14ac:dyDescent="0.3">
      <c r="A2113" t="str">
        <v>广东省</v>
      </c>
      <c r="B2113" t="s">
        <v>63</v>
      </c>
      <c r="C2113">
        <v>2020</v>
      </c>
      <c r="D2113">
        <v>61.33</v>
      </c>
      <c r="E2113" t="str">
        <f t="shared" si="64"/>
        <v>2020肇庆市</v>
      </c>
      <c r="F2113" t="str">
        <f t="shared" si="65"/>
        <v>2020广东省</v>
      </c>
    </row>
    <row r="2114" spans="1:6" x14ac:dyDescent="0.3">
      <c r="A2114" t="str">
        <v>广东省</v>
      </c>
      <c r="B2114" t="s">
        <v>64</v>
      </c>
      <c r="C2114">
        <v>2020</v>
      </c>
      <c r="D2114">
        <v>48.05</v>
      </c>
      <c r="E2114" t="str">
        <f t="shared" ref="E2114:E2177" si="66">C2114&amp;B2114</f>
        <v>2020中山市</v>
      </c>
      <c r="F2114" t="str">
        <f t="shared" si="65"/>
        <v>2020广东省</v>
      </c>
    </row>
    <row r="2115" spans="1:6" x14ac:dyDescent="0.3">
      <c r="A2115" t="str">
        <v>广东省</v>
      </c>
      <c r="B2115" t="s">
        <v>65</v>
      </c>
      <c r="C2115">
        <v>2020</v>
      </c>
      <c r="D2115">
        <v>87.23</v>
      </c>
      <c r="E2115" t="str">
        <f t="shared" si="66"/>
        <v>2020珠海市</v>
      </c>
      <c r="F2115" t="str">
        <f t="shared" ref="F2115:F2178" si="67">C2115&amp;A2115</f>
        <v>2020广东省</v>
      </c>
    </row>
    <row r="2116" spans="1:6" x14ac:dyDescent="0.3">
      <c r="A2116" t="str">
        <v>广西壮族自治区</v>
      </c>
      <c r="B2116" t="s">
        <v>66</v>
      </c>
      <c r="C2116">
        <v>2020</v>
      </c>
      <c r="D2116">
        <v>69.38</v>
      </c>
      <c r="E2116" t="str">
        <f t="shared" si="66"/>
        <v>2020百色市</v>
      </c>
      <c r="F2116" t="str">
        <f t="shared" si="67"/>
        <v>2020广西壮族自治区</v>
      </c>
    </row>
    <row r="2117" spans="1:6" x14ac:dyDescent="0.3">
      <c r="A2117" t="str">
        <v>广西壮族自治区</v>
      </c>
      <c r="B2117" t="s">
        <v>67</v>
      </c>
      <c r="C2117">
        <v>2020</v>
      </c>
      <c r="D2117">
        <v>75.31</v>
      </c>
      <c r="E2117" t="str">
        <f t="shared" si="66"/>
        <v>2020北海市</v>
      </c>
      <c r="F2117" t="str">
        <f t="shared" si="67"/>
        <v>2020广西壮族自治区</v>
      </c>
    </row>
    <row r="2118" spans="1:6" x14ac:dyDescent="0.3">
      <c r="A2118" t="str">
        <v>广西壮族自治区</v>
      </c>
      <c r="B2118" t="s">
        <v>68</v>
      </c>
      <c r="C2118">
        <v>2020</v>
      </c>
      <c r="D2118">
        <v>46.91</v>
      </c>
      <c r="E2118" t="str">
        <f t="shared" si="66"/>
        <v>2020崇左市</v>
      </c>
      <c r="F2118" t="str">
        <f t="shared" si="67"/>
        <v>2020广西壮族自治区</v>
      </c>
    </row>
    <row r="2119" spans="1:6" x14ac:dyDescent="0.3">
      <c r="A2119" t="str">
        <v>广西壮族自治区</v>
      </c>
      <c r="B2119" t="s">
        <v>69</v>
      </c>
      <c r="C2119">
        <v>2020</v>
      </c>
      <c r="D2119">
        <v>62.42</v>
      </c>
      <c r="E2119" t="str">
        <f t="shared" si="66"/>
        <v>2020防城港市</v>
      </c>
      <c r="F2119" t="str">
        <f t="shared" si="67"/>
        <v>2020广西壮族自治区</v>
      </c>
    </row>
    <row r="2120" spans="1:6" x14ac:dyDescent="0.3">
      <c r="A2120" t="str">
        <v>广西壮族自治区</v>
      </c>
      <c r="B2120" t="s">
        <v>70</v>
      </c>
      <c r="C2120">
        <v>2020</v>
      </c>
      <c r="D2120">
        <v>76.13</v>
      </c>
      <c r="E2120" t="str">
        <f t="shared" si="66"/>
        <v>2020贵港市</v>
      </c>
      <c r="F2120" t="str">
        <f t="shared" si="67"/>
        <v>2020广西壮族自治区</v>
      </c>
    </row>
    <row r="2121" spans="1:6" x14ac:dyDescent="0.3">
      <c r="A2121" t="str">
        <v>广西壮族自治区</v>
      </c>
      <c r="B2121" t="s">
        <v>71</v>
      </c>
      <c r="C2121">
        <v>2020</v>
      </c>
      <c r="D2121">
        <v>79.84</v>
      </c>
      <c r="E2121" t="str">
        <f t="shared" si="66"/>
        <v>2020桂林市</v>
      </c>
      <c r="F2121" t="str">
        <f t="shared" si="67"/>
        <v>2020广西壮族自治区</v>
      </c>
    </row>
    <row r="2122" spans="1:6" x14ac:dyDescent="0.3">
      <c r="A2122" t="str">
        <v>广西壮族自治区</v>
      </c>
      <c r="B2122" t="s">
        <v>72</v>
      </c>
      <c r="C2122">
        <v>2020</v>
      </c>
      <c r="D2122">
        <v>71.64</v>
      </c>
      <c r="E2122" t="str">
        <f t="shared" si="66"/>
        <v>2020河池市</v>
      </c>
      <c r="F2122" t="str">
        <f t="shared" si="67"/>
        <v>2020广西壮族自治区</v>
      </c>
    </row>
    <row r="2123" spans="1:6" x14ac:dyDescent="0.3">
      <c r="A2123" t="str">
        <v>广西壮族自治区</v>
      </c>
      <c r="B2123" t="s">
        <v>73</v>
      </c>
      <c r="C2123">
        <v>2020</v>
      </c>
      <c r="D2123">
        <v>66.8</v>
      </c>
      <c r="E2123" t="str">
        <f t="shared" si="66"/>
        <v>2020贺州市</v>
      </c>
      <c r="F2123" t="str">
        <f t="shared" si="67"/>
        <v>2020广西壮族自治区</v>
      </c>
    </row>
    <row r="2124" spans="1:6" x14ac:dyDescent="0.3">
      <c r="A2124" t="str">
        <v>广西壮族自治区</v>
      </c>
      <c r="B2124" t="s">
        <v>74</v>
      </c>
      <c r="C2124">
        <v>2020</v>
      </c>
      <c r="D2124">
        <v>76.8</v>
      </c>
      <c r="E2124" t="str">
        <f t="shared" si="66"/>
        <v>2020来宾市</v>
      </c>
      <c r="F2124" t="str">
        <f t="shared" si="67"/>
        <v>2020广西壮族自治区</v>
      </c>
    </row>
    <row r="2125" spans="1:6" x14ac:dyDescent="0.3">
      <c r="A2125" t="str">
        <v>广西壮族自治区</v>
      </c>
      <c r="B2125" t="s">
        <v>75</v>
      </c>
      <c r="C2125">
        <v>2020</v>
      </c>
      <c r="D2125">
        <v>74.06</v>
      </c>
      <c r="E2125" t="str">
        <f t="shared" si="66"/>
        <v>2020柳州市</v>
      </c>
      <c r="F2125" t="str">
        <f t="shared" si="67"/>
        <v>2020广西壮族自治区</v>
      </c>
    </row>
    <row r="2126" spans="1:6" x14ac:dyDescent="0.3">
      <c r="A2126" t="str">
        <v>广西壮族自治区</v>
      </c>
      <c r="B2126" t="s">
        <v>76</v>
      </c>
      <c r="C2126">
        <v>2020</v>
      </c>
      <c r="D2126">
        <v>83.83</v>
      </c>
      <c r="E2126" t="str">
        <f t="shared" si="66"/>
        <v>2020南宁市</v>
      </c>
      <c r="F2126" t="str">
        <f t="shared" si="67"/>
        <v>2020广西壮族自治区</v>
      </c>
    </row>
    <row r="2127" spans="1:6" x14ac:dyDescent="0.3">
      <c r="A2127" t="str">
        <v>广西壮族自治区</v>
      </c>
      <c r="B2127" t="s">
        <v>77</v>
      </c>
      <c r="C2127">
        <v>2020</v>
      </c>
      <c r="D2127">
        <v>71.95</v>
      </c>
      <c r="E2127" t="str">
        <f t="shared" si="66"/>
        <v>2020钦州市</v>
      </c>
      <c r="F2127" t="str">
        <f t="shared" si="67"/>
        <v>2020广西壮族自治区</v>
      </c>
    </row>
    <row r="2128" spans="1:6" x14ac:dyDescent="0.3">
      <c r="A2128" t="str">
        <v>广西壮族自治区</v>
      </c>
      <c r="B2128" t="s">
        <v>78</v>
      </c>
      <c r="C2128">
        <v>2020</v>
      </c>
      <c r="D2128">
        <v>85.35</v>
      </c>
      <c r="E2128" t="str">
        <f t="shared" si="66"/>
        <v>2020梧州市</v>
      </c>
      <c r="F2128" t="str">
        <f t="shared" si="67"/>
        <v>2020广西壮族自治区</v>
      </c>
    </row>
    <row r="2129" spans="1:6" x14ac:dyDescent="0.3">
      <c r="A2129" t="str">
        <v>广西壮族自治区</v>
      </c>
      <c r="B2129" t="s">
        <v>79</v>
      </c>
      <c r="C2129">
        <v>2020</v>
      </c>
      <c r="D2129">
        <v>68.83</v>
      </c>
      <c r="E2129" t="str">
        <f t="shared" si="66"/>
        <v>2020玉林市</v>
      </c>
      <c r="F2129" t="str">
        <f t="shared" si="67"/>
        <v>2020广西壮族自治区</v>
      </c>
    </row>
    <row r="2130" spans="1:6" x14ac:dyDescent="0.3">
      <c r="A2130" t="str">
        <v>贵州省</v>
      </c>
      <c r="B2130" t="s">
        <v>80</v>
      </c>
      <c r="C2130">
        <v>2020</v>
      </c>
      <c r="D2130">
        <v>59.84</v>
      </c>
      <c r="E2130" t="str">
        <f t="shared" si="66"/>
        <v>2020安顺市</v>
      </c>
      <c r="F2130" t="str">
        <f t="shared" si="67"/>
        <v>2020贵州省</v>
      </c>
    </row>
    <row r="2131" spans="1:6" x14ac:dyDescent="0.3">
      <c r="A2131" t="str">
        <v>贵州省</v>
      </c>
      <c r="B2131" t="s">
        <v>81</v>
      </c>
      <c r="C2131">
        <v>2020</v>
      </c>
      <c r="D2131">
        <v>65.430000000000007</v>
      </c>
      <c r="E2131" t="str">
        <f t="shared" si="66"/>
        <v>2020毕节市</v>
      </c>
      <c r="F2131" t="str">
        <f t="shared" si="67"/>
        <v>2020贵州省</v>
      </c>
    </row>
    <row r="2132" spans="1:6" x14ac:dyDescent="0.3">
      <c r="A2132" t="str">
        <v>贵州省</v>
      </c>
      <c r="B2132" t="s">
        <v>82</v>
      </c>
      <c r="C2132">
        <v>2020</v>
      </c>
      <c r="D2132">
        <v>68.16</v>
      </c>
      <c r="E2132" t="str">
        <f t="shared" si="66"/>
        <v>2020贵阳市</v>
      </c>
      <c r="F2132" t="str">
        <f t="shared" si="67"/>
        <v>2020贵州省</v>
      </c>
    </row>
    <row r="2133" spans="1:6" x14ac:dyDescent="0.3">
      <c r="A2133" t="str">
        <v>贵州省</v>
      </c>
      <c r="B2133" t="s">
        <v>83</v>
      </c>
      <c r="C2133">
        <v>2020</v>
      </c>
      <c r="D2133">
        <v>63.44</v>
      </c>
      <c r="E2133" t="str">
        <f t="shared" si="66"/>
        <v>2020六盘水市</v>
      </c>
      <c r="F2133" t="str">
        <f t="shared" si="67"/>
        <v>2020贵州省</v>
      </c>
    </row>
    <row r="2134" spans="1:6" x14ac:dyDescent="0.3">
      <c r="A2134" t="str">
        <v>贵州省</v>
      </c>
      <c r="B2134" t="s">
        <v>84</v>
      </c>
      <c r="C2134">
        <v>2020</v>
      </c>
      <c r="D2134">
        <v>67.38</v>
      </c>
      <c r="E2134" t="str">
        <f t="shared" si="66"/>
        <v>2020铜仁市</v>
      </c>
      <c r="F2134" t="str">
        <f t="shared" si="67"/>
        <v>2020贵州省</v>
      </c>
    </row>
    <row r="2135" spans="1:6" x14ac:dyDescent="0.3">
      <c r="A2135" t="str">
        <v>贵州省</v>
      </c>
      <c r="B2135" t="s">
        <v>85</v>
      </c>
      <c r="C2135">
        <v>2020</v>
      </c>
      <c r="D2135">
        <v>51.13</v>
      </c>
      <c r="E2135" t="str">
        <f t="shared" si="66"/>
        <v>2020遵义市</v>
      </c>
      <c r="F2135" t="str">
        <f t="shared" si="67"/>
        <v>2020贵州省</v>
      </c>
    </row>
    <row r="2136" spans="1:6" x14ac:dyDescent="0.3">
      <c r="A2136" t="str">
        <v>海南省</v>
      </c>
      <c r="B2136" t="s">
        <v>292</v>
      </c>
      <c r="C2136">
        <v>2020</v>
      </c>
      <c r="D2136">
        <v>21.09</v>
      </c>
      <c r="E2136" t="str">
        <f t="shared" si="66"/>
        <v>2020瞻洲市</v>
      </c>
      <c r="F2136" t="str">
        <f t="shared" si="67"/>
        <v>2020海南省</v>
      </c>
    </row>
    <row r="2137" spans="1:6" x14ac:dyDescent="0.3">
      <c r="A2137" t="str">
        <v>海南省</v>
      </c>
      <c r="B2137" t="s">
        <v>86</v>
      </c>
      <c r="C2137">
        <v>2020</v>
      </c>
      <c r="D2137">
        <v>63.2</v>
      </c>
      <c r="E2137" t="str">
        <f t="shared" si="66"/>
        <v>2020海口市</v>
      </c>
      <c r="F2137" t="str">
        <f t="shared" si="67"/>
        <v>2020海南省</v>
      </c>
    </row>
    <row r="2138" spans="1:6" x14ac:dyDescent="0.3">
      <c r="A2138" t="str">
        <v>海南省</v>
      </c>
      <c r="B2138" t="s">
        <v>87</v>
      </c>
      <c r="C2138">
        <v>2020</v>
      </c>
      <c r="D2138">
        <v>69.14</v>
      </c>
      <c r="E2138" t="str">
        <f t="shared" si="66"/>
        <v>2020三亚市</v>
      </c>
      <c r="F2138" t="str">
        <f t="shared" si="67"/>
        <v>2020海南省</v>
      </c>
    </row>
    <row r="2139" spans="1:6" x14ac:dyDescent="0.3">
      <c r="A2139" t="str">
        <v>河北省</v>
      </c>
      <c r="B2139" t="s">
        <v>88</v>
      </c>
      <c r="C2139">
        <v>2020</v>
      </c>
      <c r="D2139">
        <v>65.12</v>
      </c>
      <c r="E2139" t="str">
        <f t="shared" si="66"/>
        <v>2020保定市</v>
      </c>
      <c r="F2139" t="str">
        <f t="shared" si="67"/>
        <v>2020河北省</v>
      </c>
    </row>
    <row r="2140" spans="1:6" x14ac:dyDescent="0.3">
      <c r="A2140" t="str">
        <v>河北省</v>
      </c>
      <c r="B2140" t="s">
        <v>89</v>
      </c>
      <c r="C2140">
        <v>2020</v>
      </c>
      <c r="D2140">
        <v>59.38</v>
      </c>
      <c r="E2140" t="str">
        <f t="shared" si="66"/>
        <v>2020沧州市</v>
      </c>
      <c r="F2140" t="str">
        <f t="shared" si="67"/>
        <v>2020河北省</v>
      </c>
    </row>
    <row r="2141" spans="1:6" x14ac:dyDescent="0.3">
      <c r="A2141" t="str">
        <v>河北省</v>
      </c>
      <c r="B2141" t="s">
        <v>90</v>
      </c>
      <c r="C2141">
        <v>2020</v>
      </c>
      <c r="D2141">
        <v>59.22</v>
      </c>
      <c r="E2141" t="str">
        <f t="shared" si="66"/>
        <v>2020承德市</v>
      </c>
      <c r="F2141" t="str">
        <f t="shared" si="67"/>
        <v>2020河北省</v>
      </c>
    </row>
    <row r="2142" spans="1:6" x14ac:dyDescent="0.3">
      <c r="A2142" t="str">
        <v>河北省</v>
      </c>
      <c r="B2142" t="s">
        <v>91</v>
      </c>
      <c r="C2142">
        <v>2020</v>
      </c>
      <c r="D2142">
        <v>70.16</v>
      </c>
      <c r="E2142" t="str">
        <f t="shared" si="66"/>
        <v>2020邯郸市</v>
      </c>
      <c r="F2142" t="str">
        <f t="shared" si="67"/>
        <v>2020河北省</v>
      </c>
    </row>
    <row r="2143" spans="1:6" x14ac:dyDescent="0.3">
      <c r="A2143" t="str">
        <v>河北省</v>
      </c>
      <c r="B2143" t="s">
        <v>92</v>
      </c>
      <c r="C2143">
        <v>2020</v>
      </c>
      <c r="D2143">
        <v>64.34</v>
      </c>
      <c r="E2143" t="str">
        <f t="shared" si="66"/>
        <v>2020衡水市</v>
      </c>
      <c r="F2143" t="str">
        <f t="shared" si="67"/>
        <v>2020河北省</v>
      </c>
    </row>
    <row r="2144" spans="1:6" x14ac:dyDescent="0.3">
      <c r="A2144" t="str">
        <v>河北省</v>
      </c>
      <c r="B2144" t="s">
        <v>93</v>
      </c>
      <c r="C2144">
        <v>2020</v>
      </c>
      <c r="D2144">
        <v>50.43</v>
      </c>
      <c r="E2144" t="str">
        <f t="shared" si="66"/>
        <v>2020廊坊市</v>
      </c>
      <c r="F2144" t="str">
        <f t="shared" si="67"/>
        <v>2020河北省</v>
      </c>
    </row>
    <row r="2145" spans="1:6" x14ac:dyDescent="0.3">
      <c r="A2145" t="str">
        <v>河北省</v>
      </c>
      <c r="B2145" t="s">
        <v>94</v>
      </c>
      <c r="C2145">
        <v>2020</v>
      </c>
      <c r="D2145">
        <v>34.22</v>
      </c>
      <c r="E2145" t="str">
        <f t="shared" si="66"/>
        <v>2020秦皇岛市</v>
      </c>
      <c r="F2145" t="str">
        <f t="shared" si="67"/>
        <v>2020河北省</v>
      </c>
    </row>
    <row r="2146" spans="1:6" x14ac:dyDescent="0.3">
      <c r="A2146" t="str">
        <v>河北省</v>
      </c>
      <c r="B2146" t="s">
        <v>95</v>
      </c>
      <c r="C2146">
        <v>2020</v>
      </c>
      <c r="D2146">
        <v>77.66</v>
      </c>
      <c r="E2146" t="str">
        <f t="shared" si="66"/>
        <v>2020石家庄市</v>
      </c>
      <c r="F2146" t="str">
        <f t="shared" si="67"/>
        <v>2020河北省</v>
      </c>
    </row>
    <row r="2147" spans="1:6" x14ac:dyDescent="0.3">
      <c r="A2147" t="str">
        <v>河北省</v>
      </c>
      <c r="B2147" t="s">
        <v>96</v>
      </c>
      <c r="C2147">
        <v>2020</v>
      </c>
      <c r="D2147">
        <v>62.27</v>
      </c>
      <c r="E2147" t="str">
        <f t="shared" si="66"/>
        <v>2020唐山市</v>
      </c>
      <c r="F2147" t="str">
        <f t="shared" si="67"/>
        <v>2020河北省</v>
      </c>
    </row>
    <row r="2148" spans="1:6" x14ac:dyDescent="0.3">
      <c r="A2148" t="str">
        <v>河北省</v>
      </c>
      <c r="B2148" t="s">
        <v>97</v>
      </c>
      <c r="C2148">
        <v>2020</v>
      </c>
      <c r="D2148">
        <v>48.36</v>
      </c>
      <c r="E2148" t="str">
        <f t="shared" si="66"/>
        <v>2020邢台市</v>
      </c>
      <c r="F2148" t="str">
        <f t="shared" si="67"/>
        <v>2020河北省</v>
      </c>
    </row>
    <row r="2149" spans="1:6" x14ac:dyDescent="0.3">
      <c r="A2149" t="str">
        <v>河北省</v>
      </c>
      <c r="B2149" t="s">
        <v>98</v>
      </c>
      <c r="C2149">
        <v>2020</v>
      </c>
      <c r="D2149">
        <v>64.34</v>
      </c>
      <c r="E2149" t="str">
        <f t="shared" si="66"/>
        <v>2020张家口市</v>
      </c>
      <c r="F2149" t="str">
        <f t="shared" si="67"/>
        <v>2020河北省</v>
      </c>
    </row>
    <row r="2150" spans="1:6" x14ac:dyDescent="0.3">
      <c r="A2150" t="str">
        <v>河南省</v>
      </c>
      <c r="B2150" t="s">
        <v>99</v>
      </c>
      <c r="C2150">
        <v>2020</v>
      </c>
      <c r="D2150">
        <v>50.47</v>
      </c>
      <c r="E2150" t="str">
        <f t="shared" si="66"/>
        <v>2020安阳市</v>
      </c>
      <c r="F2150" t="str">
        <f t="shared" si="67"/>
        <v>2020河南省</v>
      </c>
    </row>
    <row r="2151" spans="1:6" x14ac:dyDescent="0.3">
      <c r="A2151" t="str">
        <v>河南省</v>
      </c>
      <c r="B2151" t="s">
        <v>100</v>
      </c>
      <c r="C2151">
        <v>2020</v>
      </c>
      <c r="D2151">
        <v>27.97</v>
      </c>
      <c r="E2151" t="str">
        <f t="shared" si="66"/>
        <v>2020鹤壁市</v>
      </c>
      <c r="F2151" t="str">
        <f t="shared" si="67"/>
        <v>2020河南省</v>
      </c>
    </row>
    <row r="2152" spans="1:6" x14ac:dyDescent="0.3">
      <c r="A2152" t="str">
        <v>河南省</v>
      </c>
      <c r="B2152" t="s">
        <v>101</v>
      </c>
      <c r="C2152">
        <v>2020</v>
      </c>
      <c r="D2152">
        <v>68.59</v>
      </c>
      <c r="E2152" t="str">
        <f t="shared" si="66"/>
        <v>2020焦作市</v>
      </c>
      <c r="F2152" t="str">
        <f t="shared" si="67"/>
        <v>2020河南省</v>
      </c>
    </row>
    <row r="2153" spans="1:6" x14ac:dyDescent="0.3">
      <c r="A2153" t="str">
        <v>河南省</v>
      </c>
      <c r="B2153" t="s">
        <v>102</v>
      </c>
      <c r="C2153">
        <v>2020</v>
      </c>
      <c r="D2153">
        <v>83.75</v>
      </c>
      <c r="E2153" t="str">
        <f t="shared" si="66"/>
        <v>2020开封市</v>
      </c>
      <c r="F2153" t="str">
        <f t="shared" si="67"/>
        <v>2020河南省</v>
      </c>
    </row>
    <row r="2154" spans="1:6" x14ac:dyDescent="0.3">
      <c r="A2154" t="str">
        <v>河南省</v>
      </c>
      <c r="B2154" t="s">
        <v>103</v>
      </c>
      <c r="C2154">
        <v>2020</v>
      </c>
      <c r="D2154">
        <v>49.06</v>
      </c>
      <c r="E2154" t="str">
        <f t="shared" si="66"/>
        <v>2020洛阳市</v>
      </c>
      <c r="F2154" t="str">
        <f t="shared" si="67"/>
        <v>2020河南省</v>
      </c>
    </row>
    <row r="2155" spans="1:6" x14ac:dyDescent="0.3">
      <c r="A2155" t="str">
        <v>河南省</v>
      </c>
      <c r="B2155" t="s">
        <v>104</v>
      </c>
      <c r="C2155">
        <v>2020</v>
      </c>
      <c r="D2155">
        <v>33.32</v>
      </c>
      <c r="E2155" t="str">
        <f t="shared" si="66"/>
        <v>2020漯河市</v>
      </c>
      <c r="F2155" t="str">
        <f t="shared" si="67"/>
        <v>2020河南省</v>
      </c>
    </row>
    <row r="2156" spans="1:6" x14ac:dyDescent="0.3">
      <c r="A2156" t="str">
        <v>河南省</v>
      </c>
      <c r="B2156" t="s">
        <v>105</v>
      </c>
      <c r="C2156">
        <v>2020</v>
      </c>
      <c r="D2156">
        <v>54.06</v>
      </c>
      <c r="E2156" t="str">
        <f t="shared" si="66"/>
        <v>2020南阳市</v>
      </c>
      <c r="F2156" t="str">
        <f t="shared" si="67"/>
        <v>2020河南省</v>
      </c>
    </row>
    <row r="2157" spans="1:6" x14ac:dyDescent="0.3">
      <c r="A2157" t="str">
        <v>河南省</v>
      </c>
      <c r="B2157" t="s">
        <v>106</v>
      </c>
      <c r="C2157">
        <v>2020</v>
      </c>
      <c r="D2157">
        <v>28.24</v>
      </c>
      <c r="E2157" t="str">
        <f t="shared" si="66"/>
        <v>2020平顶山市</v>
      </c>
      <c r="F2157" t="str">
        <f t="shared" si="67"/>
        <v>2020河南省</v>
      </c>
    </row>
    <row r="2158" spans="1:6" x14ac:dyDescent="0.3">
      <c r="A2158" t="str">
        <v>河南省</v>
      </c>
      <c r="B2158" t="s">
        <v>107</v>
      </c>
      <c r="C2158">
        <v>2020</v>
      </c>
      <c r="D2158">
        <v>54.18</v>
      </c>
      <c r="E2158" t="str">
        <f t="shared" si="66"/>
        <v>2020濮阳市</v>
      </c>
      <c r="F2158" t="str">
        <f t="shared" si="67"/>
        <v>2020河南省</v>
      </c>
    </row>
    <row r="2159" spans="1:6" x14ac:dyDescent="0.3">
      <c r="A2159" t="str">
        <v>河南省</v>
      </c>
      <c r="B2159" t="s">
        <v>108</v>
      </c>
      <c r="C2159">
        <v>2020</v>
      </c>
      <c r="D2159">
        <v>55.78</v>
      </c>
      <c r="E2159" t="str">
        <f t="shared" si="66"/>
        <v>2020三门峡市</v>
      </c>
      <c r="F2159" t="str">
        <f t="shared" si="67"/>
        <v>2020河南省</v>
      </c>
    </row>
    <row r="2160" spans="1:6" x14ac:dyDescent="0.3">
      <c r="A2160" t="str">
        <v>河南省</v>
      </c>
      <c r="B2160" t="s">
        <v>109</v>
      </c>
      <c r="C2160">
        <v>2020</v>
      </c>
      <c r="D2160">
        <v>69.180000000000007</v>
      </c>
      <c r="E2160" t="str">
        <f t="shared" si="66"/>
        <v>2020商丘市</v>
      </c>
      <c r="F2160" t="str">
        <f t="shared" si="67"/>
        <v>2020河南省</v>
      </c>
    </row>
    <row r="2161" spans="1:6" x14ac:dyDescent="0.3">
      <c r="A2161" t="str">
        <v>河南省</v>
      </c>
      <c r="B2161" t="s">
        <v>110</v>
      </c>
      <c r="C2161">
        <v>2020</v>
      </c>
      <c r="D2161">
        <v>27.85</v>
      </c>
      <c r="E2161" t="str">
        <f t="shared" si="66"/>
        <v>2020新乡市</v>
      </c>
      <c r="F2161" t="str">
        <f t="shared" si="67"/>
        <v>2020河南省</v>
      </c>
    </row>
    <row r="2162" spans="1:6" x14ac:dyDescent="0.3">
      <c r="A2162" t="str">
        <v>河南省</v>
      </c>
      <c r="B2162" t="s">
        <v>111</v>
      </c>
      <c r="C2162">
        <v>2020</v>
      </c>
      <c r="D2162">
        <v>30.31</v>
      </c>
      <c r="E2162" t="str">
        <f t="shared" si="66"/>
        <v>2020信阳市</v>
      </c>
      <c r="F2162" t="str">
        <f t="shared" si="67"/>
        <v>2020河南省</v>
      </c>
    </row>
    <row r="2163" spans="1:6" x14ac:dyDescent="0.3">
      <c r="A2163" t="str">
        <v>河南省</v>
      </c>
      <c r="B2163" t="s">
        <v>112</v>
      </c>
      <c r="C2163">
        <v>2020</v>
      </c>
      <c r="D2163">
        <v>58.13</v>
      </c>
      <c r="E2163" t="str">
        <f t="shared" si="66"/>
        <v>2020许昌市</v>
      </c>
      <c r="F2163" t="str">
        <f t="shared" si="67"/>
        <v>2020河南省</v>
      </c>
    </row>
    <row r="2164" spans="1:6" x14ac:dyDescent="0.3">
      <c r="A2164" t="str">
        <v>河南省</v>
      </c>
      <c r="B2164" t="s">
        <v>113</v>
      </c>
      <c r="C2164">
        <v>2020</v>
      </c>
      <c r="D2164">
        <v>71.13</v>
      </c>
      <c r="E2164" t="str">
        <f t="shared" si="66"/>
        <v>2020郑州市</v>
      </c>
      <c r="F2164" t="str">
        <f t="shared" si="67"/>
        <v>2020河南省</v>
      </c>
    </row>
    <row r="2165" spans="1:6" x14ac:dyDescent="0.3">
      <c r="A2165" t="str">
        <v>河南省</v>
      </c>
      <c r="B2165" t="s">
        <v>114</v>
      </c>
      <c r="C2165">
        <v>2020</v>
      </c>
      <c r="D2165">
        <v>42.58</v>
      </c>
      <c r="E2165" t="str">
        <f t="shared" si="66"/>
        <v>2020周口市</v>
      </c>
      <c r="F2165" t="str">
        <f t="shared" si="67"/>
        <v>2020河南省</v>
      </c>
    </row>
    <row r="2166" spans="1:6" x14ac:dyDescent="0.3">
      <c r="A2166" t="str">
        <v>河南省</v>
      </c>
      <c r="B2166" t="s">
        <v>115</v>
      </c>
      <c r="C2166">
        <v>2020</v>
      </c>
      <c r="D2166">
        <v>33.159999999999997</v>
      </c>
      <c r="E2166" t="str">
        <f t="shared" si="66"/>
        <v>2020驻马店市</v>
      </c>
      <c r="F2166" t="str">
        <f t="shared" si="67"/>
        <v>2020河南省</v>
      </c>
    </row>
    <row r="2167" spans="1:6" x14ac:dyDescent="0.3">
      <c r="A2167" t="str">
        <v>黑龙江省</v>
      </c>
      <c r="B2167" t="s">
        <v>116</v>
      </c>
      <c r="C2167">
        <v>2020</v>
      </c>
      <c r="D2167">
        <v>59.26</v>
      </c>
      <c r="E2167" t="str">
        <f t="shared" si="66"/>
        <v>2020大庆市</v>
      </c>
      <c r="F2167" t="str">
        <f t="shared" si="67"/>
        <v>2020黑龙江省</v>
      </c>
    </row>
    <row r="2168" spans="1:6" x14ac:dyDescent="0.3">
      <c r="A2168" t="str">
        <v>黑龙江省</v>
      </c>
      <c r="B2168" t="s">
        <v>117</v>
      </c>
      <c r="C2168">
        <v>2020</v>
      </c>
      <c r="D2168">
        <v>70</v>
      </c>
      <c r="E2168" t="str">
        <f t="shared" si="66"/>
        <v>2020哈尔滨市</v>
      </c>
      <c r="F2168" t="str">
        <f t="shared" si="67"/>
        <v>2020黑龙江省</v>
      </c>
    </row>
    <row r="2169" spans="1:6" x14ac:dyDescent="0.3">
      <c r="A2169" t="str">
        <v>黑龙江省</v>
      </c>
      <c r="B2169" t="s">
        <v>118</v>
      </c>
      <c r="C2169">
        <v>2020</v>
      </c>
      <c r="D2169">
        <v>46.99</v>
      </c>
      <c r="E2169" t="str">
        <f t="shared" si="66"/>
        <v>2020鹤岗市</v>
      </c>
      <c r="F2169" t="str">
        <f t="shared" si="67"/>
        <v>2020黑龙江省</v>
      </c>
    </row>
    <row r="2170" spans="1:6" x14ac:dyDescent="0.3">
      <c r="A2170" t="str">
        <v>黑龙江省</v>
      </c>
      <c r="B2170" t="s">
        <v>119</v>
      </c>
      <c r="C2170">
        <v>2020</v>
      </c>
      <c r="D2170">
        <v>38.01</v>
      </c>
      <c r="E2170" t="str">
        <f t="shared" si="66"/>
        <v>2020黑河市</v>
      </c>
      <c r="F2170" t="str">
        <f t="shared" si="67"/>
        <v>2020黑龙江省</v>
      </c>
    </row>
    <row r="2171" spans="1:6" x14ac:dyDescent="0.3">
      <c r="A2171" t="str">
        <v>黑龙江省</v>
      </c>
      <c r="B2171" t="s">
        <v>120</v>
      </c>
      <c r="C2171">
        <v>2020</v>
      </c>
      <c r="D2171">
        <v>46.02</v>
      </c>
      <c r="E2171" t="str">
        <f t="shared" si="66"/>
        <v>2020鸡西市</v>
      </c>
      <c r="F2171" t="str">
        <f t="shared" si="67"/>
        <v>2020黑龙江省</v>
      </c>
    </row>
    <row r="2172" spans="1:6" x14ac:dyDescent="0.3">
      <c r="A2172" t="str">
        <v>黑龙江省</v>
      </c>
      <c r="B2172" t="s">
        <v>121</v>
      </c>
      <c r="C2172">
        <v>2020</v>
      </c>
      <c r="D2172">
        <v>48.28</v>
      </c>
      <c r="E2172" t="str">
        <f t="shared" si="66"/>
        <v>2020佳木斯市</v>
      </c>
      <c r="F2172" t="str">
        <f t="shared" si="67"/>
        <v>2020黑龙江省</v>
      </c>
    </row>
    <row r="2173" spans="1:6" x14ac:dyDescent="0.3">
      <c r="A2173" t="str">
        <v>黑龙江省</v>
      </c>
      <c r="B2173" t="s">
        <v>122</v>
      </c>
      <c r="C2173">
        <v>2020</v>
      </c>
      <c r="D2173">
        <v>77.89</v>
      </c>
      <c r="E2173" t="str">
        <f t="shared" si="66"/>
        <v>2020牡丹江市</v>
      </c>
      <c r="F2173" t="str">
        <f t="shared" si="67"/>
        <v>2020黑龙江省</v>
      </c>
    </row>
    <row r="2174" spans="1:6" x14ac:dyDescent="0.3">
      <c r="A2174" t="str">
        <v>黑龙江省</v>
      </c>
      <c r="B2174" t="s">
        <v>123</v>
      </c>
      <c r="C2174">
        <v>2020</v>
      </c>
      <c r="D2174">
        <v>47.42</v>
      </c>
      <c r="E2174" t="str">
        <f t="shared" si="66"/>
        <v>2020七台河市</v>
      </c>
      <c r="F2174" t="str">
        <f t="shared" si="67"/>
        <v>2020黑龙江省</v>
      </c>
    </row>
    <row r="2175" spans="1:6" x14ac:dyDescent="0.3">
      <c r="A2175" t="str">
        <v>黑龙江省</v>
      </c>
      <c r="B2175" t="s">
        <v>124</v>
      </c>
      <c r="C2175">
        <v>2020</v>
      </c>
      <c r="D2175">
        <v>64.53</v>
      </c>
      <c r="E2175" t="str">
        <f t="shared" si="66"/>
        <v>2020齐齐哈尔市</v>
      </c>
      <c r="F2175" t="str">
        <f t="shared" si="67"/>
        <v>2020黑龙江省</v>
      </c>
    </row>
    <row r="2176" spans="1:6" x14ac:dyDescent="0.3">
      <c r="A2176" t="str">
        <v>黑龙江省</v>
      </c>
      <c r="B2176" t="s">
        <v>125</v>
      </c>
      <c r="C2176">
        <v>2020</v>
      </c>
      <c r="D2176">
        <v>35.86</v>
      </c>
      <c r="E2176" t="str">
        <f t="shared" si="66"/>
        <v>2020双鸭山市</v>
      </c>
      <c r="F2176" t="str">
        <f t="shared" si="67"/>
        <v>2020黑龙江省</v>
      </c>
    </row>
    <row r="2177" spans="1:6" x14ac:dyDescent="0.3">
      <c r="A2177" t="str">
        <v>黑龙江省</v>
      </c>
      <c r="B2177" t="s">
        <v>126</v>
      </c>
      <c r="C2177">
        <v>2020</v>
      </c>
      <c r="D2177">
        <v>55.94</v>
      </c>
      <c r="E2177" t="str">
        <f t="shared" si="66"/>
        <v>2020绥化市</v>
      </c>
      <c r="F2177" t="str">
        <f t="shared" si="67"/>
        <v>2020黑龙江省</v>
      </c>
    </row>
    <row r="2178" spans="1:6" x14ac:dyDescent="0.3">
      <c r="A2178" t="str">
        <v>黑龙江省</v>
      </c>
      <c r="B2178" t="s">
        <v>127</v>
      </c>
      <c r="C2178">
        <v>2020</v>
      </c>
      <c r="D2178">
        <v>47.42</v>
      </c>
      <c r="E2178" t="str">
        <f t="shared" ref="E2178:E2241" si="68">C2178&amp;B2178</f>
        <v>2020伊春市</v>
      </c>
      <c r="F2178" t="str">
        <f t="shared" si="67"/>
        <v>2020黑龙江省</v>
      </c>
    </row>
    <row r="2179" spans="1:6" x14ac:dyDescent="0.3">
      <c r="A2179" t="str">
        <v>湖北省</v>
      </c>
      <c r="B2179" t="s">
        <v>128</v>
      </c>
      <c r="C2179">
        <v>2020</v>
      </c>
      <c r="D2179">
        <v>53.67</v>
      </c>
      <c r="E2179" t="str">
        <f t="shared" si="68"/>
        <v>2020鄂州市</v>
      </c>
      <c r="F2179" t="str">
        <f t="shared" ref="F2179:F2242" si="69">C2179&amp;A2179</f>
        <v>2020湖北省</v>
      </c>
    </row>
    <row r="2180" spans="1:6" x14ac:dyDescent="0.3">
      <c r="A2180" t="str">
        <v>湖北省</v>
      </c>
      <c r="B2180" t="s">
        <v>129</v>
      </c>
      <c r="C2180">
        <v>2020</v>
      </c>
      <c r="D2180">
        <v>75.47</v>
      </c>
      <c r="E2180" t="str">
        <f t="shared" si="68"/>
        <v>2020黄冈市</v>
      </c>
      <c r="F2180" t="str">
        <f t="shared" si="69"/>
        <v>2020湖北省</v>
      </c>
    </row>
    <row r="2181" spans="1:6" x14ac:dyDescent="0.3">
      <c r="A2181" t="str">
        <v>湖北省</v>
      </c>
      <c r="B2181" t="s">
        <v>130</v>
      </c>
      <c r="C2181">
        <v>2020</v>
      </c>
      <c r="D2181">
        <v>56.09</v>
      </c>
      <c r="E2181" t="str">
        <f t="shared" si="68"/>
        <v>2020黄石市</v>
      </c>
      <c r="F2181" t="str">
        <f t="shared" si="69"/>
        <v>2020湖北省</v>
      </c>
    </row>
    <row r="2182" spans="1:6" x14ac:dyDescent="0.3">
      <c r="A2182" t="str">
        <v>湖北省</v>
      </c>
      <c r="B2182" t="s">
        <v>131</v>
      </c>
      <c r="C2182">
        <v>2020</v>
      </c>
      <c r="D2182">
        <v>62.89</v>
      </c>
      <c r="E2182" t="str">
        <f t="shared" si="68"/>
        <v>2020荆门市</v>
      </c>
      <c r="F2182" t="str">
        <f t="shared" si="69"/>
        <v>2020湖北省</v>
      </c>
    </row>
    <row r="2183" spans="1:6" x14ac:dyDescent="0.3">
      <c r="A2183" t="str">
        <v>湖北省</v>
      </c>
      <c r="B2183" t="s">
        <v>132</v>
      </c>
      <c r="C2183">
        <v>2020</v>
      </c>
      <c r="D2183">
        <v>54.53</v>
      </c>
      <c r="E2183" t="str">
        <f t="shared" si="68"/>
        <v>2020荆州市</v>
      </c>
      <c r="F2183" t="str">
        <f t="shared" si="69"/>
        <v>2020湖北省</v>
      </c>
    </row>
    <row r="2184" spans="1:6" x14ac:dyDescent="0.3">
      <c r="A2184" t="str">
        <v>湖北省</v>
      </c>
      <c r="B2184" t="s">
        <v>133</v>
      </c>
      <c r="C2184">
        <v>2020</v>
      </c>
      <c r="D2184">
        <v>68.75</v>
      </c>
      <c r="E2184" t="str">
        <f t="shared" si="68"/>
        <v>2020十堰市</v>
      </c>
      <c r="F2184" t="str">
        <f t="shared" si="69"/>
        <v>2020湖北省</v>
      </c>
    </row>
    <row r="2185" spans="1:6" x14ac:dyDescent="0.3">
      <c r="A2185" t="str">
        <v>湖北省</v>
      </c>
      <c r="B2185" t="s">
        <v>134</v>
      </c>
      <c r="C2185">
        <v>2020</v>
      </c>
      <c r="D2185">
        <v>59.96</v>
      </c>
      <c r="E2185" t="str">
        <f t="shared" si="68"/>
        <v>2020随州市</v>
      </c>
      <c r="F2185" t="str">
        <f t="shared" si="69"/>
        <v>2020湖北省</v>
      </c>
    </row>
    <row r="2186" spans="1:6" x14ac:dyDescent="0.3">
      <c r="A2186" t="str">
        <v>湖北省</v>
      </c>
      <c r="B2186" t="s">
        <v>135</v>
      </c>
      <c r="C2186">
        <v>2020</v>
      </c>
      <c r="D2186">
        <v>86.88</v>
      </c>
      <c r="E2186" t="str">
        <f t="shared" si="68"/>
        <v>2020武汉市</v>
      </c>
      <c r="F2186" t="str">
        <f t="shared" si="69"/>
        <v>2020湖北省</v>
      </c>
    </row>
    <row r="2187" spans="1:6" x14ac:dyDescent="0.3">
      <c r="A2187" t="str">
        <v>湖北省</v>
      </c>
      <c r="B2187" t="s">
        <v>136</v>
      </c>
      <c r="C2187">
        <v>2020</v>
      </c>
      <c r="D2187">
        <v>51.29</v>
      </c>
      <c r="E2187" t="str">
        <f t="shared" si="68"/>
        <v>2020咸宁市</v>
      </c>
      <c r="F2187" t="str">
        <f t="shared" si="69"/>
        <v>2020湖北省</v>
      </c>
    </row>
    <row r="2188" spans="1:6" x14ac:dyDescent="0.3">
      <c r="A2188" t="str">
        <v>湖北省</v>
      </c>
      <c r="B2188" t="s">
        <v>137</v>
      </c>
      <c r="C2188">
        <v>2020</v>
      </c>
      <c r="D2188">
        <v>79.22</v>
      </c>
      <c r="E2188" t="str">
        <f t="shared" si="68"/>
        <v>2020襄樊市</v>
      </c>
      <c r="F2188" t="str">
        <f t="shared" si="69"/>
        <v>2020湖北省</v>
      </c>
    </row>
    <row r="2189" spans="1:6" x14ac:dyDescent="0.3">
      <c r="A2189" t="str">
        <v>湖北省</v>
      </c>
      <c r="B2189" t="s">
        <v>138</v>
      </c>
      <c r="C2189">
        <v>2020</v>
      </c>
      <c r="D2189">
        <v>51.99</v>
      </c>
      <c r="E2189" t="str">
        <f t="shared" si="68"/>
        <v>2020孝感市</v>
      </c>
      <c r="F2189" t="str">
        <f t="shared" si="69"/>
        <v>2020湖北省</v>
      </c>
    </row>
    <row r="2190" spans="1:6" x14ac:dyDescent="0.3">
      <c r="A2190" t="str">
        <v>湖北省</v>
      </c>
      <c r="B2190" t="s">
        <v>139</v>
      </c>
      <c r="C2190">
        <v>2020</v>
      </c>
      <c r="D2190">
        <v>62.54</v>
      </c>
      <c r="E2190" t="str">
        <f t="shared" si="68"/>
        <v>2020宜昌市</v>
      </c>
      <c r="F2190" t="str">
        <f t="shared" si="69"/>
        <v>2020湖北省</v>
      </c>
    </row>
    <row r="2191" spans="1:6" x14ac:dyDescent="0.3">
      <c r="A2191" t="str">
        <v>湖南省</v>
      </c>
      <c r="B2191" t="s">
        <v>140</v>
      </c>
      <c r="C2191">
        <v>2020</v>
      </c>
      <c r="D2191">
        <v>58.52</v>
      </c>
      <c r="E2191" t="str">
        <f t="shared" si="68"/>
        <v>2020常德市</v>
      </c>
      <c r="F2191" t="str">
        <f t="shared" si="69"/>
        <v>2020湖南省</v>
      </c>
    </row>
    <row r="2192" spans="1:6" x14ac:dyDescent="0.3">
      <c r="A2192" t="str">
        <v>湖南省</v>
      </c>
      <c r="B2192" t="s">
        <v>141</v>
      </c>
      <c r="C2192">
        <v>2020</v>
      </c>
      <c r="D2192">
        <v>70.08</v>
      </c>
      <c r="E2192" t="str">
        <f t="shared" si="68"/>
        <v>2020郴州市</v>
      </c>
      <c r="F2192" t="str">
        <f t="shared" si="69"/>
        <v>2020湖南省</v>
      </c>
    </row>
    <row r="2193" spans="1:6" x14ac:dyDescent="0.3">
      <c r="A2193" t="str">
        <v>湖南省</v>
      </c>
      <c r="B2193" t="s">
        <v>142</v>
      </c>
      <c r="C2193">
        <v>2020</v>
      </c>
      <c r="D2193">
        <v>36.880000000000003</v>
      </c>
      <c r="E2193" t="str">
        <f t="shared" si="68"/>
        <v>2020衡阳市</v>
      </c>
      <c r="F2193" t="str">
        <f t="shared" si="69"/>
        <v>2020湖南省</v>
      </c>
    </row>
    <row r="2194" spans="1:6" x14ac:dyDescent="0.3">
      <c r="A2194" t="str">
        <v>湖南省</v>
      </c>
      <c r="B2194" t="s">
        <v>143</v>
      </c>
      <c r="C2194">
        <v>2020</v>
      </c>
      <c r="D2194">
        <v>20.51</v>
      </c>
      <c r="E2194" t="str">
        <f t="shared" si="68"/>
        <v>2020怀化市</v>
      </c>
      <c r="F2194" t="str">
        <f t="shared" si="69"/>
        <v>2020湖南省</v>
      </c>
    </row>
    <row r="2195" spans="1:6" x14ac:dyDescent="0.3">
      <c r="A2195" t="str">
        <v>湖南省</v>
      </c>
      <c r="B2195" t="s">
        <v>144</v>
      </c>
      <c r="C2195">
        <v>2020</v>
      </c>
      <c r="D2195">
        <v>49.53</v>
      </c>
      <c r="E2195" t="str">
        <f t="shared" si="68"/>
        <v>2020娄底市</v>
      </c>
      <c r="F2195" t="str">
        <f t="shared" si="69"/>
        <v>2020湖南省</v>
      </c>
    </row>
    <row r="2196" spans="1:6" x14ac:dyDescent="0.3">
      <c r="A2196" t="str">
        <v>湖南省</v>
      </c>
      <c r="B2196" t="s">
        <v>145</v>
      </c>
      <c r="C2196">
        <v>2020</v>
      </c>
      <c r="D2196">
        <v>65.78</v>
      </c>
      <c r="E2196" t="str">
        <f t="shared" si="68"/>
        <v>2020邵阳市</v>
      </c>
      <c r="F2196" t="str">
        <f t="shared" si="69"/>
        <v>2020湖南省</v>
      </c>
    </row>
    <row r="2197" spans="1:6" x14ac:dyDescent="0.3">
      <c r="A2197" t="str">
        <v>湖南省</v>
      </c>
      <c r="B2197" t="s">
        <v>146</v>
      </c>
      <c r="C2197">
        <v>2020</v>
      </c>
      <c r="D2197">
        <v>50.7</v>
      </c>
      <c r="E2197" t="str">
        <f t="shared" si="68"/>
        <v>2020湘潭市</v>
      </c>
      <c r="F2197" t="str">
        <f t="shared" si="69"/>
        <v>2020湖南省</v>
      </c>
    </row>
    <row r="2198" spans="1:6" x14ac:dyDescent="0.3">
      <c r="A2198" t="str">
        <v>湖南省</v>
      </c>
      <c r="B2198" t="s">
        <v>147</v>
      </c>
      <c r="C2198">
        <v>2020</v>
      </c>
      <c r="D2198">
        <v>35.200000000000003</v>
      </c>
      <c r="E2198" t="str">
        <f t="shared" si="68"/>
        <v>2020益阳市</v>
      </c>
      <c r="F2198" t="str">
        <f t="shared" si="69"/>
        <v>2020湖南省</v>
      </c>
    </row>
    <row r="2199" spans="1:6" x14ac:dyDescent="0.3">
      <c r="A2199" t="str">
        <v>湖南省</v>
      </c>
      <c r="B2199" t="s">
        <v>148</v>
      </c>
      <c r="C2199">
        <v>2020</v>
      </c>
      <c r="D2199">
        <v>47.58</v>
      </c>
      <c r="E2199" t="str">
        <f t="shared" si="68"/>
        <v>2020永州市</v>
      </c>
      <c r="F2199" t="str">
        <f t="shared" si="69"/>
        <v>2020湖南省</v>
      </c>
    </row>
    <row r="2200" spans="1:6" x14ac:dyDescent="0.3">
      <c r="A2200" t="str">
        <v>湖南省</v>
      </c>
      <c r="B2200" t="s">
        <v>149</v>
      </c>
      <c r="C2200">
        <v>2020</v>
      </c>
      <c r="D2200">
        <v>58.95</v>
      </c>
      <c r="E2200" t="str">
        <f t="shared" si="68"/>
        <v>2020岳阳市</v>
      </c>
      <c r="F2200" t="str">
        <f t="shared" si="69"/>
        <v>2020湖南省</v>
      </c>
    </row>
    <row r="2201" spans="1:6" x14ac:dyDescent="0.3">
      <c r="A2201" t="str">
        <v>湖南省</v>
      </c>
      <c r="B2201" t="s">
        <v>150</v>
      </c>
      <c r="C2201">
        <v>2020</v>
      </c>
      <c r="D2201">
        <v>68.36</v>
      </c>
      <c r="E2201" t="str">
        <f t="shared" si="68"/>
        <v>2020张家界市</v>
      </c>
      <c r="F2201" t="str">
        <f t="shared" si="69"/>
        <v>2020湖南省</v>
      </c>
    </row>
    <row r="2202" spans="1:6" x14ac:dyDescent="0.3">
      <c r="A2202" t="str">
        <v>湖南省</v>
      </c>
      <c r="B2202" t="s">
        <v>151</v>
      </c>
      <c r="C2202">
        <v>2020</v>
      </c>
      <c r="D2202">
        <v>52.23</v>
      </c>
      <c r="E2202" t="str">
        <f t="shared" si="68"/>
        <v>2020长沙市</v>
      </c>
      <c r="F2202" t="str">
        <f t="shared" si="69"/>
        <v>2020湖南省</v>
      </c>
    </row>
    <row r="2203" spans="1:6" x14ac:dyDescent="0.3">
      <c r="A2203" t="str">
        <v>湖南省</v>
      </c>
      <c r="B2203" t="s">
        <v>152</v>
      </c>
      <c r="C2203">
        <v>2020</v>
      </c>
      <c r="D2203">
        <v>42.11</v>
      </c>
      <c r="E2203" t="str">
        <f t="shared" si="68"/>
        <v>2020株洲市</v>
      </c>
      <c r="F2203" t="str">
        <f t="shared" si="69"/>
        <v>2020湖南省</v>
      </c>
    </row>
    <row r="2204" spans="1:6" x14ac:dyDescent="0.3">
      <c r="A2204" t="str">
        <v>吉林省</v>
      </c>
      <c r="B2204" t="s">
        <v>153</v>
      </c>
      <c r="C2204">
        <v>2020</v>
      </c>
      <c r="D2204">
        <v>55.39</v>
      </c>
      <c r="E2204" t="str">
        <f t="shared" si="68"/>
        <v>2020白城市</v>
      </c>
      <c r="F2204" t="str">
        <f t="shared" si="69"/>
        <v>2020吉林省</v>
      </c>
    </row>
    <row r="2205" spans="1:6" x14ac:dyDescent="0.3">
      <c r="A2205" t="str">
        <v>吉林省</v>
      </c>
      <c r="B2205" t="s">
        <v>154</v>
      </c>
      <c r="C2205">
        <v>2020</v>
      </c>
      <c r="D2205">
        <v>53.67</v>
      </c>
      <c r="E2205" t="str">
        <f t="shared" si="68"/>
        <v>2020白山市</v>
      </c>
      <c r="F2205" t="str">
        <f t="shared" si="69"/>
        <v>2020吉林省</v>
      </c>
    </row>
    <row r="2206" spans="1:6" x14ac:dyDescent="0.3">
      <c r="A2206" t="str">
        <v>吉林省</v>
      </c>
      <c r="B2206" t="s">
        <v>155</v>
      </c>
      <c r="C2206">
        <v>2020</v>
      </c>
      <c r="D2206">
        <v>78.36</v>
      </c>
      <c r="E2206" t="str">
        <f t="shared" si="68"/>
        <v>2020吉林市</v>
      </c>
      <c r="F2206" t="str">
        <f t="shared" si="69"/>
        <v>2020吉林省</v>
      </c>
    </row>
    <row r="2207" spans="1:6" x14ac:dyDescent="0.3">
      <c r="A2207" t="str">
        <v>吉林省</v>
      </c>
      <c r="B2207" t="s">
        <v>156</v>
      </c>
      <c r="C2207">
        <v>2020</v>
      </c>
      <c r="D2207">
        <v>37.729999999999997</v>
      </c>
      <c r="E2207" t="str">
        <f t="shared" si="68"/>
        <v>2020辽源市</v>
      </c>
      <c r="F2207" t="str">
        <f t="shared" si="69"/>
        <v>2020吉林省</v>
      </c>
    </row>
    <row r="2208" spans="1:6" x14ac:dyDescent="0.3">
      <c r="A2208" t="str">
        <v>吉林省</v>
      </c>
      <c r="B2208" t="s">
        <v>157</v>
      </c>
      <c r="C2208">
        <v>2020</v>
      </c>
      <c r="D2208">
        <v>54.26</v>
      </c>
      <c r="E2208" t="str">
        <f t="shared" si="68"/>
        <v>2020四平市</v>
      </c>
      <c r="F2208" t="str">
        <f t="shared" si="69"/>
        <v>2020吉林省</v>
      </c>
    </row>
    <row r="2209" spans="1:6" x14ac:dyDescent="0.3">
      <c r="A2209" t="str">
        <v>吉林省</v>
      </c>
      <c r="B2209" t="s">
        <v>158</v>
      </c>
      <c r="C2209">
        <v>2020</v>
      </c>
      <c r="D2209">
        <v>54.92</v>
      </c>
      <c r="E2209" t="str">
        <f t="shared" si="68"/>
        <v>2020松原市</v>
      </c>
      <c r="F2209" t="str">
        <f t="shared" si="69"/>
        <v>2020吉林省</v>
      </c>
    </row>
    <row r="2210" spans="1:6" x14ac:dyDescent="0.3">
      <c r="A2210" t="str">
        <v>吉林省</v>
      </c>
      <c r="B2210" t="s">
        <v>159</v>
      </c>
      <c r="C2210">
        <v>2020</v>
      </c>
      <c r="D2210">
        <v>40.47</v>
      </c>
      <c r="E2210" t="str">
        <f t="shared" si="68"/>
        <v>2020通化市</v>
      </c>
      <c r="F2210" t="str">
        <f t="shared" si="69"/>
        <v>2020吉林省</v>
      </c>
    </row>
    <row r="2211" spans="1:6" x14ac:dyDescent="0.3">
      <c r="A2211" t="str">
        <v>吉林省</v>
      </c>
      <c r="B2211" t="s">
        <v>160</v>
      </c>
      <c r="C2211">
        <v>2020</v>
      </c>
      <c r="D2211">
        <v>69.41</v>
      </c>
      <c r="E2211" t="str">
        <f t="shared" si="68"/>
        <v>2020长春市</v>
      </c>
      <c r="F2211" t="str">
        <f t="shared" si="69"/>
        <v>2020吉林省</v>
      </c>
    </row>
    <row r="2212" spans="1:6" x14ac:dyDescent="0.3">
      <c r="A2212" t="str">
        <v>江苏省</v>
      </c>
      <c r="B2212" t="s">
        <v>161</v>
      </c>
      <c r="C2212">
        <v>2020</v>
      </c>
      <c r="D2212">
        <v>43.83</v>
      </c>
      <c r="E2212" t="str">
        <f t="shared" si="68"/>
        <v>2020常州市</v>
      </c>
      <c r="F2212" t="str">
        <f t="shared" si="69"/>
        <v>2020江苏省</v>
      </c>
    </row>
    <row r="2213" spans="1:6" x14ac:dyDescent="0.3">
      <c r="A2213" t="str">
        <v>江苏省</v>
      </c>
      <c r="B2213" t="s">
        <v>162</v>
      </c>
      <c r="C2213">
        <v>2020</v>
      </c>
      <c r="D2213">
        <v>54.61</v>
      </c>
      <c r="E2213" t="str">
        <f t="shared" si="68"/>
        <v>2020淮安市</v>
      </c>
      <c r="F2213" t="str">
        <f t="shared" si="69"/>
        <v>2020江苏省</v>
      </c>
    </row>
    <row r="2214" spans="1:6" x14ac:dyDescent="0.3">
      <c r="A2214" t="str">
        <v>江苏省</v>
      </c>
      <c r="B2214" t="s">
        <v>163</v>
      </c>
      <c r="C2214">
        <v>2020</v>
      </c>
      <c r="D2214">
        <v>69.45</v>
      </c>
      <c r="E2214" t="str">
        <f t="shared" si="68"/>
        <v>2020连云港市</v>
      </c>
      <c r="F2214" t="str">
        <f t="shared" si="69"/>
        <v>2020江苏省</v>
      </c>
    </row>
    <row r="2215" spans="1:6" x14ac:dyDescent="0.3">
      <c r="A2215" t="str">
        <v>江苏省</v>
      </c>
      <c r="B2215" t="s">
        <v>164</v>
      </c>
      <c r="C2215">
        <v>2020</v>
      </c>
      <c r="D2215">
        <v>76.95</v>
      </c>
      <c r="E2215" t="str">
        <f t="shared" si="68"/>
        <v>2020南京市</v>
      </c>
      <c r="F2215" t="str">
        <f t="shared" si="69"/>
        <v>2020江苏省</v>
      </c>
    </row>
    <row r="2216" spans="1:6" x14ac:dyDescent="0.3">
      <c r="A2216" t="str">
        <v>江苏省</v>
      </c>
      <c r="B2216" t="s">
        <v>165</v>
      </c>
      <c r="C2216">
        <v>2020</v>
      </c>
      <c r="D2216">
        <v>68.83</v>
      </c>
      <c r="E2216" t="str">
        <f t="shared" si="68"/>
        <v>2020南通市</v>
      </c>
      <c r="F2216" t="str">
        <f t="shared" si="69"/>
        <v>2020江苏省</v>
      </c>
    </row>
    <row r="2217" spans="1:6" x14ac:dyDescent="0.3">
      <c r="A2217" t="str">
        <v>江苏省</v>
      </c>
      <c r="B2217" t="s">
        <v>166</v>
      </c>
      <c r="C2217">
        <v>2020</v>
      </c>
      <c r="D2217">
        <v>58.52</v>
      </c>
      <c r="E2217" t="str">
        <f t="shared" si="68"/>
        <v>2020苏州市</v>
      </c>
      <c r="F2217" t="str">
        <f t="shared" si="69"/>
        <v>2020江苏省</v>
      </c>
    </row>
    <row r="2218" spans="1:6" x14ac:dyDescent="0.3">
      <c r="A2218" t="str">
        <v>江苏省</v>
      </c>
      <c r="B2218" t="s">
        <v>167</v>
      </c>
      <c r="C2218">
        <v>2020</v>
      </c>
      <c r="D2218">
        <v>66.33</v>
      </c>
      <c r="E2218" t="str">
        <f t="shared" si="68"/>
        <v>2020宿迁市</v>
      </c>
      <c r="F2218" t="str">
        <f t="shared" si="69"/>
        <v>2020江苏省</v>
      </c>
    </row>
    <row r="2219" spans="1:6" x14ac:dyDescent="0.3">
      <c r="A2219" t="str">
        <v>江苏省</v>
      </c>
      <c r="B2219" t="s">
        <v>168</v>
      </c>
      <c r="C2219">
        <v>2020</v>
      </c>
      <c r="D2219">
        <v>65.819999999999993</v>
      </c>
      <c r="E2219" t="str">
        <f t="shared" si="68"/>
        <v>2020泰州市</v>
      </c>
      <c r="F2219" t="str">
        <f t="shared" si="69"/>
        <v>2020江苏省</v>
      </c>
    </row>
    <row r="2220" spans="1:6" x14ac:dyDescent="0.3">
      <c r="A2220" t="str">
        <v>江苏省</v>
      </c>
      <c r="B2220" t="s">
        <v>169</v>
      </c>
      <c r="C2220">
        <v>2020</v>
      </c>
      <c r="D2220">
        <v>81.17</v>
      </c>
      <c r="E2220" t="str">
        <f t="shared" si="68"/>
        <v>2020无锡市</v>
      </c>
      <c r="F2220" t="str">
        <f t="shared" si="69"/>
        <v>2020江苏省</v>
      </c>
    </row>
    <row r="2221" spans="1:6" x14ac:dyDescent="0.3">
      <c r="A2221" t="str">
        <v>江苏省</v>
      </c>
      <c r="B2221" t="s">
        <v>170</v>
      </c>
      <c r="C2221">
        <v>2020</v>
      </c>
      <c r="D2221">
        <v>67.03</v>
      </c>
      <c r="E2221" t="str">
        <f t="shared" si="68"/>
        <v>2020徐州市</v>
      </c>
      <c r="F2221" t="str">
        <f t="shared" si="69"/>
        <v>2020江苏省</v>
      </c>
    </row>
    <row r="2222" spans="1:6" x14ac:dyDescent="0.3">
      <c r="A2222" t="str">
        <v>江苏省</v>
      </c>
      <c r="B2222" t="s">
        <v>171</v>
      </c>
      <c r="C2222">
        <v>2020</v>
      </c>
      <c r="D2222">
        <v>62.23</v>
      </c>
      <c r="E2222" t="str">
        <f t="shared" si="68"/>
        <v>2020盐城市</v>
      </c>
      <c r="F2222" t="str">
        <f t="shared" si="69"/>
        <v>2020江苏省</v>
      </c>
    </row>
    <row r="2223" spans="1:6" x14ac:dyDescent="0.3">
      <c r="A2223" t="str">
        <v>江苏省</v>
      </c>
      <c r="B2223" t="s">
        <v>172</v>
      </c>
      <c r="C2223">
        <v>2020</v>
      </c>
      <c r="D2223">
        <v>67.81</v>
      </c>
      <c r="E2223" t="str">
        <f t="shared" si="68"/>
        <v>2020扬州市</v>
      </c>
      <c r="F2223" t="str">
        <f t="shared" si="69"/>
        <v>2020江苏省</v>
      </c>
    </row>
    <row r="2224" spans="1:6" x14ac:dyDescent="0.3">
      <c r="A2224" t="str">
        <v>江苏省</v>
      </c>
      <c r="B2224" t="s">
        <v>173</v>
      </c>
      <c r="C2224">
        <v>2020</v>
      </c>
      <c r="D2224">
        <v>72.11</v>
      </c>
      <c r="E2224" t="str">
        <f t="shared" si="68"/>
        <v>2020镇江市</v>
      </c>
      <c r="F2224" t="str">
        <f t="shared" si="69"/>
        <v>2020江苏省</v>
      </c>
    </row>
    <row r="2225" spans="1:6" x14ac:dyDescent="0.3">
      <c r="A2225" t="str">
        <v>江西省</v>
      </c>
      <c r="B2225" t="s">
        <v>174</v>
      </c>
      <c r="C2225">
        <v>2020</v>
      </c>
      <c r="D2225">
        <v>74.06</v>
      </c>
      <c r="E2225" t="str">
        <f t="shared" si="68"/>
        <v>2020抚州市</v>
      </c>
      <c r="F2225" t="str">
        <f t="shared" si="69"/>
        <v>2020江西省</v>
      </c>
    </row>
    <row r="2226" spans="1:6" x14ac:dyDescent="0.3">
      <c r="A2226" t="str">
        <v>江西省</v>
      </c>
      <c r="B2226" t="s">
        <v>175</v>
      </c>
      <c r="C2226">
        <v>2020</v>
      </c>
      <c r="D2226">
        <v>76.56</v>
      </c>
      <c r="E2226" t="str">
        <f t="shared" si="68"/>
        <v>2020赣州市</v>
      </c>
      <c r="F2226" t="str">
        <f t="shared" si="69"/>
        <v>2020江西省</v>
      </c>
    </row>
    <row r="2227" spans="1:6" x14ac:dyDescent="0.3">
      <c r="A2227" t="str">
        <v>江西省</v>
      </c>
      <c r="B2227" t="s">
        <v>176</v>
      </c>
      <c r="C2227">
        <v>2020</v>
      </c>
      <c r="D2227">
        <v>77.27</v>
      </c>
      <c r="E2227" t="str">
        <f t="shared" si="68"/>
        <v>2020吉安市</v>
      </c>
      <c r="F2227" t="str">
        <f t="shared" si="69"/>
        <v>2020江西省</v>
      </c>
    </row>
    <row r="2228" spans="1:6" x14ac:dyDescent="0.3">
      <c r="A2228" t="str">
        <v>江西省</v>
      </c>
      <c r="B2228" t="s">
        <v>177</v>
      </c>
      <c r="C2228">
        <v>2020</v>
      </c>
      <c r="D2228">
        <v>72.03</v>
      </c>
      <c r="E2228" t="str">
        <f t="shared" si="68"/>
        <v>2020景德镇市</v>
      </c>
      <c r="F2228" t="str">
        <f t="shared" si="69"/>
        <v>2020江西省</v>
      </c>
    </row>
    <row r="2229" spans="1:6" x14ac:dyDescent="0.3">
      <c r="A2229" t="str">
        <v>江西省</v>
      </c>
      <c r="B2229" t="s">
        <v>178</v>
      </c>
      <c r="C2229">
        <v>2020</v>
      </c>
      <c r="D2229">
        <v>71.33</v>
      </c>
      <c r="E2229" t="str">
        <f t="shared" si="68"/>
        <v>2020九江市</v>
      </c>
      <c r="F2229" t="str">
        <f t="shared" si="69"/>
        <v>2020江西省</v>
      </c>
    </row>
    <row r="2230" spans="1:6" x14ac:dyDescent="0.3">
      <c r="A2230" t="str">
        <v>江西省</v>
      </c>
      <c r="B2230" t="s">
        <v>179</v>
      </c>
      <c r="C2230">
        <v>2020</v>
      </c>
      <c r="D2230">
        <v>77.34</v>
      </c>
      <c r="E2230" t="str">
        <f t="shared" si="68"/>
        <v>2020南昌市</v>
      </c>
      <c r="F2230" t="str">
        <f t="shared" si="69"/>
        <v>2020江西省</v>
      </c>
    </row>
    <row r="2231" spans="1:6" x14ac:dyDescent="0.3">
      <c r="A2231" t="str">
        <v>江西省</v>
      </c>
      <c r="B2231" t="s">
        <v>180</v>
      </c>
      <c r="C2231">
        <v>2020</v>
      </c>
      <c r="D2231">
        <v>75.59</v>
      </c>
      <c r="E2231" t="str">
        <f t="shared" si="68"/>
        <v>2020萍乡市</v>
      </c>
      <c r="F2231" t="str">
        <f t="shared" si="69"/>
        <v>2020江西省</v>
      </c>
    </row>
    <row r="2232" spans="1:6" x14ac:dyDescent="0.3">
      <c r="A2232" t="str">
        <v>江西省</v>
      </c>
      <c r="B2232" t="s">
        <v>181</v>
      </c>
      <c r="C2232">
        <v>2020</v>
      </c>
      <c r="D2232">
        <v>28.83</v>
      </c>
      <c r="E2232" t="str">
        <f t="shared" si="68"/>
        <v>2020上饶市</v>
      </c>
      <c r="F2232" t="str">
        <f t="shared" si="69"/>
        <v>2020江西省</v>
      </c>
    </row>
    <row r="2233" spans="1:6" x14ac:dyDescent="0.3">
      <c r="A2233" t="str">
        <v>江西省</v>
      </c>
      <c r="B2233" t="s">
        <v>182</v>
      </c>
      <c r="C2233">
        <v>2020</v>
      </c>
      <c r="D2233">
        <v>65.55</v>
      </c>
      <c r="E2233" t="str">
        <f t="shared" si="68"/>
        <v>2020新余市</v>
      </c>
      <c r="F2233" t="str">
        <f t="shared" si="69"/>
        <v>2020江西省</v>
      </c>
    </row>
    <row r="2234" spans="1:6" x14ac:dyDescent="0.3">
      <c r="A2234" t="str">
        <v>江西省</v>
      </c>
      <c r="B2234" t="s">
        <v>183</v>
      </c>
      <c r="C2234">
        <v>2020</v>
      </c>
      <c r="D2234">
        <v>72.81</v>
      </c>
      <c r="E2234" t="str">
        <f t="shared" si="68"/>
        <v>2020宜春市</v>
      </c>
      <c r="F2234" t="str">
        <f t="shared" si="69"/>
        <v>2020江西省</v>
      </c>
    </row>
    <row r="2235" spans="1:6" x14ac:dyDescent="0.3">
      <c r="A2235" t="str">
        <v>江西省</v>
      </c>
      <c r="B2235" t="s">
        <v>184</v>
      </c>
      <c r="C2235">
        <v>2020</v>
      </c>
      <c r="D2235">
        <v>41.05</v>
      </c>
      <c r="E2235" t="str">
        <f t="shared" si="68"/>
        <v>2020鹰潭市</v>
      </c>
      <c r="F2235" t="str">
        <f t="shared" si="69"/>
        <v>2020江西省</v>
      </c>
    </row>
    <row r="2236" spans="1:6" x14ac:dyDescent="0.3">
      <c r="A2236" t="str">
        <v>辽宁省</v>
      </c>
      <c r="B2236" t="s">
        <v>185</v>
      </c>
      <c r="C2236">
        <v>2020</v>
      </c>
      <c r="D2236">
        <v>59.1</v>
      </c>
      <c r="E2236" t="str">
        <f t="shared" si="68"/>
        <v>2020鞍山市</v>
      </c>
      <c r="F2236" t="str">
        <f t="shared" si="69"/>
        <v>2020辽宁省</v>
      </c>
    </row>
    <row r="2237" spans="1:6" x14ac:dyDescent="0.3">
      <c r="A2237" t="str">
        <v>辽宁省</v>
      </c>
      <c r="B2237" t="s">
        <v>186</v>
      </c>
      <c r="C2237">
        <v>2020</v>
      </c>
      <c r="D2237">
        <v>46.64</v>
      </c>
      <c r="E2237" t="str">
        <f t="shared" si="68"/>
        <v>2020本溪市</v>
      </c>
      <c r="F2237" t="str">
        <f t="shared" si="69"/>
        <v>2020辽宁省</v>
      </c>
    </row>
    <row r="2238" spans="1:6" x14ac:dyDescent="0.3">
      <c r="A2238" t="str">
        <v>辽宁省</v>
      </c>
      <c r="B2238" t="s">
        <v>187</v>
      </c>
      <c r="C2238">
        <v>2020</v>
      </c>
      <c r="D2238">
        <v>61.8</v>
      </c>
      <c r="E2238" t="str">
        <f t="shared" si="68"/>
        <v>2020朝阳市</v>
      </c>
      <c r="F2238" t="str">
        <f t="shared" si="69"/>
        <v>2020辽宁省</v>
      </c>
    </row>
    <row r="2239" spans="1:6" x14ac:dyDescent="0.3">
      <c r="A2239" t="str">
        <v>辽宁省</v>
      </c>
      <c r="B2239" t="s">
        <v>188</v>
      </c>
      <c r="C2239">
        <v>2020</v>
      </c>
      <c r="D2239">
        <v>45.9</v>
      </c>
      <c r="E2239" t="str">
        <f t="shared" si="68"/>
        <v>2020大连市</v>
      </c>
      <c r="F2239" t="str">
        <f t="shared" si="69"/>
        <v>2020辽宁省</v>
      </c>
    </row>
    <row r="2240" spans="1:6" x14ac:dyDescent="0.3">
      <c r="A2240" t="str">
        <v>辽宁省</v>
      </c>
      <c r="B2240" t="s">
        <v>189</v>
      </c>
      <c r="C2240">
        <v>2020</v>
      </c>
      <c r="D2240">
        <v>40.700000000000003</v>
      </c>
      <c r="E2240" t="str">
        <f t="shared" si="68"/>
        <v>2020丹东市</v>
      </c>
      <c r="F2240" t="str">
        <f t="shared" si="69"/>
        <v>2020辽宁省</v>
      </c>
    </row>
    <row r="2241" spans="1:6" x14ac:dyDescent="0.3">
      <c r="A2241" t="str">
        <v>辽宁省</v>
      </c>
      <c r="B2241" t="s">
        <v>190</v>
      </c>
      <c r="C2241">
        <v>2020</v>
      </c>
      <c r="D2241">
        <v>34.26</v>
      </c>
      <c r="E2241" t="str">
        <f t="shared" si="68"/>
        <v>2020抚顺市</v>
      </c>
      <c r="F2241" t="str">
        <f t="shared" si="69"/>
        <v>2020辽宁省</v>
      </c>
    </row>
    <row r="2242" spans="1:6" x14ac:dyDescent="0.3">
      <c r="A2242" t="str">
        <v>辽宁省</v>
      </c>
      <c r="B2242" t="s">
        <v>191</v>
      </c>
      <c r="C2242">
        <v>2020</v>
      </c>
      <c r="D2242">
        <v>45.43</v>
      </c>
      <c r="E2242" t="str">
        <f t="shared" ref="E2242:E2305" si="70">C2242&amp;B2242</f>
        <v>2020阜新市</v>
      </c>
      <c r="F2242" t="str">
        <f t="shared" si="69"/>
        <v>2020辽宁省</v>
      </c>
    </row>
    <row r="2243" spans="1:6" x14ac:dyDescent="0.3">
      <c r="A2243" t="str">
        <v>辽宁省</v>
      </c>
      <c r="B2243" t="s">
        <v>192</v>
      </c>
      <c r="C2243">
        <v>2020</v>
      </c>
      <c r="D2243">
        <v>59.3</v>
      </c>
      <c r="E2243" t="str">
        <f t="shared" si="70"/>
        <v>2020葫芦岛市</v>
      </c>
      <c r="F2243" t="str">
        <f t="shared" ref="F2243:F2306" si="71">C2243&amp;A2243</f>
        <v>2020辽宁省</v>
      </c>
    </row>
    <row r="2244" spans="1:6" x14ac:dyDescent="0.3">
      <c r="A2244" t="str">
        <v>辽宁省</v>
      </c>
      <c r="B2244" t="s">
        <v>193</v>
      </c>
      <c r="C2244">
        <v>2020</v>
      </c>
      <c r="D2244">
        <v>68.44</v>
      </c>
      <c r="E2244" t="str">
        <f t="shared" si="70"/>
        <v>2020锦州市</v>
      </c>
      <c r="F2244" t="str">
        <f t="shared" si="71"/>
        <v>2020辽宁省</v>
      </c>
    </row>
    <row r="2245" spans="1:6" x14ac:dyDescent="0.3">
      <c r="A2245" t="str">
        <v>辽宁省</v>
      </c>
      <c r="B2245" t="s">
        <v>194</v>
      </c>
      <c r="C2245">
        <v>2020</v>
      </c>
      <c r="D2245">
        <v>72.58</v>
      </c>
      <c r="E2245" t="str">
        <f t="shared" si="70"/>
        <v>2020辽阳市</v>
      </c>
      <c r="F2245" t="str">
        <f t="shared" si="71"/>
        <v>2020辽宁省</v>
      </c>
    </row>
    <row r="2246" spans="1:6" x14ac:dyDescent="0.3">
      <c r="A2246" t="str">
        <v>辽宁省</v>
      </c>
      <c r="B2246" t="s">
        <v>195</v>
      </c>
      <c r="C2246">
        <v>2020</v>
      </c>
      <c r="D2246">
        <v>72.27</v>
      </c>
      <c r="E2246" t="str">
        <f t="shared" si="70"/>
        <v>2020盘锦市</v>
      </c>
      <c r="F2246" t="str">
        <f t="shared" si="71"/>
        <v>2020辽宁省</v>
      </c>
    </row>
    <row r="2247" spans="1:6" x14ac:dyDescent="0.3">
      <c r="A2247" t="str">
        <v>辽宁省</v>
      </c>
      <c r="B2247" t="s">
        <v>196</v>
      </c>
      <c r="C2247">
        <v>2020</v>
      </c>
      <c r="D2247">
        <v>63.28</v>
      </c>
      <c r="E2247" t="str">
        <f t="shared" si="70"/>
        <v>2020沈阳市</v>
      </c>
      <c r="F2247" t="str">
        <f t="shared" si="71"/>
        <v>2020辽宁省</v>
      </c>
    </row>
    <row r="2248" spans="1:6" x14ac:dyDescent="0.3">
      <c r="A2248" t="str">
        <v>辽宁省</v>
      </c>
      <c r="B2248" t="s">
        <v>197</v>
      </c>
      <c r="C2248">
        <v>2020</v>
      </c>
      <c r="D2248">
        <v>53.28</v>
      </c>
      <c r="E2248" t="str">
        <f t="shared" si="70"/>
        <v>2020铁岭市</v>
      </c>
      <c r="F2248" t="str">
        <f t="shared" si="71"/>
        <v>2020辽宁省</v>
      </c>
    </row>
    <row r="2249" spans="1:6" x14ac:dyDescent="0.3">
      <c r="A2249" t="str">
        <v>辽宁省</v>
      </c>
      <c r="B2249" t="s">
        <v>198</v>
      </c>
      <c r="C2249">
        <v>2020</v>
      </c>
      <c r="D2249">
        <v>64.260000000000005</v>
      </c>
      <c r="E2249" t="str">
        <f t="shared" si="70"/>
        <v>2020营口市</v>
      </c>
      <c r="F2249" t="str">
        <f t="shared" si="71"/>
        <v>2020辽宁省</v>
      </c>
    </row>
    <row r="2250" spans="1:6" x14ac:dyDescent="0.3">
      <c r="A2250" t="str">
        <v>内蒙古自治区</v>
      </c>
      <c r="B2250" t="s">
        <v>199</v>
      </c>
      <c r="C2250">
        <v>2020</v>
      </c>
      <c r="D2250">
        <v>71.09</v>
      </c>
      <c r="E2250" t="str">
        <f t="shared" si="70"/>
        <v>2020巴彦淖尔市</v>
      </c>
      <c r="F2250" t="str">
        <f t="shared" si="71"/>
        <v>2020内蒙古自治区</v>
      </c>
    </row>
    <row r="2251" spans="1:6" x14ac:dyDescent="0.3">
      <c r="A2251" t="str">
        <v>内蒙古自治区</v>
      </c>
      <c r="B2251" t="s">
        <v>200</v>
      </c>
      <c r="C2251">
        <v>2020</v>
      </c>
      <c r="D2251">
        <v>35.659999999999997</v>
      </c>
      <c r="E2251" t="str">
        <f t="shared" si="70"/>
        <v>2020包头市</v>
      </c>
      <c r="F2251" t="str">
        <f t="shared" si="71"/>
        <v>2020内蒙古自治区</v>
      </c>
    </row>
    <row r="2252" spans="1:6" x14ac:dyDescent="0.3">
      <c r="A2252" t="str">
        <v>内蒙古自治区</v>
      </c>
      <c r="B2252" t="s">
        <v>201</v>
      </c>
      <c r="C2252">
        <v>2020</v>
      </c>
      <c r="D2252">
        <v>54.34</v>
      </c>
      <c r="E2252" t="str">
        <f t="shared" si="70"/>
        <v>2020赤峰市</v>
      </c>
      <c r="F2252" t="str">
        <f t="shared" si="71"/>
        <v>2020内蒙古自治区</v>
      </c>
    </row>
    <row r="2253" spans="1:6" x14ac:dyDescent="0.3">
      <c r="A2253" t="str">
        <v>内蒙古自治区</v>
      </c>
      <c r="B2253" t="s">
        <v>202</v>
      </c>
      <c r="C2253">
        <v>2020</v>
      </c>
      <c r="D2253">
        <v>34.299999999999997</v>
      </c>
      <c r="E2253" t="str">
        <f t="shared" si="70"/>
        <v>2020鄂尔多斯市</v>
      </c>
      <c r="F2253" t="str">
        <f t="shared" si="71"/>
        <v>2020内蒙古自治区</v>
      </c>
    </row>
    <row r="2254" spans="1:6" x14ac:dyDescent="0.3">
      <c r="A2254" t="str">
        <v>内蒙古自治区</v>
      </c>
      <c r="B2254" t="s">
        <v>203</v>
      </c>
      <c r="C2254">
        <v>2020</v>
      </c>
      <c r="D2254">
        <v>10</v>
      </c>
      <c r="E2254" t="str">
        <f t="shared" si="70"/>
        <v>2020呼和浩特市</v>
      </c>
      <c r="F2254" t="str">
        <f t="shared" si="71"/>
        <v>2020内蒙古自治区</v>
      </c>
    </row>
    <row r="2255" spans="1:6" x14ac:dyDescent="0.3">
      <c r="A2255" t="str">
        <v>内蒙古自治区</v>
      </c>
      <c r="B2255" t="s">
        <v>204</v>
      </c>
      <c r="C2255">
        <v>2020</v>
      </c>
      <c r="D2255">
        <v>33.049999999999997</v>
      </c>
      <c r="E2255" t="str">
        <f t="shared" si="70"/>
        <v>2020呼伦贝尔市</v>
      </c>
      <c r="F2255" t="str">
        <f t="shared" si="71"/>
        <v>2020内蒙古自治区</v>
      </c>
    </row>
    <row r="2256" spans="1:6" x14ac:dyDescent="0.3">
      <c r="A2256" t="str">
        <v>内蒙古自治区</v>
      </c>
      <c r="B2256" t="s">
        <v>205</v>
      </c>
      <c r="C2256">
        <v>2020</v>
      </c>
      <c r="D2256">
        <v>69.02</v>
      </c>
      <c r="E2256" t="str">
        <f t="shared" si="70"/>
        <v>2020通辽市</v>
      </c>
      <c r="F2256" t="str">
        <f t="shared" si="71"/>
        <v>2020内蒙古自治区</v>
      </c>
    </row>
    <row r="2257" spans="1:6" x14ac:dyDescent="0.3">
      <c r="A2257" t="str">
        <v>内蒙古自治区</v>
      </c>
      <c r="B2257" t="s">
        <v>206</v>
      </c>
      <c r="C2257">
        <v>2020</v>
      </c>
      <c r="D2257">
        <v>45.23</v>
      </c>
      <c r="E2257" t="str">
        <f t="shared" si="70"/>
        <v>2020乌海市</v>
      </c>
      <c r="F2257" t="str">
        <f t="shared" si="71"/>
        <v>2020内蒙古自治区</v>
      </c>
    </row>
    <row r="2258" spans="1:6" x14ac:dyDescent="0.3">
      <c r="A2258" t="str">
        <v>内蒙古自治区</v>
      </c>
      <c r="B2258" t="s">
        <v>207</v>
      </c>
      <c r="C2258">
        <v>2020</v>
      </c>
      <c r="D2258">
        <v>62.34</v>
      </c>
      <c r="E2258" t="str">
        <f t="shared" si="70"/>
        <v>2020乌兰察布市</v>
      </c>
      <c r="F2258" t="str">
        <f t="shared" si="71"/>
        <v>2020内蒙古自治区</v>
      </c>
    </row>
    <row r="2259" spans="1:6" x14ac:dyDescent="0.3">
      <c r="A2259" t="str">
        <v>宁夏回族自治区</v>
      </c>
      <c r="B2259" t="s">
        <v>208</v>
      </c>
      <c r="C2259">
        <v>2020</v>
      </c>
      <c r="D2259">
        <v>60.7</v>
      </c>
      <c r="E2259" t="str">
        <f t="shared" si="70"/>
        <v>2020固原市</v>
      </c>
      <c r="F2259" t="str">
        <f t="shared" si="71"/>
        <v>2020宁夏回族自治区</v>
      </c>
    </row>
    <row r="2260" spans="1:6" x14ac:dyDescent="0.3">
      <c r="A2260" t="str">
        <v>宁夏回族自治区</v>
      </c>
      <c r="B2260" t="s">
        <v>209</v>
      </c>
      <c r="C2260">
        <v>2020</v>
      </c>
      <c r="D2260">
        <v>39.770000000000003</v>
      </c>
      <c r="E2260" t="str">
        <f t="shared" si="70"/>
        <v>2020石嘴山市</v>
      </c>
      <c r="F2260" t="str">
        <f t="shared" si="71"/>
        <v>2020宁夏回族自治区</v>
      </c>
    </row>
    <row r="2261" spans="1:6" x14ac:dyDescent="0.3">
      <c r="A2261" t="str">
        <v>宁夏回族自治区</v>
      </c>
      <c r="B2261" t="s">
        <v>210</v>
      </c>
      <c r="C2261">
        <v>2020</v>
      </c>
      <c r="D2261">
        <v>70.86</v>
      </c>
      <c r="E2261" t="str">
        <f t="shared" si="70"/>
        <v>2020吴忠市</v>
      </c>
      <c r="F2261" t="str">
        <f t="shared" si="71"/>
        <v>2020宁夏回族自治区</v>
      </c>
    </row>
    <row r="2262" spans="1:6" x14ac:dyDescent="0.3">
      <c r="A2262" t="str">
        <v>宁夏回族自治区</v>
      </c>
      <c r="B2262" t="s">
        <v>211</v>
      </c>
      <c r="C2262">
        <v>2020</v>
      </c>
      <c r="D2262">
        <v>78.98</v>
      </c>
      <c r="E2262" t="str">
        <f t="shared" si="70"/>
        <v>2020银川市</v>
      </c>
      <c r="F2262" t="str">
        <f t="shared" si="71"/>
        <v>2020宁夏回族自治区</v>
      </c>
    </row>
    <row r="2263" spans="1:6" x14ac:dyDescent="0.3">
      <c r="A2263" t="str">
        <v>宁夏回族自治区</v>
      </c>
      <c r="B2263" t="s">
        <v>212</v>
      </c>
      <c r="C2263">
        <v>2020</v>
      </c>
      <c r="D2263">
        <v>50.94</v>
      </c>
      <c r="E2263" t="str">
        <f t="shared" si="70"/>
        <v>2020中卫市</v>
      </c>
      <c r="F2263" t="str">
        <f t="shared" si="71"/>
        <v>2020宁夏回族自治区</v>
      </c>
    </row>
    <row r="2264" spans="1:6" x14ac:dyDescent="0.3">
      <c r="A2264" t="str">
        <v>青海省</v>
      </c>
      <c r="B2264" t="s">
        <v>213</v>
      </c>
      <c r="C2264">
        <v>2020</v>
      </c>
      <c r="D2264">
        <v>64.88</v>
      </c>
      <c r="E2264" t="str">
        <f t="shared" si="70"/>
        <v>2020海东市</v>
      </c>
      <c r="F2264" t="str">
        <f t="shared" si="71"/>
        <v>2020青海省</v>
      </c>
    </row>
    <row r="2265" spans="1:6" x14ac:dyDescent="0.3">
      <c r="A2265" t="str">
        <v>青海省</v>
      </c>
      <c r="B2265" t="s">
        <v>214</v>
      </c>
      <c r="C2265">
        <v>2020</v>
      </c>
      <c r="D2265">
        <v>59.61</v>
      </c>
      <c r="E2265" t="str">
        <f t="shared" si="70"/>
        <v>2020西宁市</v>
      </c>
      <c r="F2265" t="str">
        <f t="shared" si="71"/>
        <v>2020青海省</v>
      </c>
    </row>
    <row r="2266" spans="1:6" x14ac:dyDescent="0.3">
      <c r="A2266" t="str">
        <v>山东省</v>
      </c>
      <c r="B2266" t="s">
        <v>215</v>
      </c>
      <c r="C2266">
        <v>2020</v>
      </c>
      <c r="D2266">
        <v>82.97</v>
      </c>
      <c r="E2266" t="str">
        <f t="shared" si="70"/>
        <v>2020滨州市</v>
      </c>
      <c r="F2266" t="str">
        <f t="shared" si="71"/>
        <v>2020山东省</v>
      </c>
    </row>
    <row r="2267" spans="1:6" x14ac:dyDescent="0.3">
      <c r="A2267" t="str">
        <v>山东省</v>
      </c>
      <c r="B2267" t="s">
        <v>216</v>
      </c>
      <c r="C2267">
        <v>2020</v>
      </c>
      <c r="D2267">
        <v>49.92</v>
      </c>
      <c r="E2267" t="str">
        <f t="shared" si="70"/>
        <v>2020德州市</v>
      </c>
      <c r="F2267" t="str">
        <f t="shared" si="71"/>
        <v>2020山东省</v>
      </c>
    </row>
    <row r="2268" spans="1:6" x14ac:dyDescent="0.3">
      <c r="A2268" t="str">
        <v>山东省</v>
      </c>
      <c r="B2268" t="s">
        <v>217</v>
      </c>
      <c r="C2268">
        <v>2020</v>
      </c>
      <c r="D2268">
        <v>76.91</v>
      </c>
      <c r="E2268" t="str">
        <f t="shared" si="70"/>
        <v>2020东营市</v>
      </c>
      <c r="F2268" t="str">
        <f t="shared" si="71"/>
        <v>2020山东省</v>
      </c>
    </row>
    <row r="2269" spans="1:6" x14ac:dyDescent="0.3">
      <c r="A2269" t="str">
        <v>山东省</v>
      </c>
      <c r="B2269" t="s">
        <v>349</v>
      </c>
      <c r="C2269">
        <v>2020</v>
      </c>
      <c r="E2269" t="str">
        <f t="shared" si="70"/>
        <v>2020菏泽市</v>
      </c>
      <c r="F2269" t="str">
        <f t="shared" si="71"/>
        <v>2020山东省</v>
      </c>
    </row>
    <row r="2270" spans="1:6" x14ac:dyDescent="0.3">
      <c r="A2270" t="str">
        <v>山东省</v>
      </c>
      <c r="B2270" t="s">
        <v>218</v>
      </c>
      <c r="C2270">
        <v>2020</v>
      </c>
      <c r="D2270">
        <v>62.89</v>
      </c>
      <c r="E2270" t="str">
        <f t="shared" si="70"/>
        <v>2020济南市</v>
      </c>
      <c r="F2270" t="str">
        <f t="shared" si="71"/>
        <v>2020山东省</v>
      </c>
    </row>
    <row r="2271" spans="1:6" x14ac:dyDescent="0.3">
      <c r="A2271" t="str">
        <v>山东省</v>
      </c>
      <c r="B2271" t="s">
        <v>219</v>
      </c>
      <c r="C2271">
        <v>2020</v>
      </c>
      <c r="D2271">
        <v>60.66</v>
      </c>
      <c r="E2271" t="str">
        <f t="shared" si="70"/>
        <v>2020济宁市</v>
      </c>
      <c r="F2271" t="str">
        <f t="shared" si="71"/>
        <v>2020山东省</v>
      </c>
    </row>
    <row r="2272" spans="1:6" x14ac:dyDescent="0.3">
      <c r="A2272" t="str">
        <v>山东省</v>
      </c>
      <c r="B2272" t="s">
        <v>220</v>
      </c>
      <c r="C2272">
        <v>2020</v>
      </c>
      <c r="D2272">
        <v>84.45</v>
      </c>
      <c r="E2272" t="str">
        <f t="shared" si="70"/>
        <v>2020莱芜市</v>
      </c>
      <c r="F2272" t="str">
        <f t="shared" si="71"/>
        <v>2020山东省</v>
      </c>
    </row>
    <row r="2273" spans="1:6" x14ac:dyDescent="0.3">
      <c r="A2273" t="str">
        <v>山东省</v>
      </c>
      <c r="B2273" t="s">
        <v>221</v>
      </c>
      <c r="C2273">
        <v>2020</v>
      </c>
      <c r="D2273">
        <v>78.709999999999994</v>
      </c>
      <c r="E2273" t="str">
        <f t="shared" si="70"/>
        <v>2020聊城市</v>
      </c>
      <c r="F2273" t="str">
        <f t="shared" si="71"/>
        <v>2020山东省</v>
      </c>
    </row>
    <row r="2274" spans="1:6" x14ac:dyDescent="0.3">
      <c r="A2274" t="str">
        <v>山东省</v>
      </c>
      <c r="B2274" t="s">
        <v>222</v>
      </c>
      <c r="C2274">
        <v>2020</v>
      </c>
      <c r="D2274">
        <v>39.299999999999997</v>
      </c>
      <c r="E2274" t="str">
        <f t="shared" si="70"/>
        <v>2020临沂市</v>
      </c>
      <c r="F2274" t="str">
        <f t="shared" si="71"/>
        <v>2020山东省</v>
      </c>
    </row>
    <row r="2275" spans="1:6" x14ac:dyDescent="0.3">
      <c r="A2275" t="str">
        <v>山东省</v>
      </c>
      <c r="B2275" t="s">
        <v>223</v>
      </c>
      <c r="C2275">
        <v>2020</v>
      </c>
      <c r="D2275">
        <v>79.14</v>
      </c>
      <c r="E2275" t="str">
        <f t="shared" si="70"/>
        <v>2020青岛市</v>
      </c>
      <c r="F2275" t="str">
        <f t="shared" si="71"/>
        <v>2020山东省</v>
      </c>
    </row>
    <row r="2276" spans="1:6" x14ac:dyDescent="0.3">
      <c r="A2276" t="str">
        <v>山东省</v>
      </c>
      <c r="B2276" t="s">
        <v>224</v>
      </c>
      <c r="C2276">
        <v>2020</v>
      </c>
      <c r="D2276">
        <v>68.400000000000006</v>
      </c>
      <c r="E2276" t="str">
        <f t="shared" si="70"/>
        <v>2020日照市</v>
      </c>
      <c r="F2276" t="str">
        <f t="shared" si="71"/>
        <v>2020山东省</v>
      </c>
    </row>
    <row r="2277" spans="1:6" x14ac:dyDescent="0.3">
      <c r="A2277" t="str">
        <v>山东省</v>
      </c>
      <c r="B2277" t="s">
        <v>225</v>
      </c>
      <c r="C2277">
        <v>2020</v>
      </c>
      <c r="D2277">
        <v>68.05</v>
      </c>
      <c r="E2277" t="str">
        <f t="shared" si="70"/>
        <v>2020泰安市</v>
      </c>
      <c r="F2277" t="str">
        <f t="shared" si="71"/>
        <v>2020山东省</v>
      </c>
    </row>
    <row r="2278" spans="1:6" x14ac:dyDescent="0.3">
      <c r="A2278" t="str">
        <v>山东省</v>
      </c>
      <c r="B2278" t="s">
        <v>226</v>
      </c>
      <c r="C2278">
        <v>2020</v>
      </c>
      <c r="D2278">
        <v>79.38</v>
      </c>
      <c r="E2278" t="str">
        <f t="shared" si="70"/>
        <v>2020威海市</v>
      </c>
      <c r="F2278" t="str">
        <f t="shared" si="71"/>
        <v>2020山东省</v>
      </c>
    </row>
    <row r="2279" spans="1:6" x14ac:dyDescent="0.3">
      <c r="A2279" t="str">
        <v>山东省</v>
      </c>
      <c r="B2279" t="s">
        <v>227</v>
      </c>
      <c r="C2279">
        <v>2020</v>
      </c>
      <c r="D2279">
        <v>72.42</v>
      </c>
      <c r="E2279" t="str">
        <f t="shared" si="70"/>
        <v>2020潍坊市</v>
      </c>
      <c r="F2279" t="str">
        <f t="shared" si="71"/>
        <v>2020山东省</v>
      </c>
    </row>
    <row r="2280" spans="1:6" x14ac:dyDescent="0.3">
      <c r="A2280" t="str">
        <v>山东省</v>
      </c>
      <c r="B2280" t="s">
        <v>228</v>
      </c>
      <c r="C2280">
        <v>2020</v>
      </c>
      <c r="D2280">
        <v>92.15</v>
      </c>
      <c r="E2280" t="str">
        <f t="shared" si="70"/>
        <v>2020烟台市</v>
      </c>
      <c r="F2280" t="str">
        <f t="shared" si="71"/>
        <v>2020山东省</v>
      </c>
    </row>
    <row r="2281" spans="1:6" x14ac:dyDescent="0.3">
      <c r="A2281" t="str">
        <v>山东省</v>
      </c>
      <c r="B2281" t="s">
        <v>229</v>
      </c>
      <c r="C2281">
        <v>2020</v>
      </c>
      <c r="D2281">
        <v>74.14</v>
      </c>
      <c r="E2281" t="str">
        <f t="shared" si="70"/>
        <v>2020枣庄市</v>
      </c>
      <c r="F2281" t="str">
        <f t="shared" si="71"/>
        <v>2020山东省</v>
      </c>
    </row>
    <row r="2282" spans="1:6" x14ac:dyDescent="0.3">
      <c r="A2282" t="str">
        <v>山东省</v>
      </c>
      <c r="B2282" t="s">
        <v>230</v>
      </c>
      <c r="C2282">
        <v>2020</v>
      </c>
      <c r="D2282">
        <v>84.92</v>
      </c>
      <c r="E2282" t="str">
        <f t="shared" si="70"/>
        <v>2020淄博市</v>
      </c>
      <c r="F2282" t="str">
        <f t="shared" si="71"/>
        <v>2020山东省</v>
      </c>
    </row>
    <row r="2283" spans="1:6" x14ac:dyDescent="0.3">
      <c r="A2283" t="str">
        <v>山西省</v>
      </c>
      <c r="B2283" t="s">
        <v>231</v>
      </c>
      <c r="C2283">
        <v>2020</v>
      </c>
      <c r="D2283">
        <v>60.39</v>
      </c>
      <c r="E2283" t="str">
        <f t="shared" si="70"/>
        <v>2020大同市</v>
      </c>
      <c r="F2283" t="str">
        <f t="shared" si="71"/>
        <v>2020山西省</v>
      </c>
    </row>
    <row r="2284" spans="1:6" x14ac:dyDescent="0.3">
      <c r="A2284" t="str">
        <v>山西省</v>
      </c>
      <c r="B2284" t="s">
        <v>232</v>
      </c>
      <c r="C2284">
        <v>2020</v>
      </c>
      <c r="D2284">
        <v>50.08</v>
      </c>
      <c r="E2284" t="str">
        <f t="shared" si="70"/>
        <v>2020晋城市</v>
      </c>
      <c r="F2284" t="str">
        <f t="shared" si="71"/>
        <v>2020山西省</v>
      </c>
    </row>
    <row r="2285" spans="1:6" x14ac:dyDescent="0.3">
      <c r="A2285" t="str">
        <v>山西省</v>
      </c>
      <c r="B2285" t="s">
        <v>233</v>
      </c>
      <c r="C2285">
        <v>2020</v>
      </c>
      <c r="D2285">
        <v>50.7</v>
      </c>
      <c r="E2285" t="str">
        <f t="shared" si="70"/>
        <v>2020晋中市</v>
      </c>
      <c r="F2285" t="str">
        <f t="shared" si="71"/>
        <v>2020山西省</v>
      </c>
    </row>
    <row r="2286" spans="1:6" x14ac:dyDescent="0.3">
      <c r="A2286" t="str">
        <v>山西省</v>
      </c>
      <c r="B2286" t="s">
        <v>234</v>
      </c>
      <c r="C2286">
        <v>2020</v>
      </c>
      <c r="D2286">
        <v>60.08</v>
      </c>
      <c r="E2286" t="str">
        <f t="shared" si="70"/>
        <v>2020临汾市</v>
      </c>
      <c r="F2286" t="str">
        <f t="shared" si="71"/>
        <v>2020山西省</v>
      </c>
    </row>
    <row r="2287" spans="1:6" x14ac:dyDescent="0.3">
      <c r="A2287" t="str">
        <v>山西省</v>
      </c>
      <c r="B2287" t="s">
        <v>235</v>
      </c>
      <c r="C2287">
        <v>2020</v>
      </c>
      <c r="D2287">
        <v>54.77</v>
      </c>
      <c r="E2287" t="str">
        <f t="shared" si="70"/>
        <v>2020吕梁市</v>
      </c>
      <c r="F2287" t="str">
        <f t="shared" si="71"/>
        <v>2020山西省</v>
      </c>
    </row>
    <row r="2288" spans="1:6" x14ac:dyDescent="0.3">
      <c r="A2288" t="str">
        <v>山西省</v>
      </c>
      <c r="B2288" t="s">
        <v>236</v>
      </c>
      <c r="C2288">
        <v>2020</v>
      </c>
      <c r="D2288">
        <v>60.63</v>
      </c>
      <c r="E2288" t="str">
        <f t="shared" si="70"/>
        <v>2020朔州市</v>
      </c>
      <c r="F2288" t="str">
        <f t="shared" si="71"/>
        <v>2020山西省</v>
      </c>
    </row>
    <row r="2289" spans="1:6" x14ac:dyDescent="0.3">
      <c r="A2289" t="str">
        <v>山西省</v>
      </c>
      <c r="B2289" t="s">
        <v>237</v>
      </c>
      <c r="C2289">
        <v>2020</v>
      </c>
      <c r="D2289">
        <v>62.03</v>
      </c>
      <c r="E2289" t="str">
        <f t="shared" si="70"/>
        <v>2020太原市</v>
      </c>
      <c r="F2289" t="str">
        <f t="shared" si="71"/>
        <v>2020山西省</v>
      </c>
    </row>
    <row r="2290" spans="1:6" x14ac:dyDescent="0.3">
      <c r="A2290" t="str">
        <v>山西省</v>
      </c>
      <c r="B2290" t="s">
        <v>238</v>
      </c>
      <c r="C2290">
        <v>2020</v>
      </c>
      <c r="D2290">
        <v>40.270000000000003</v>
      </c>
      <c r="E2290" t="str">
        <f t="shared" si="70"/>
        <v>2020长治市</v>
      </c>
      <c r="F2290" t="str">
        <f t="shared" si="71"/>
        <v>2020山西省</v>
      </c>
    </row>
    <row r="2291" spans="1:6" x14ac:dyDescent="0.3">
      <c r="A2291" t="str">
        <v>山西省</v>
      </c>
      <c r="B2291" t="s">
        <v>239</v>
      </c>
      <c r="C2291">
        <v>2020</v>
      </c>
      <c r="D2291">
        <v>39.1</v>
      </c>
      <c r="E2291" t="str">
        <f t="shared" si="70"/>
        <v>2020忻州市</v>
      </c>
      <c r="F2291" t="str">
        <f t="shared" si="71"/>
        <v>2020山西省</v>
      </c>
    </row>
    <row r="2292" spans="1:6" x14ac:dyDescent="0.3">
      <c r="A2292" t="str">
        <v>山西省</v>
      </c>
      <c r="B2292" t="s">
        <v>240</v>
      </c>
      <c r="C2292">
        <v>2020</v>
      </c>
      <c r="D2292">
        <v>28.75</v>
      </c>
      <c r="E2292" t="str">
        <f t="shared" si="70"/>
        <v>2020阳泉市</v>
      </c>
      <c r="F2292" t="str">
        <f t="shared" si="71"/>
        <v>2020山西省</v>
      </c>
    </row>
    <row r="2293" spans="1:6" x14ac:dyDescent="0.3">
      <c r="A2293" t="str">
        <v>山西省</v>
      </c>
      <c r="B2293" t="s">
        <v>241</v>
      </c>
      <c r="C2293">
        <v>2020</v>
      </c>
      <c r="D2293">
        <v>31.33</v>
      </c>
      <c r="E2293" t="str">
        <f t="shared" si="70"/>
        <v>2020运城市</v>
      </c>
      <c r="F2293" t="str">
        <f t="shared" si="71"/>
        <v>2020山西省</v>
      </c>
    </row>
    <row r="2294" spans="1:6" x14ac:dyDescent="0.3">
      <c r="A2294" t="str">
        <v>陕西省</v>
      </c>
      <c r="B2294" t="s">
        <v>242</v>
      </c>
      <c r="C2294">
        <v>2020</v>
      </c>
      <c r="D2294">
        <v>59.53</v>
      </c>
      <c r="E2294" t="str">
        <f t="shared" si="70"/>
        <v>2020安康市</v>
      </c>
      <c r="F2294" t="str">
        <f t="shared" si="71"/>
        <v>2020陕西省</v>
      </c>
    </row>
    <row r="2295" spans="1:6" x14ac:dyDescent="0.3">
      <c r="A2295" t="str">
        <v>陕西省</v>
      </c>
      <c r="B2295" t="s">
        <v>243</v>
      </c>
      <c r="C2295">
        <v>2020</v>
      </c>
      <c r="D2295">
        <v>32.340000000000003</v>
      </c>
      <c r="E2295" t="str">
        <f t="shared" si="70"/>
        <v>2020宝鸡市</v>
      </c>
      <c r="F2295" t="str">
        <f t="shared" si="71"/>
        <v>2020陕西省</v>
      </c>
    </row>
    <row r="2296" spans="1:6" x14ac:dyDescent="0.3">
      <c r="A2296" t="str">
        <v>陕西省</v>
      </c>
      <c r="B2296" t="s">
        <v>244</v>
      </c>
      <c r="C2296">
        <v>2020</v>
      </c>
      <c r="D2296">
        <v>55.08</v>
      </c>
      <c r="E2296" t="str">
        <f t="shared" si="70"/>
        <v>2020汉中市</v>
      </c>
      <c r="F2296" t="str">
        <f t="shared" si="71"/>
        <v>2020陕西省</v>
      </c>
    </row>
    <row r="2297" spans="1:6" x14ac:dyDescent="0.3">
      <c r="A2297" t="str">
        <v>陕西省</v>
      </c>
      <c r="B2297" t="s">
        <v>245</v>
      </c>
      <c r="C2297">
        <v>2020</v>
      </c>
      <c r="D2297">
        <v>53.13</v>
      </c>
      <c r="E2297" t="str">
        <f t="shared" si="70"/>
        <v>2020商洛市</v>
      </c>
      <c r="F2297" t="str">
        <f t="shared" si="71"/>
        <v>2020陕西省</v>
      </c>
    </row>
    <row r="2298" spans="1:6" x14ac:dyDescent="0.3">
      <c r="A2298" t="str">
        <v>陕西省</v>
      </c>
      <c r="B2298" t="s">
        <v>246</v>
      </c>
      <c r="C2298">
        <v>2020</v>
      </c>
      <c r="D2298">
        <v>57.89</v>
      </c>
      <c r="E2298" t="str">
        <f t="shared" si="70"/>
        <v>2020铜川市</v>
      </c>
      <c r="F2298" t="str">
        <f t="shared" si="71"/>
        <v>2020陕西省</v>
      </c>
    </row>
    <row r="2299" spans="1:6" x14ac:dyDescent="0.3">
      <c r="A2299" t="str">
        <v>陕西省</v>
      </c>
      <c r="B2299" t="s">
        <v>247</v>
      </c>
      <c r="C2299">
        <v>2020</v>
      </c>
      <c r="D2299">
        <v>50.86</v>
      </c>
      <c r="E2299" t="str">
        <f t="shared" si="70"/>
        <v>2020渭南市</v>
      </c>
      <c r="F2299" t="str">
        <f t="shared" si="71"/>
        <v>2020陕西省</v>
      </c>
    </row>
    <row r="2300" spans="1:6" x14ac:dyDescent="0.3">
      <c r="A2300" t="str">
        <v>陕西省</v>
      </c>
      <c r="B2300" t="s">
        <v>248</v>
      </c>
      <c r="C2300">
        <v>2020</v>
      </c>
      <c r="D2300">
        <v>77.11</v>
      </c>
      <c r="E2300" t="str">
        <f t="shared" si="70"/>
        <v>2020西安市</v>
      </c>
      <c r="F2300" t="str">
        <f t="shared" si="71"/>
        <v>2020陕西省</v>
      </c>
    </row>
    <row r="2301" spans="1:6" x14ac:dyDescent="0.3">
      <c r="A2301" t="str">
        <v>陕西省</v>
      </c>
      <c r="B2301" t="s">
        <v>249</v>
      </c>
      <c r="C2301">
        <v>2020</v>
      </c>
      <c r="D2301">
        <v>59.41</v>
      </c>
      <c r="E2301" t="str">
        <f t="shared" si="70"/>
        <v>2020咸阳市</v>
      </c>
      <c r="F2301" t="str">
        <f t="shared" si="71"/>
        <v>2020陕西省</v>
      </c>
    </row>
    <row r="2302" spans="1:6" x14ac:dyDescent="0.3">
      <c r="A2302" t="str">
        <v>陕西省</v>
      </c>
      <c r="B2302" t="s">
        <v>250</v>
      </c>
      <c r="C2302">
        <v>2020</v>
      </c>
      <c r="D2302">
        <v>51.56</v>
      </c>
      <c r="E2302" t="str">
        <f t="shared" si="70"/>
        <v>2020延安市</v>
      </c>
      <c r="F2302" t="str">
        <f t="shared" si="71"/>
        <v>2020陕西省</v>
      </c>
    </row>
    <row r="2303" spans="1:6" x14ac:dyDescent="0.3">
      <c r="A2303" t="str">
        <v>陕西省</v>
      </c>
      <c r="B2303" t="s">
        <v>251</v>
      </c>
      <c r="C2303">
        <v>2020</v>
      </c>
      <c r="D2303">
        <v>33.28</v>
      </c>
      <c r="E2303" t="str">
        <f t="shared" si="70"/>
        <v>2020榆林市</v>
      </c>
      <c r="F2303" t="str">
        <f t="shared" si="71"/>
        <v>2020陕西省</v>
      </c>
    </row>
    <row r="2304" spans="1:6" x14ac:dyDescent="0.3">
      <c r="A2304" t="str">
        <v>四川省</v>
      </c>
      <c r="B2304" t="s">
        <v>252</v>
      </c>
      <c r="C2304">
        <v>2020</v>
      </c>
      <c r="D2304">
        <v>81.72</v>
      </c>
      <c r="E2304" t="str">
        <f t="shared" si="70"/>
        <v>2020巴中市</v>
      </c>
      <c r="F2304" t="str">
        <f t="shared" si="71"/>
        <v>2020四川省</v>
      </c>
    </row>
    <row r="2305" spans="1:6" x14ac:dyDescent="0.3">
      <c r="A2305" t="str">
        <v>四川省</v>
      </c>
      <c r="B2305" t="s">
        <v>253</v>
      </c>
      <c r="C2305">
        <v>2020</v>
      </c>
      <c r="D2305">
        <v>86.09</v>
      </c>
      <c r="E2305" t="str">
        <f t="shared" si="70"/>
        <v>2020成都市</v>
      </c>
      <c r="F2305" t="str">
        <f t="shared" si="71"/>
        <v>2020四川省</v>
      </c>
    </row>
    <row r="2306" spans="1:6" x14ac:dyDescent="0.3">
      <c r="A2306" t="str">
        <v>四川省</v>
      </c>
      <c r="B2306" t="s">
        <v>254</v>
      </c>
      <c r="C2306">
        <v>2020</v>
      </c>
      <c r="D2306">
        <v>74.53</v>
      </c>
      <c r="E2306" t="str">
        <f t="shared" ref="E2306:E2369" si="72">C2306&amp;B2306</f>
        <v>2020达州市</v>
      </c>
      <c r="F2306" t="str">
        <f t="shared" si="71"/>
        <v>2020四川省</v>
      </c>
    </row>
    <row r="2307" spans="1:6" x14ac:dyDescent="0.3">
      <c r="A2307" t="str">
        <v>四川省</v>
      </c>
      <c r="B2307" t="s">
        <v>255</v>
      </c>
      <c r="C2307">
        <v>2020</v>
      </c>
      <c r="D2307">
        <v>70.7</v>
      </c>
      <c r="E2307" t="str">
        <f t="shared" si="72"/>
        <v>2020德阳市</v>
      </c>
      <c r="F2307" t="str">
        <f t="shared" ref="F2307:F2370" si="73">C2307&amp;A2307</f>
        <v>2020四川省</v>
      </c>
    </row>
    <row r="2308" spans="1:6" x14ac:dyDescent="0.3">
      <c r="A2308" t="str">
        <v>四川省</v>
      </c>
      <c r="B2308" t="s">
        <v>256</v>
      </c>
      <c r="C2308">
        <v>2020</v>
      </c>
      <c r="D2308">
        <v>72.11</v>
      </c>
      <c r="E2308" t="str">
        <f t="shared" si="72"/>
        <v>2020广安市</v>
      </c>
      <c r="F2308" t="str">
        <f t="shared" si="73"/>
        <v>2020四川省</v>
      </c>
    </row>
    <row r="2309" spans="1:6" x14ac:dyDescent="0.3">
      <c r="A2309" t="str">
        <v>四川省</v>
      </c>
      <c r="B2309" t="s">
        <v>257</v>
      </c>
      <c r="C2309">
        <v>2020</v>
      </c>
      <c r="D2309">
        <v>75.63</v>
      </c>
      <c r="E2309" t="str">
        <f t="shared" si="72"/>
        <v>2020广元市</v>
      </c>
      <c r="F2309" t="str">
        <f t="shared" si="73"/>
        <v>2020四川省</v>
      </c>
    </row>
    <row r="2310" spans="1:6" x14ac:dyDescent="0.3">
      <c r="A2310" t="str">
        <v>四川省</v>
      </c>
      <c r="B2310" t="s">
        <v>258</v>
      </c>
      <c r="C2310">
        <v>2020</v>
      </c>
      <c r="D2310">
        <v>82.81</v>
      </c>
      <c r="E2310" t="str">
        <f t="shared" si="72"/>
        <v>2020乐山市</v>
      </c>
      <c r="F2310" t="str">
        <f t="shared" si="73"/>
        <v>2020四川省</v>
      </c>
    </row>
    <row r="2311" spans="1:6" x14ac:dyDescent="0.3">
      <c r="A2311" t="str">
        <v>四川省</v>
      </c>
      <c r="B2311" t="s">
        <v>259</v>
      </c>
      <c r="C2311">
        <v>2020</v>
      </c>
      <c r="D2311">
        <v>74.22</v>
      </c>
      <c r="E2311" t="str">
        <f t="shared" si="72"/>
        <v>2020泸州市</v>
      </c>
      <c r="F2311" t="str">
        <f t="shared" si="73"/>
        <v>2020四川省</v>
      </c>
    </row>
    <row r="2312" spans="1:6" x14ac:dyDescent="0.3">
      <c r="A2312" t="str">
        <v>四川省</v>
      </c>
      <c r="B2312" t="s">
        <v>260</v>
      </c>
      <c r="C2312">
        <v>2020</v>
      </c>
      <c r="D2312">
        <v>69.06</v>
      </c>
      <c r="E2312" t="str">
        <f t="shared" si="72"/>
        <v>2020眉山市</v>
      </c>
      <c r="F2312" t="str">
        <f t="shared" si="73"/>
        <v>2020四川省</v>
      </c>
    </row>
    <row r="2313" spans="1:6" x14ac:dyDescent="0.3">
      <c r="A2313" t="str">
        <v>四川省</v>
      </c>
      <c r="B2313" t="s">
        <v>261</v>
      </c>
      <c r="C2313">
        <v>2020</v>
      </c>
      <c r="D2313">
        <v>76.02</v>
      </c>
      <c r="E2313" t="str">
        <f t="shared" si="72"/>
        <v>2020绵阳市</v>
      </c>
      <c r="F2313" t="str">
        <f t="shared" si="73"/>
        <v>2020四川省</v>
      </c>
    </row>
    <row r="2314" spans="1:6" x14ac:dyDescent="0.3">
      <c r="A2314" t="str">
        <v>四川省</v>
      </c>
      <c r="B2314" t="s">
        <v>262</v>
      </c>
      <c r="C2314">
        <v>2020</v>
      </c>
      <c r="D2314">
        <v>80.31</v>
      </c>
      <c r="E2314" t="str">
        <f t="shared" si="72"/>
        <v>2020南充市</v>
      </c>
      <c r="F2314" t="str">
        <f t="shared" si="73"/>
        <v>2020四川省</v>
      </c>
    </row>
    <row r="2315" spans="1:6" x14ac:dyDescent="0.3">
      <c r="A2315" t="str">
        <v>四川省</v>
      </c>
      <c r="B2315" t="s">
        <v>263</v>
      </c>
      <c r="C2315">
        <v>2020</v>
      </c>
      <c r="D2315">
        <v>80.66</v>
      </c>
      <c r="E2315" t="str">
        <f t="shared" si="72"/>
        <v>2020内江市</v>
      </c>
      <c r="F2315" t="str">
        <f t="shared" si="73"/>
        <v>2020四川省</v>
      </c>
    </row>
    <row r="2316" spans="1:6" x14ac:dyDescent="0.3">
      <c r="A2316" t="str">
        <v>四川省</v>
      </c>
      <c r="B2316" t="s">
        <v>264</v>
      </c>
      <c r="C2316">
        <v>2020</v>
      </c>
      <c r="D2316">
        <v>78.48</v>
      </c>
      <c r="E2316" t="str">
        <f t="shared" si="72"/>
        <v>2020攀枝花市</v>
      </c>
      <c r="F2316" t="str">
        <f t="shared" si="73"/>
        <v>2020四川省</v>
      </c>
    </row>
    <row r="2317" spans="1:6" x14ac:dyDescent="0.3">
      <c r="A2317" t="str">
        <v>四川省</v>
      </c>
      <c r="B2317" t="s">
        <v>265</v>
      </c>
      <c r="C2317">
        <v>2020</v>
      </c>
      <c r="D2317">
        <v>73.05</v>
      </c>
      <c r="E2317" t="str">
        <f t="shared" si="72"/>
        <v>2020遂宁市</v>
      </c>
      <c r="F2317" t="str">
        <f t="shared" si="73"/>
        <v>2020四川省</v>
      </c>
    </row>
    <row r="2318" spans="1:6" x14ac:dyDescent="0.3">
      <c r="A2318" t="str">
        <v>四川省</v>
      </c>
      <c r="B2318" t="s">
        <v>266</v>
      </c>
      <c r="C2318">
        <v>2020</v>
      </c>
      <c r="D2318">
        <v>85.55</v>
      </c>
      <c r="E2318" t="str">
        <f t="shared" si="72"/>
        <v>2020雅安市</v>
      </c>
      <c r="F2318" t="str">
        <f t="shared" si="73"/>
        <v>2020四川省</v>
      </c>
    </row>
    <row r="2319" spans="1:6" x14ac:dyDescent="0.3">
      <c r="A2319" t="str">
        <v>四川省</v>
      </c>
      <c r="B2319" t="s">
        <v>267</v>
      </c>
      <c r="C2319">
        <v>2020</v>
      </c>
      <c r="D2319">
        <v>46.76</v>
      </c>
      <c r="E2319" t="str">
        <f t="shared" si="72"/>
        <v>2020宜宾市</v>
      </c>
      <c r="F2319" t="str">
        <f t="shared" si="73"/>
        <v>2020四川省</v>
      </c>
    </row>
    <row r="2320" spans="1:6" x14ac:dyDescent="0.3">
      <c r="A2320" t="str">
        <v>四川省</v>
      </c>
      <c r="B2320" t="s">
        <v>268</v>
      </c>
      <c r="C2320">
        <v>2020</v>
      </c>
      <c r="D2320">
        <v>66.17</v>
      </c>
      <c r="E2320" t="str">
        <f t="shared" si="72"/>
        <v>2020资阳市</v>
      </c>
      <c r="F2320" t="str">
        <f t="shared" si="73"/>
        <v>2020四川省</v>
      </c>
    </row>
    <row r="2321" spans="1:6" x14ac:dyDescent="0.3">
      <c r="A2321" t="str">
        <v>四川省</v>
      </c>
      <c r="B2321" t="s">
        <v>269</v>
      </c>
      <c r="C2321">
        <v>2020</v>
      </c>
      <c r="D2321">
        <v>74.8</v>
      </c>
      <c r="E2321" t="str">
        <f t="shared" si="72"/>
        <v>2020自贡市</v>
      </c>
      <c r="F2321" t="str">
        <f t="shared" si="73"/>
        <v>2020四川省</v>
      </c>
    </row>
    <row r="2322" spans="1:6" x14ac:dyDescent="0.3">
      <c r="A2322" t="str">
        <v>西藏藏族自治区</v>
      </c>
      <c r="B2322" t="s">
        <v>293</v>
      </c>
      <c r="C2322">
        <v>2020</v>
      </c>
      <c r="D2322">
        <v>51.68</v>
      </c>
      <c r="E2322" t="str">
        <f t="shared" si="72"/>
        <v>2020昌都市</v>
      </c>
      <c r="F2322" t="str">
        <f t="shared" si="73"/>
        <v>2020西藏藏族自治区</v>
      </c>
    </row>
    <row r="2323" spans="1:6" x14ac:dyDescent="0.3">
      <c r="A2323" t="str">
        <v>西藏藏族自治区</v>
      </c>
      <c r="B2323" t="s">
        <v>270</v>
      </c>
      <c r="C2323">
        <v>2020</v>
      </c>
      <c r="D2323">
        <v>51.29</v>
      </c>
      <c r="E2323" t="str">
        <f t="shared" si="72"/>
        <v>2020拉萨市</v>
      </c>
      <c r="F2323" t="str">
        <f t="shared" si="73"/>
        <v>2020西藏藏族自治区</v>
      </c>
    </row>
    <row r="2324" spans="1:6" x14ac:dyDescent="0.3">
      <c r="A2324" t="str">
        <v>西藏藏族自治区</v>
      </c>
      <c r="B2324" t="s">
        <v>294</v>
      </c>
      <c r="C2324">
        <v>2020</v>
      </c>
      <c r="D2324">
        <v>54.53</v>
      </c>
      <c r="E2324" t="str">
        <f t="shared" si="72"/>
        <v>2020林芝市</v>
      </c>
      <c r="F2324" t="str">
        <f t="shared" si="73"/>
        <v>2020西藏藏族自治区</v>
      </c>
    </row>
    <row r="2325" spans="1:6" x14ac:dyDescent="0.3">
      <c r="A2325" t="str">
        <v>西藏藏族自治区</v>
      </c>
      <c r="B2325" t="s">
        <v>295</v>
      </c>
      <c r="C2325">
        <v>2020</v>
      </c>
      <c r="D2325">
        <v>36.950000000000003</v>
      </c>
      <c r="E2325" t="str">
        <f t="shared" si="72"/>
        <v>2020日喀则市</v>
      </c>
      <c r="F2325" t="str">
        <f t="shared" si="73"/>
        <v>2020西藏藏族自治区</v>
      </c>
    </row>
    <row r="2326" spans="1:6" x14ac:dyDescent="0.3">
      <c r="A2326" t="str">
        <v>西藏藏族自治区</v>
      </c>
      <c r="B2326" t="s">
        <v>298</v>
      </c>
      <c r="C2326">
        <v>2020</v>
      </c>
      <c r="D2326">
        <v>68.709999999999994</v>
      </c>
      <c r="E2326" t="str">
        <f t="shared" si="72"/>
        <v>2020山南市</v>
      </c>
      <c r="F2326" t="str">
        <f t="shared" si="73"/>
        <v>2020西藏藏族自治区</v>
      </c>
    </row>
    <row r="2327" spans="1:6" x14ac:dyDescent="0.3">
      <c r="A2327" t="str">
        <v>新疆维吾尔族自治区</v>
      </c>
      <c r="B2327" t="s">
        <v>271</v>
      </c>
      <c r="C2327">
        <v>2020</v>
      </c>
      <c r="D2327">
        <v>53.13</v>
      </c>
      <c r="E2327" t="str">
        <f t="shared" si="72"/>
        <v>2020克拉玛依市</v>
      </c>
      <c r="F2327" t="str">
        <f t="shared" si="73"/>
        <v>2020新疆维吾尔族自治区</v>
      </c>
    </row>
    <row r="2328" spans="1:6" x14ac:dyDescent="0.3">
      <c r="A2328" t="str">
        <v>新疆维吾尔族自治区</v>
      </c>
      <c r="B2328" t="s">
        <v>296</v>
      </c>
      <c r="C2328">
        <v>2020</v>
      </c>
      <c r="D2328">
        <v>46.8</v>
      </c>
      <c r="E2328" t="str">
        <f t="shared" si="72"/>
        <v>2020吐鲁番市</v>
      </c>
      <c r="F2328" t="str">
        <f t="shared" si="73"/>
        <v>2020新疆维吾尔族自治区</v>
      </c>
    </row>
    <row r="2329" spans="1:6" x14ac:dyDescent="0.3">
      <c r="A2329" t="str">
        <v>新疆维吾尔族自治区</v>
      </c>
      <c r="B2329" t="s">
        <v>272</v>
      </c>
      <c r="C2329">
        <v>2020</v>
      </c>
      <c r="D2329">
        <v>57.34</v>
      </c>
      <c r="E2329" t="str">
        <f t="shared" si="72"/>
        <v>2020乌鲁木齐市</v>
      </c>
      <c r="F2329" t="str">
        <f t="shared" si="73"/>
        <v>2020新疆维吾尔族自治区</v>
      </c>
    </row>
    <row r="2330" spans="1:6" x14ac:dyDescent="0.3">
      <c r="A2330" t="str">
        <v>云南省</v>
      </c>
      <c r="B2330" t="s">
        <v>273</v>
      </c>
      <c r="C2330">
        <v>2020</v>
      </c>
      <c r="D2330">
        <v>76.48</v>
      </c>
      <c r="E2330" t="str">
        <f t="shared" si="72"/>
        <v>2020保山市</v>
      </c>
      <c r="F2330" t="str">
        <f t="shared" si="73"/>
        <v>2020云南省</v>
      </c>
    </row>
    <row r="2331" spans="1:6" x14ac:dyDescent="0.3">
      <c r="A2331" t="str">
        <v>云南省</v>
      </c>
      <c r="B2331" t="s">
        <v>274</v>
      </c>
      <c r="C2331">
        <v>2020</v>
      </c>
      <c r="D2331">
        <v>82.19</v>
      </c>
      <c r="E2331" t="str">
        <f t="shared" si="72"/>
        <v>2020昆明市</v>
      </c>
      <c r="F2331" t="str">
        <f t="shared" si="73"/>
        <v>2020云南省</v>
      </c>
    </row>
    <row r="2332" spans="1:6" x14ac:dyDescent="0.3">
      <c r="A2332" t="str">
        <v>云南省</v>
      </c>
      <c r="B2332" t="s">
        <v>275</v>
      </c>
      <c r="C2332">
        <v>2020</v>
      </c>
      <c r="D2332">
        <v>76.56</v>
      </c>
      <c r="E2332" t="str">
        <f t="shared" si="72"/>
        <v>2020丽江市</v>
      </c>
      <c r="F2332" t="str">
        <f t="shared" si="73"/>
        <v>2020云南省</v>
      </c>
    </row>
    <row r="2333" spans="1:6" x14ac:dyDescent="0.3">
      <c r="A2333" t="str">
        <v>云南省</v>
      </c>
      <c r="B2333" t="s">
        <v>276</v>
      </c>
      <c r="C2333">
        <v>2020</v>
      </c>
      <c r="D2333">
        <v>74.92</v>
      </c>
      <c r="E2333" t="str">
        <f t="shared" si="72"/>
        <v>2020临沧市</v>
      </c>
      <c r="F2333" t="str">
        <f t="shared" si="73"/>
        <v>2020云南省</v>
      </c>
    </row>
    <row r="2334" spans="1:6" x14ac:dyDescent="0.3">
      <c r="A2334" t="str">
        <v>云南省</v>
      </c>
      <c r="B2334" t="s">
        <v>297</v>
      </c>
      <c r="C2334">
        <v>2020</v>
      </c>
      <c r="D2334">
        <v>68.75</v>
      </c>
      <c r="E2334" t="str">
        <f t="shared" si="72"/>
        <v>2020普洱市</v>
      </c>
      <c r="F2334" t="str">
        <f t="shared" si="73"/>
        <v>2020云南省</v>
      </c>
    </row>
    <row r="2335" spans="1:6" x14ac:dyDescent="0.3">
      <c r="A2335" t="str">
        <v>云南省</v>
      </c>
      <c r="B2335" t="s">
        <v>277</v>
      </c>
      <c r="C2335">
        <v>2020</v>
      </c>
      <c r="D2335">
        <v>27.5</v>
      </c>
      <c r="E2335" t="str">
        <f t="shared" si="72"/>
        <v>2020曲靖市</v>
      </c>
      <c r="F2335" t="str">
        <f t="shared" si="73"/>
        <v>2020云南省</v>
      </c>
    </row>
    <row r="2336" spans="1:6" x14ac:dyDescent="0.3">
      <c r="A2336" t="str">
        <v>云南省</v>
      </c>
      <c r="B2336" t="s">
        <v>279</v>
      </c>
      <c r="C2336">
        <v>2020</v>
      </c>
      <c r="D2336">
        <v>77.03</v>
      </c>
      <c r="E2336" t="str">
        <f t="shared" si="72"/>
        <v>2020玉溪市</v>
      </c>
      <c r="F2336" t="str">
        <f t="shared" si="73"/>
        <v>2020云南省</v>
      </c>
    </row>
    <row r="2337" spans="1:6" x14ac:dyDescent="0.3">
      <c r="A2337" t="str">
        <v>云南省</v>
      </c>
      <c r="B2337" t="s">
        <v>280</v>
      </c>
      <c r="C2337">
        <v>2020</v>
      </c>
      <c r="D2337">
        <v>73.87</v>
      </c>
      <c r="E2337" t="str">
        <f t="shared" si="72"/>
        <v>2020昭通市</v>
      </c>
      <c r="F2337" t="str">
        <f t="shared" si="73"/>
        <v>2020云南省</v>
      </c>
    </row>
    <row r="2338" spans="1:6" x14ac:dyDescent="0.3">
      <c r="A2338" t="str">
        <v>浙江省</v>
      </c>
      <c r="B2338" t="s">
        <v>281</v>
      </c>
      <c r="C2338">
        <v>2020</v>
      </c>
      <c r="D2338">
        <v>91.88</v>
      </c>
      <c r="E2338" t="str">
        <f t="shared" si="72"/>
        <v>2020杭州市</v>
      </c>
      <c r="F2338" t="str">
        <f t="shared" si="73"/>
        <v>2020浙江省</v>
      </c>
    </row>
    <row r="2339" spans="1:6" x14ac:dyDescent="0.3">
      <c r="A2339" t="str">
        <v>浙江省</v>
      </c>
      <c r="B2339" t="s">
        <v>282</v>
      </c>
      <c r="C2339">
        <v>2020</v>
      </c>
      <c r="D2339">
        <v>88.09</v>
      </c>
      <c r="E2339" t="str">
        <f t="shared" si="72"/>
        <v>2020湖州市</v>
      </c>
      <c r="F2339" t="str">
        <f t="shared" si="73"/>
        <v>2020浙江省</v>
      </c>
    </row>
    <row r="2340" spans="1:6" x14ac:dyDescent="0.3">
      <c r="A2340" t="str">
        <v>浙江省</v>
      </c>
      <c r="B2340" t="s">
        <v>283</v>
      </c>
      <c r="C2340">
        <v>2020</v>
      </c>
      <c r="D2340">
        <v>79.099999999999994</v>
      </c>
      <c r="E2340" t="str">
        <f t="shared" si="72"/>
        <v>2020嘉兴市</v>
      </c>
      <c r="F2340" t="str">
        <f t="shared" si="73"/>
        <v>2020浙江省</v>
      </c>
    </row>
    <row r="2341" spans="1:6" x14ac:dyDescent="0.3">
      <c r="A2341" t="str">
        <v>浙江省</v>
      </c>
      <c r="B2341" t="s">
        <v>284</v>
      </c>
      <c r="C2341">
        <v>2020</v>
      </c>
      <c r="D2341">
        <v>81.02</v>
      </c>
      <c r="E2341" t="str">
        <f t="shared" si="72"/>
        <v>2020金华市</v>
      </c>
      <c r="F2341" t="str">
        <f t="shared" si="73"/>
        <v>2020浙江省</v>
      </c>
    </row>
    <row r="2342" spans="1:6" x14ac:dyDescent="0.3">
      <c r="A2342" t="str">
        <v>浙江省</v>
      </c>
      <c r="B2342" t="s">
        <v>285</v>
      </c>
      <c r="C2342">
        <v>2020</v>
      </c>
      <c r="D2342">
        <v>69.38</v>
      </c>
      <c r="E2342" t="str">
        <f t="shared" si="72"/>
        <v>2020丽水市</v>
      </c>
      <c r="F2342" t="str">
        <f t="shared" si="73"/>
        <v>2020浙江省</v>
      </c>
    </row>
    <row r="2343" spans="1:6" x14ac:dyDescent="0.3">
      <c r="A2343" t="str">
        <v>浙江省</v>
      </c>
      <c r="B2343" t="s">
        <v>286</v>
      </c>
      <c r="C2343">
        <v>2020</v>
      </c>
      <c r="D2343">
        <v>79.22</v>
      </c>
      <c r="E2343" t="str">
        <f t="shared" si="72"/>
        <v>2020宁波市</v>
      </c>
      <c r="F2343" t="str">
        <f t="shared" si="73"/>
        <v>2020浙江省</v>
      </c>
    </row>
    <row r="2344" spans="1:6" x14ac:dyDescent="0.3">
      <c r="A2344" t="str">
        <v>浙江省</v>
      </c>
      <c r="B2344" t="s">
        <v>287</v>
      </c>
      <c r="C2344">
        <v>2020</v>
      </c>
      <c r="D2344">
        <v>75.78</v>
      </c>
      <c r="E2344" t="str">
        <f t="shared" si="72"/>
        <v>2020衢州市</v>
      </c>
      <c r="F2344" t="str">
        <f t="shared" si="73"/>
        <v>2020浙江省</v>
      </c>
    </row>
    <row r="2345" spans="1:6" x14ac:dyDescent="0.3">
      <c r="A2345" t="str">
        <v>浙江省</v>
      </c>
      <c r="B2345" t="s">
        <v>288</v>
      </c>
      <c r="C2345">
        <v>2020</v>
      </c>
      <c r="D2345">
        <v>81.760000000000005</v>
      </c>
      <c r="E2345" t="str">
        <f t="shared" si="72"/>
        <v>2020绍兴市</v>
      </c>
      <c r="F2345" t="str">
        <f t="shared" si="73"/>
        <v>2020浙江省</v>
      </c>
    </row>
    <row r="2346" spans="1:6" x14ac:dyDescent="0.3">
      <c r="A2346" t="str">
        <v>浙江省</v>
      </c>
      <c r="B2346" t="s">
        <v>289</v>
      </c>
      <c r="C2346">
        <v>2020</v>
      </c>
      <c r="D2346">
        <v>69.8</v>
      </c>
      <c r="E2346" t="str">
        <f t="shared" si="72"/>
        <v>2020台州市</v>
      </c>
      <c r="F2346" t="str">
        <f t="shared" si="73"/>
        <v>2020浙江省</v>
      </c>
    </row>
    <row r="2347" spans="1:6" x14ac:dyDescent="0.3">
      <c r="A2347" t="str">
        <v>浙江省</v>
      </c>
      <c r="B2347" t="s">
        <v>290</v>
      </c>
      <c r="C2347">
        <v>2020</v>
      </c>
      <c r="D2347">
        <v>82.58</v>
      </c>
      <c r="E2347" t="str">
        <f t="shared" si="72"/>
        <v>2020温州市</v>
      </c>
      <c r="F2347" t="str">
        <f t="shared" si="73"/>
        <v>2020浙江省</v>
      </c>
    </row>
    <row r="2348" spans="1:6" x14ac:dyDescent="0.3">
      <c r="A2348" t="str">
        <v>浙江省</v>
      </c>
      <c r="B2348" t="s">
        <v>291</v>
      </c>
      <c r="C2348">
        <v>2020</v>
      </c>
      <c r="D2348">
        <v>82.42</v>
      </c>
      <c r="E2348" t="str">
        <f t="shared" si="72"/>
        <v>2020舟山市</v>
      </c>
      <c r="F2348" t="str">
        <f t="shared" si="73"/>
        <v>2020浙江省</v>
      </c>
    </row>
    <row r="2349" spans="1:6" x14ac:dyDescent="0.3">
      <c r="A2349" t="str">
        <v>北京市</v>
      </c>
      <c r="B2349" t="s">
        <v>4</v>
      </c>
      <c r="C2349">
        <v>2021</v>
      </c>
      <c r="D2349">
        <v>80.650000000000006</v>
      </c>
      <c r="E2349" t="str">
        <f t="shared" si="72"/>
        <v>2021北京市</v>
      </c>
      <c r="F2349" t="str">
        <f t="shared" si="73"/>
        <v>2021北京市</v>
      </c>
    </row>
    <row r="2350" spans="1:6" x14ac:dyDescent="0.3">
      <c r="A2350" t="str">
        <v>上海市</v>
      </c>
      <c r="B2350" t="s">
        <v>5</v>
      </c>
      <c r="C2350">
        <v>2021</v>
      </c>
      <c r="D2350">
        <v>74.41</v>
      </c>
      <c r="E2350" t="str">
        <f t="shared" si="72"/>
        <v>2021上海市</v>
      </c>
      <c r="F2350" t="str">
        <f t="shared" si="73"/>
        <v>2021上海市</v>
      </c>
    </row>
    <row r="2351" spans="1:6" x14ac:dyDescent="0.3">
      <c r="A2351" t="str">
        <v>天津市</v>
      </c>
      <c r="B2351" t="s">
        <v>6</v>
      </c>
      <c r="C2351">
        <v>2021</v>
      </c>
      <c r="D2351">
        <v>74.75</v>
      </c>
      <c r="E2351" t="str">
        <f t="shared" si="72"/>
        <v>2021天津市</v>
      </c>
      <c r="F2351" t="str">
        <f t="shared" si="73"/>
        <v>2021天津市</v>
      </c>
    </row>
    <row r="2352" spans="1:6" x14ac:dyDescent="0.3">
      <c r="A2352" t="str">
        <v>重庆市</v>
      </c>
      <c r="B2352" t="s">
        <v>7</v>
      </c>
      <c r="C2352">
        <v>2021</v>
      </c>
      <c r="D2352">
        <v>59.98</v>
      </c>
      <c r="E2352" t="str">
        <f t="shared" si="72"/>
        <v>2021重庆市</v>
      </c>
      <c r="F2352" t="str">
        <f t="shared" si="73"/>
        <v>2021重庆市</v>
      </c>
    </row>
    <row r="2353" spans="1:6" x14ac:dyDescent="0.3">
      <c r="A2353" t="str">
        <v>安徽省</v>
      </c>
      <c r="B2353" t="s">
        <v>8</v>
      </c>
      <c r="C2353">
        <v>2021</v>
      </c>
      <c r="D2353">
        <v>51.84</v>
      </c>
      <c r="E2353" t="str">
        <f t="shared" si="72"/>
        <v>2021安庆市</v>
      </c>
      <c r="F2353" t="str">
        <f t="shared" si="73"/>
        <v>2021安徽省</v>
      </c>
    </row>
    <row r="2354" spans="1:6" x14ac:dyDescent="0.3">
      <c r="A2354" t="str">
        <v>安徽省</v>
      </c>
      <c r="B2354" t="s">
        <v>9</v>
      </c>
      <c r="C2354">
        <v>2021</v>
      </c>
      <c r="D2354">
        <v>58.3</v>
      </c>
      <c r="E2354" t="str">
        <f t="shared" si="72"/>
        <v>2021蚌埠市</v>
      </c>
      <c r="F2354" t="str">
        <f t="shared" si="73"/>
        <v>2021安徽省</v>
      </c>
    </row>
    <row r="2355" spans="1:6" x14ac:dyDescent="0.3">
      <c r="A2355" t="str">
        <v>安徽省</v>
      </c>
      <c r="B2355" t="s">
        <v>10</v>
      </c>
      <c r="C2355">
        <v>2021</v>
      </c>
      <c r="D2355">
        <v>42.12</v>
      </c>
      <c r="E2355" t="str">
        <f t="shared" si="72"/>
        <v>2021亳州市</v>
      </c>
      <c r="F2355" t="str">
        <f t="shared" si="73"/>
        <v>2021安徽省</v>
      </c>
    </row>
    <row r="2356" spans="1:6" x14ac:dyDescent="0.3">
      <c r="A2356" t="str">
        <v>安徽省</v>
      </c>
      <c r="B2356" t="s">
        <v>11</v>
      </c>
      <c r="C2356">
        <v>2021</v>
      </c>
      <c r="D2356">
        <v>47.65</v>
      </c>
      <c r="E2356" t="str">
        <f t="shared" si="72"/>
        <v>2021池州市</v>
      </c>
      <c r="F2356" t="str">
        <f t="shared" si="73"/>
        <v>2021安徽省</v>
      </c>
    </row>
    <row r="2357" spans="1:6" x14ac:dyDescent="0.3">
      <c r="A2357" t="str">
        <v>安徽省</v>
      </c>
      <c r="B2357" t="s">
        <v>12</v>
      </c>
      <c r="C2357">
        <v>2021</v>
      </c>
      <c r="D2357">
        <v>50.15</v>
      </c>
      <c r="E2357" t="str">
        <f t="shared" si="72"/>
        <v>2021滁州市</v>
      </c>
      <c r="F2357" t="str">
        <f t="shared" si="73"/>
        <v>2021安徽省</v>
      </c>
    </row>
    <row r="2358" spans="1:6" x14ac:dyDescent="0.3">
      <c r="A2358" t="str">
        <v>安徽省</v>
      </c>
      <c r="B2358" t="s">
        <v>13</v>
      </c>
      <c r="C2358">
        <v>2021</v>
      </c>
      <c r="D2358">
        <v>52.41</v>
      </c>
      <c r="E2358" t="str">
        <f t="shared" si="72"/>
        <v>2021阜阳市</v>
      </c>
      <c r="F2358" t="str">
        <f t="shared" si="73"/>
        <v>2021安徽省</v>
      </c>
    </row>
    <row r="2359" spans="1:6" x14ac:dyDescent="0.3">
      <c r="A2359" t="str">
        <v>安徽省</v>
      </c>
      <c r="B2359" t="s">
        <v>14</v>
      </c>
      <c r="C2359">
        <v>2021</v>
      </c>
      <c r="D2359">
        <v>58.23</v>
      </c>
      <c r="E2359" t="str">
        <f t="shared" si="72"/>
        <v>2021合肥市</v>
      </c>
      <c r="F2359" t="str">
        <f t="shared" si="73"/>
        <v>2021安徽省</v>
      </c>
    </row>
    <row r="2360" spans="1:6" x14ac:dyDescent="0.3">
      <c r="A2360" t="str">
        <v>安徽省</v>
      </c>
      <c r="B2360" t="s">
        <v>15</v>
      </c>
      <c r="C2360">
        <v>2021</v>
      </c>
      <c r="D2360">
        <v>60.25</v>
      </c>
      <c r="E2360" t="str">
        <f t="shared" si="72"/>
        <v>2021淮北市</v>
      </c>
      <c r="F2360" t="str">
        <f t="shared" si="73"/>
        <v>2021安徽省</v>
      </c>
    </row>
    <row r="2361" spans="1:6" x14ac:dyDescent="0.3">
      <c r="A2361" t="str">
        <v>安徽省</v>
      </c>
      <c r="B2361" t="s">
        <v>16</v>
      </c>
      <c r="C2361">
        <v>2021</v>
      </c>
      <c r="D2361">
        <v>25.53</v>
      </c>
      <c r="E2361" t="str">
        <f t="shared" si="72"/>
        <v>2021淮南市</v>
      </c>
      <c r="F2361" t="str">
        <f t="shared" si="73"/>
        <v>2021安徽省</v>
      </c>
    </row>
    <row r="2362" spans="1:6" x14ac:dyDescent="0.3">
      <c r="A2362" t="str">
        <v>安徽省</v>
      </c>
      <c r="B2362" t="s">
        <v>17</v>
      </c>
      <c r="C2362">
        <v>2021</v>
      </c>
      <c r="D2362">
        <v>60</v>
      </c>
      <c r="E2362" t="str">
        <f t="shared" si="72"/>
        <v>2021黄山市</v>
      </c>
      <c r="F2362" t="str">
        <f t="shared" si="73"/>
        <v>2021安徽省</v>
      </c>
    </row>
    <row r="2363" spans="1:6" x14ac:dyDescent="0.3">
      <c r="A2363" t="str">
        <v>安徽省</v>
      </c>
      <c r="B2363" t="s">
        <v>18</v>
      </c>
      <c r="C2363">
        <v>2021</v>
      </c>
      <c r="D2363">
        <v>53.78</v>
      </c>
      <c r="E2363" t="str">
        <f t="shared" si="72"/>
        <v>2021六安市</v>
      </c>
      <c r="F2363" t="str">
        <f t="shared" si="73"/>
        <v>2021安徽省</v>
      </c>
    </row>
    <row r="2364" spans="1:6" x14ac:dyDescent="0.3">
      <c r="A2364" t="str">
        <v>安徽省</v>
      </c>
      <c r="B2364" t="s">
        <v>19</v>
      </c>
      <c r="C2364">
        <v>2021</v>
      </c>
      <c r="D2364">
        <v>58.16</v>
      </c>
      <c r="E2364" t="str">
        <f t="shared" si="72"/>
        <v>2021马鞍山市</v>
      </c>
      <c r="F2364" t="str">
        <f t="shared" si="73"/>
        <v>2021安徽省</v>
      </c>
    </row>
    <row r="2365" spans="1:6" x14ac:dyDescent="0.3">
      <c r="A2365" t="str">
        <v>安徽省</v>
      </c>
      <c r="B2365" t="s">
        <v>20</v>
      </c>
      <c r="C2365">
        <v>2021</v>
      </c>
      <c r="D2365">
        <v>39.57</v>
      </c>
      <c r="E2365" t="str">
        <f t="shared" si="72"/>
        <v>2021宿州市</v>
      </c>
      <c r="F2365" t="str">
        <f t="shared" si="73"/>
        <v>2021安徽省</v>
      </c>
    </row>
    <row r="2366" spans="1:6" x14ac:dyDescent="0.3">
      <c r="A2366" t="str">
        <v>安徽省</v>
      </c>
      <c r="B2366" t="s">
        <v>21</v>
      </c>
      <c r="C2366">
        <v>2021</v>
      </c>
      <c r="D2366">
        <v>38.340000000000003</v>
      </c>
      <c r="E2366" t="str">
        <f t="shared" si="72"/>
        <v>2021铜陵市</v>
      </c>
      <c r="F2366" t="str">
        <f t="shared" si="73"/>
        <v>2021安徽省</v>
      </c>
    </row>
    <row r="2367" spans="1:6" x14ac:dyDescent="0.3">
      <c r="A2367" t="str">
        <v>安徽省</v>
      </c>
      <c r="B2367" t="s">
        <v>22</v>
      </c>
      <c r="C2367">
        <v>2021</v>
      </c>
      <c r="D2367">
        <v>65.97</v>
      </c>
      <c r="E2367" t="str">
        <f t="shared" si="72"/>
        <v>2021芜湖市</v>
      </c>
      <c r="F2367" t="str">
        <f t="shared" si="73"/>
        <v>2021安徽省</v>
      </c>
    </row>
    <row r="2368" spans="1:6" x14ac:dyDescent="0.3">
      <c r="A2368" t="str">
        <v>安徽省</v>
      </c>
      <c r="B2368" t="s">
        <v>23</v>
      </c>
      <c r="C2368">
        <v>2021</v>
      </c>
      <c r="D2368">
        <v>37.25</v>
      </c>
      <c r="E2368" t="str">
        <f t="shared" si="72"/>
        <v>2021宣城市</v>
      </c>
      <c r="F2368" t="str">
        <f t="shared" si="73"/>
        <v>2021安徽省</v>
      </c>
    </row>
    <row r="2369" spans="1:6" x14ac:dyDescent="0.3">
      <c r="A2369" t="str">
        <v>福建省</v>
      </c>
      <c r="B2369" t="s">
        <v>24</v>
      </c>
      <c r="C2369">
        <v>2021</v>
      </c>
      <c r="D2369">
        <v>61.82</v>
      </c>
      <c r="E2369" t="str">
        <f t="shared" si="72"/>
        <v>2021福州市</v>
      </c>
      <c r="F2369" t="str">
        <f t="shared" si="73"/>
        <v>2021福建省</v>
      </c>
    </row>
    <row r="2370" spans="1:6" x14ac:dyDescent="0.3">
      <c r="A2370" t="str">
        <v>福建省</v>
      </c>
      <c r="B2370" t="s">
        <v>25</v>
      </c>
      <c r="C2370">
        <v>2021</v>
      </c>
      <c r="D2370">
        <v>56.56</v>
      </c>
      <c r="E2370" t="str">
        <f t="shared" ref="E2370:E2433" si="74">C2370&amp;B2370</f>
        <v>2021龙岩市</v>
      </c>
      <c r="F2370" t="str">
        <f t="shared" si="73"/>
        <v>2021福建省</v>
      </c>
    </row>
    <row r="2371" spans="1:6" x14ac:dyDescent="0.3">
      <c r="A2371" t="str">
        <v>福建省</v>
      </c>
      <c r="B2371" t="s">
        <v>26</v>
      </c>
      <c r="C2371">
        <v>2021</v>
      </c>
      <c r="D2371">
        <v>62.54</v>
      </c>
      <c r="E2371" t="str">
        <f t="shared" si="74"/>
        <v>2021南平市</v>
      </c>
      <c r="F2371" t="str">
        <f t="shared" ref="F2371:F2434" si="75">C2371&amp;A2371</f>
        <v>2021福建省</v>
      </c>
    </row>
    <row r="2372" spans="1:6" x14ac:dyDescent="0.3">
      <c r="A2372" t="str">
        <v>福建省</v>
      </c>
      <c r="B2372" t="s">
        <v>27</v>
      </c>
      <c r="C2372">
        <v>2021</v>
      </c>
      <c r="D2372">
        <v>43.57</v>
      </c>
      <c r="E2372" t="str">
        <f t="shared" si="74"/>
        <v>2021宁德市</v>
      </c>
      <c r="F2372" t="str">
        <f t="shared" si="75"/>
        <v>2021福建省</v>
      </c>
    </row>
    <row r="2373" spans="1:6" x14ac:dyDescent="0.3">
      <c r="A2373" t="str">
        <v>福建省</v>
      </c>
      <c r="B2373" t="s">
        <v>28</v>
      </c>
      <c r="C2373">
        <v>2021</v>
      </c>
      <c r="D2373">
        <v>45.36</v>
      </c>
      <c r="E2373" t="str">
        <f t="shared" si="74"/>
        <v>2021莆田市</v>
      </c>
      <c r="F2373" t="str">
        <f t="shared" si="75"/>
        <v>2021福建省</v>
      </c>
    </row>
    <row r="2374" spans="1:6" x14ac:dyDescent="0.3">
      <c r="A2374" t="str">
        <v>福建省</v>
      </c>
      <c r="B2374" t="s">
        <v>29</v>
      </c>
      <c r="C2374">
        <v>2021</v>
      </c>
      <c r="D2374">
        <v>50.51</v>
      </c>
      <c r="E2374" t="str">
        <f t="shared" si="74"/>
        <v>2021泉州市</v>
      </c>
      <c r="F2374" t="str">
        <f t="shared" si="75"/>
        <v>2021福建省</v>
      </c>
    </row>
    <row r="2375" spans="1:6" x14ac:dyDescent="0.3">
      <c r="A2375" t="str">
        <v>福建省</v>
      </c>
      <c r="B2375" t="s">
        <v>30</v>
      </c>
      <c r="C2375">
        <v>2021</v>
      </c>
      <c r="D2375">
        <v>68.819999999999993</v>
      </c>
      <c r="E2375" t="str">
        <f t="shared" si="74"/>
        <v>2021三明市</v>
      </c>
      <c r="F2375" t="str">
        <f t="shared" si="75"/>
        <v>2021福建省</v>
      </c>
    </row>
    <row r="2376" spans="1:6" x14ac:dyDescent="0.3">
      <c r="A2376" t="str">
        <v>福建省</v>
      </c>
      <c r="B2376" t="s">
        <v>31</v>
      </c>
      <c r="C2376">
        <v>2021</v>
      </c>
      <c r="D2376">
        <v>53.12</v>
      </c>
      <c r="E2376" t="str">
        <f t="shared" si="74"/>
        <v>2021厦门市</v>
      </c>
      <c r="F2376" t="str">
        <f t="shared" si="75"/>
        <v>2021福建省</v>
      </c>
    </row>
    <row r="2377" spans="1:6" x14ac:dyDescent="0.3">
      <c r="A2377" t="str">
        <v>福建省</v>
      </c>
      <c r="B2377" t="s">
        <v>32</v>
      </c>
      <c r="C2377">
        <v>2021</v>
      </c>
      <c r="D2377">
        <v>51.16</v>
      </c>
      <c r="E2377" t="str">
        <f t="shared" si="74"/>
        <v>2021漳州市</v>
      </c>
      <c r="F2377" t="str">
        <f t="shared" si="75"/>
        <v>2021福建省</v>
      </c>
    </row>
    <row r="2378" spans="1:6" x14ac:dyDescent="0.3">
      <c r="A2378" t="str">
        <v>甘肃省</v>
      </c>
      <c r="B2378" t="s">
        <v>33</v>
      </c>
      <c r="C2378">
        <v>2021</v>
      </c>
      <c r="D2378">
        <v>22.55</v>
      </c>
      <c r="E2378" t="str">
        <f t="shared" si="74"/>
        <v>2021白银市</v>
      </c>
      <c r="F2378" t="str">
        <f t="shared" si="75"/>
        <v>2021甘肃省</v>
      </c>
    </row>
    <row r="2379" spans="1:6" x14ac:dyDescent="0.3">
      <c r="A2379" t="str">
        <v>甘肃省</v>
      </c>
      <c r="B2379" t="s">
        <v>34</v>
      </c>
      <c r="C2379">
        <v>2021</v>
      </c>
      <c r="D2379">
        <v>36.53</v>
      </c>
      <c r="E2379" t="str">
        <f t="shared" si="74"/>
        <v>2021定西市</v>
      </c>
      <c r="F2379" t="str">
        <f t="shared" si="75"/>
        <v>2021甘肃省</v>
      </c>
    </row>
    <row r="2380" spans="1:6" x14ac:dyDescent="0.3">
      <c r="A2380" t="str">
        <v>甘肃省</v>
      </c>
      <c r="B2380" t="s">
        <v>35</v>
      </c>
      <c r="C2380">
        <v>2021</v>
      </c>
      <c r="D2380">
        <v>13.82</v>
      </c>
      <c r="E2380" t="str">
        <f t="shared" si="74"/>
        <v>2021嘉峪关市</v>
      </c>
      <c r="F2380" t="str">
        <f t="shared" si="75"/>
        <v>2021甘肃省</v>
      </c>
    </row>
    <row r="2381" spans="1:6" x14ac:dyDescent="0.3">
      <c r="A2381" t="str">
        <v>甘肃省</v>
      </c>
      <c r="B2381" t="s">
        <v>36</v>
      </c>
      <c r="C2381">
        <v>2021</v>
      </c>
      <c r="D2381">
        <v>40.49</v>
      </c>
      <c r="E2381" t="str">
        <f t="shared" si="74"/>
        <v>2021金昌市</v>
      </c>
      <c r="F2381" t="str">
        <f t="shared" si="75"/>
        <v>2021甘肃省</v>
      </c>
    </row>
    <row r="2382" spans="1:6" x14ac:dyDescent="0.3">
      <c r="A2382" t="str">
        <v>甘肃省</v>
      </c>
      <c r="B2382" t="s">
        <v>37</v>
      </c>
      <c r="C2382">
        <v>2021</v>
      </c>
      <c r="D2382">
        <v>33.32</v>
      </c>
      <c r="E2382" t="str">
        <f t="shared" si="74"/>
        <v>2021酒泉市</v>
      </c>
      <c r="F2382" t="str">
        <f t="shared" si="75"/>
        <v>2021甘肃省</v>
      </c>
    </row>
    <row r="2383" spans="1:6" x14ac:dyDescent="0.3">
      <c r="A2383" t="str">
        <v>甘肃省</v>
      </c>
      <c r="B2383" t="s">
        <v>38</v>
      </c>
      <c r="C2383">
        <v>2021</v>
      </c>
      <c r="D2383">
        <v>53.67</v>
      </c>
      <c r="E2383" t="str">
        <f t="shared" si="74"/>
        <v>2021兰州市</v>
      </c>
      <c r="F2383" t="str">
        <f t="shared" si="75"/>
        <v>2021甘肃省</v>
      </c>
    </row>
    <row r="2384" spans="1:6" x14ac:dyDescent="0.3">
      <c r="A2384" t="str">
        <v>甘肃省</v>
      </c>
      <c r="B2384" t="s">
        <v>39</v>
      </c>
      <c r="C2384">
        <v>2021</v>
      </c>
      <c r="D2384">
        <v>32.54</v>
      </c>
      <c r="E2384" t="str">
        <f t="shared" si="74"/>
        <v>2021陇南市</v>
      </c>
      <c r="F2384" t="str">
        <f t="shared" si="75"/>
        <v>2021甘肃省</v>
      </c>
    </row>
    <row r="2385" spans="1:6" x14ac:dyDescent="0.3">
      <c r="A2385" t="str">
        <v>甘肃省</v>
      </c>
      <c r="B2385" t="s">
        <v>40</v>
      </c>
      <c r="C2385">
        <v>2021</v>
      </c>
      <c r="D2385">
        <v>28.24</v>
      </c>
      <c r="E2385" t="str">
        <f t="shared" si="74"/>
        <v>2021平凉市</v>
      </c>
      <c r="F2385" t="str">
        <f t="shared" si="75"/>
        <v>2021甘肃省</v>
      </c>
    </row>
    <row r="2386" spans="1:6" x14ac:dyDescent="0.3">
      <c r="A2386" t="str">
        <v>甘肃省</v>
      </c>
      <c r="B2386" t="s">
        <v>41</v>
      </c>
      <c r="C2386">
        <v>2021</v>
      </c>
      <c r="D2386">
        <v>29.75</v>
      </c>
      <c r="E2386" t="str">
        <f t="shared" si="74"/>
        <v>2021庆阳市</v>
      </c>
      <c r="F2386" t="str">
        <f t="shared" si="75"/>
        <v>2021甘肃省</v>
      </c>
    </row>
    <row r="2387" spans="1:6" x14ac:dyDescent="0.3">
      <c r="A2387" t="str">
        <v>甘肃省</v>
      </c>
      <c r="B2387" t="s">
        <v>42</v>
      </c>
      <c r="C2387">
        <v>2021</v>
      </c>
      <c r="D2387">
        <v>38</v>
      </c>
      <c r="E2387" t="str">
        <f t="shared" si="74"/>
        <v>2021天水市</v>
      </c>
      <c r="F2387" t="str">
        <f t="shared" si="75"/>
        <v>2021甘肃省</v>
      </c>
    </row>
    <row r="2388" spans="1:6" x14ac:dyDescent="0.3">
      <c r="A2388" t="str">
        <v>甘肃省</v>
      </c>
      <c r="B2388" t="s">
        <v>43</v>
      </c>
      <c r="C2388">
        <v>2021</v>
      </c>
      <c r="D2388">
        <v>38.03</v>
      </c>
      <c r="E2388" t="str">
        <f t="shared" si="74"/>
        <v>2021武威市</v>
      </c>
      <c r="F2388" t="str">
        <f t="shared" si="75"/>
        <v>2021甘肃省</v>
      </c>
    </row>
    <row r="2389" spans="1:6" x14ac:dyDescent="0.3">
      <c r="A2389" t="str">
        <v>甘肃省</v>
      </c>
      <c r="B2389" t="s">
        <v>44</v>
      </c>
      <c r="C2389">
        <v>2021</v>
      </c>
      <c r="D2389">
        <v>42.34</v>
      </c>
      <c r="E2389" t="str">
        <f t="shared" si="74"/>
        <v>2021张掖市</v>
      </c>
      <c r="F2389" t="str">
        <f t="shared" si="75"/>
        <v>2021甘肃省</v>
      </c>
    </row>
    <row r="2390" spans="1:6" x14ac:dyDescent="0.3">
      <c r="A2390" t="str">
        <v>广东省</v>
      </c>
      <c r="B2390" t="s">
        <v>45</v>
      </c>
      <c r="C2390">
        <v>2021</v>
      </c>
      <c r="D2390">
        <v>47.74</v>
      </c>
      <c r="E2390" t="str">
        <f t="shared" si="74"/>
        <v>2021潮州市</v>
      </c>
      <c r="F2390" t="str">
        <f t="shared" si="75"/>
        <v>2021广东省</v>
      </c>
    </row>
    <row r="2391" spans="1:6" x14ac:dyDescent="0.3">
      <c r="A2391" t="str">
        <v>广东省</v>
      </c>
      <c r="B2391" t="s">
        <v>46</v>
      </c>
      <c r="C2391">
        <v>2021</v>
      </c>
      <c r="D2391">
        <v>42.63</v>
      </c>
      <c r="E2391" t="str">
        <f t="shared" si="74"/>
        <v>2021东莞市</v>
      </c>
      <c r="F2391" t="str">
        <f t="shared" si="75"/>
        <v>2021广东省</v>
      </c>
    </row>
    <row r="2392" spans="1:6" x14ac:dyDescent="0.3">
      <c r="A2392" t="str">
        <v>广东省</v>
      </c>
      <c r="B2392" t="s">
        <v>47</v>
      </c>
      <c r="C2392">
        <v>2021</v>
      </c>
      <c r="D2392">
        <v>45.15</v>
      </c>
      <c r="E2392" t="str">
        <f t="shared" si="74"/>
        <v>2021佛山市</v>
      </c>
      <c r="F2392" t="str">
        <f t="shared" si="75"/>
        <v>2021广东省</v>
      </c>
    </row>
    <row r="2393" spans="1:6" x14ac:dyDescent="0.3">
      <c r="A2393" t="str">
        <v>广东省</v>
      </c>
      <c r="B2393" t="s">
        <v>48</v>
      </c>
      <c r="C2393">
        <v>2021</v>
      </c>
      <c r="D2393">
        <v>80.8</v>
      </c>
      <c r="E2393" t="str">
        <f t="shared" si="74"/>
        <v>2021广州市</v>
      </c>
      <c r="F2393" t="str">
        <f t="shared" si="75"/>
        <v>2021广东省</v>
      </c>
    </row>
    <row r="2394" spans="1:6" x14ac:dyDescent="0.3">
      <c r="A2394" t="str">
        <v>广东省</v>
      </c>
      <c r="B2394" t="s">
        <v>49</v>
      </c>
      <c r="C2394">
        <v>2021</v>
      </c>
      <c r="D2394">
        <v>66.739999999999995</v>
      </c>
      <c r="E2394" t="str">
        <f t="shared" si="74"/>
        <v>2021河源市</v>
      </c>
      <c r="F2394" t="str">
        <f t="shared" si="75"/>
        <v>2021广东省</v>
      </c>
    </row>
    <row r="2395" spans="1:6" x14ac:dyDescent="0.3">
      <c r="A2395" t="str">
        <v>广东省</v>
      </c>
      <c r="B2395" t="s">
        <v>50</v>
      </c>
      <c r="C2395">
        <v>2021</v>
      </c>
      <c r="D2395">
        <v>51.61</v>
      </c>
      <c r="E2395" t="str">
        <f t="shared" si="74"/>
        <v>2021惠州市</v>
      </c>
      <c r="F2395" t="str">
        <f t="shared" si="75"/>
        <v>2021广东省</v>
      </c>
    </row>
    <row r="2396" spans="1:6" x14ac:dyDescent="0.3">
      <c r="A2396" t="str">
        <v>广东省</v>
      </c>
      <c r="B2396" t="s">
        <v>51</v>
      </c>
      <c r="C2396">
        <v>2021</v>
      </c>
      <c r="D2396">
        <v>44.13</v>
      </c>
      <c r="E2396" t="str">
        <f t="shared" si="74"/>
        <v>2021江门市</v>
      </c>
      <c r="F2396" t="str">
        <f t="shared" si="75"/>
        <v>2021广东省</v>
      </c>
    </row>
    <row r="2397" spans="1:6" x14ac:dyDescent="0.3">
      <c r="A2397" t="str">
        <v>广东省</v>
      </c>
      <c r="B2397" t="s">
        <v>52</v>
      </c>
      <c r="C2397">
        <v>2021</v>
      </c>
      <c r="D2397">
        <v>73.25</v>
      </c>
      <c r="E2397" t="str">
        <f t="shared" si="74"/>
        <v>2021揭阳市</v>
      </c>
      <c r="F2397" t="str">
        <f t="shared" si="75"/>
        <v>2021广东省</v>
      </c>
    </row>
    <row r="2398" spans="1:6" x14ac:dyDescent="0.3">
      <c r="A2398" t="str">
        <v>广东省</v>
      </c>
      <c r="B2398" t="s">
        <v>53</v>
      </c>
      <c r="C2398">
        <v>2021</v>
      </c>
      <c r="D2398">
        <v>63.47</v>
      </c>
      <c r="E2398" t="str">
        <f t="shared" si="74"/>
        <v>2021茂名市</v>
      </c>
      <c r="F2398" t="str">
        <f t="shared" si="75"/>
        <v>2021广东省</v>
      </c>
    </row>
    <row r="2399" spans="1:6" x14ac:dyDescent="0.3">
      <c r="A2399" t="str">
        <v>广东省</v>
      </c>
      <c r="B2399" t="s">
        <v>54</v>
      </c>
      <c r="C2399">
        <v>2021</v>
      </c>
      <c r="D2399">
        <v>61.73</v>
      </c>
      <c r="E2399" t="str">
        <f t="shared" si="74"/>
        <v>2021梅州市</v>
      </c>
      <c r="F2399" t="str">
        <f t="shared" si="75"/>
        <v>2021广东省</v>
      </c>
    </row>
    <row r="2400" spans="1:6" x14ac:dyDescent="0.3">
      <c r="A2400" t="str">
        <v>广东省</v>
      </c>
      <c r="B2400" t="s">
        <v>55</v>
      </c>
      <c r="C2400">
        <v>2021</v>
      </c>
      <c r="D2400">
        <v>41.78</v>
      </c>
      <c r="E2400" t="str">
        <f t="shared" si="74"/>
        <v>2021清远市</v>
      </c>
      <c r="F2400" t="str">
        <f t="shared" si="75"/>
        <v>2021广东省</v>
      </c>
    </row>
    <row r="2401" spans="1:6" x14ac:dyDescent="0.3">
      <c r="A2401" t="str">
        <v>广东省</v>
      </c>
      <c r="B2401" t="s">
        <v>56</v>
      </c>
      <c r="C2401">
        <v>2021</v>
      </c>
      <c r="D2401">
        <v>55.82</v>
      </c>
      <c r="E2401" t="str">
        <f t="shared" si="74"/>
        <v>2021汕头市</v>
      </c>
      <c r="F2401" t="str">
        <f t="shared" si="75"/>
        <v>2021广东省</v>
      </c>
    </row>
    <row r="2402" spans="1:6" x14ac:dyDescent="0.3">
      <c r="A2402" t="str">
        <v>广东省</v>
      </c>
      <c r="B2402" t="s">
        <v>57</v>
      </c>
      <c r="C2402">
        <v>2021</v>
      </c>
      <c r="D2402">
        <v>58.92</v>
      </c>
      <c r="E2402" t="str">
        <f t="shared" si="74"/>
        <v>2021汕尾市</v>
      </c>
      <c r="F2402" t="str">
        <f t="shared" si="75"/>
        <v>2021广东省</v>
      </c>
    </row>
    <row r="2403" spans="1:6" x14ac:dyDescent="0.3">
      <c r="A2403" t="str">
        <v>广东省</v>
      </c>
      <c r="B2403" t="s">
        <v>58</v>
      </c>
      <c r="C2403">
        <v>2021</v>
      </c>
      <c r="D2403">
        <v>55.49</v>
      </c>
      <c r="E2403" t="str">
        <f t="shared" si="74"/>
        <v>2021韶关市</v>
      </c>
      <c r="F2403" t="str">
        <f t="shared" si="75"/>
        <v>2021广东省</v>
      </c>
    </row>
    <row r="2404" spans="1:6" x14ac:dyDescent="0.3">
      <c r="A2404" t="str">
        <v>广东省</v>
      </c>
      <c r="B2404" t="s">
        <v>59</v>
      </c>
      <c r="C2404">
        <v>2021</v>
      </c>
      <c r="D2404">
        <v>75.239999999999995</v>
      </c>
      <c r="E2404" t="str">
        <f t="shared" si="74"/>
        <v>2021深圳市</v>
      </c>
      <c r="F2404" t="str">
        <f t="shared" si="75"/>
        <v>2021广东省</v>
      </c>
    </row>
    <row r="2405" spans="1:6" x14ac:dyDescent="0.3">
      <c r="A2405" t="str">
        <v>广东省</v>
      </c>
      <c r="B2405" t="s">
        <v>60</v>
      </c>
      <c r="C2405">
        <v>2021</v>
      </c>
      <c r="D2405">
        <v>46.16</v>
      </c>
      <c r="E2405" t="str">
        <f t="shared" si="74"/>
        <v>2021阳江市</v>
      </c>
      <c r="F2405" t="str">
        <f t="shared" si="75"/>
        <v>2021广东省</v>
      </c>
    </row>
    <row r="2406" spans="1:6" x14ac:dyDescent="0.3">
      <c r="A2406" t="str">
        <v>广东省</v>
      </c>
      <c r="B2406" t="s">
        <v>61</v>
      </c>
      <c r="C2406">
        <v>2021</v>
      </c>
      <c r="D2406">
        <v>42.63</v>
      </c>
      <c r="E2406" t="str">
        <f t="shared" si="74"/>
        <v>2021云浮市</v>
      </c>
      <c r="F2406" t="str">
        <f t="shared" si="75"/>
        <v>2021广东省</v>
      </c>
    </row>
    <row r="2407" spans="1:6" x14ac:dyDescent="0.3">
      <c r="A2407" t="str">
        <v>广东省</v>
      </c>
      <c r="B2407" t="s">
        <v>62</v>
      </c>
      <c r="C2407">
        <v>2021</v>
      </c>
      <c r="D2407">
        <v>51.8</v>
      </c>
      <c r="E2407" t="str">
        <f t="shared" si="74"/>
        <v>2021湛江市</v>
      </c>
      <c r="F2407" t="str">
        <f t="shared" si="75"/>
        <v>2021广东省</v>
      </c>
    </row>
    <row r="2408" spans="1:6" x14ac:dyDescent="0.3">
      <c r="A2408" t="str">
        <v>广东省</v>
      </c>
      <c r="B2408" t="s">
        <v>63</v>
      </c>
      <c r="C2408">
        <v>2021</v>
      </c>
      <c r="D2408">
        <v>40.69</v>
      </c>
      <c r="E2408" t="str">
        <f t="shared" si="74"/>
        <v>2021肇庆市</v>
      </c>
      <c r="F2408" t="str">
        <f t="shared" si="75"/>
        <v>2021广东省</v>
      </c>
    </row>
    <row r="2409" spans="1:6" x14ac:dyDescent="0.3">
      <c r="A2409" t="str">
        <v>广东省</v>
      </c>
      <c r="B2409" t="s">
        <v>64</v>
      </c>
      <c r="C2409">
        <v>2021</v>
      </c>
      <c r="D2409">
        <v>52.07</v>
      </c>
      <c r="E2409" t="str">
        <f t="shared" si="74"/>
        <v>2021中山市</v>
      </c>
      <c r="F2409" t="str">
        <f t="shared" si="75"/>
        <v>2021广东省</v>
      </c>
    </row>
    <row r="2410" spans="1:6" x14ac:dyDescent="0.3">
      <c r="A2410" t="str">
        <v>广东省</v>
      </c>
      <c r="B2410" t="s">
        <v>65</v>
      </c>
      <c r="C2410">
        <v>2021</v>
      </c>
      <c r="D2410">
        <v>65.28</v>
      </c>
      <c r="E2410" t="str">
        <f t="shared" si="74"/>
        <v>2021珠海市</v>
      </c>
      <c r="F2410" t="str">
        <f t="shared" si="75"/>
        <v>2021广东省</v>
      </c>
    </row>
    <row r="2411" spans="1:6" x14ac:dyDescent="0.3">
      <c r="A2411" t="str">
        <v>广西壮族自治区</v>
      </c>
      <c r="B2411" t="s">
        <v>66</v>
      </c>
      <c r="C2411">
        <v>2021</v>
      </c>
      <c r="D2411">
        <v>49.17</v>
      </c>
      <c r="E2411" t="str">
        <f t="shared" si="74"/>
        <v>2021百色市</v>
      </c>
      <c r="F2411" t="str">
        <f t="shared" si="75"/>
        <v>2021广西壮族自治区</v>
      </c>
    </row>
    <row r="2412" spans="1:6" x14ac:dyDescent="0.3">
      <c r="A2412" t="str">
        <v>广西壮族自治区</v>
      </c>
      <c r="B2412" t="s">
        <v>67</v>
      </c>
      <c r="C2412">
        <v>2021</v>
      </c>
      <c r="D2412">
        <v>59.88</v>
      </c>
      <c r="E2412" t="str">
        <f t="shared" si="74"/>
        <v>2021北海市</v>
      </c>
      <c r="F2412" t="str">
        <f t="shared" si="75"/>
        <v>2021广西壮族自治区</v>
      </c>
    </row>
    <row r="2413" spans="1:6" x14ac:dyDescent="0.3">
      <c r="A2413" t="str">
        <v>广西壮族自治区</v>
      </c>
      <c r="B2413" t="s">
        <v>68</v>
      </c>
      <c r="C2413">
        <v>2021</v>
      </c>
      <c r="D2413">
        <v>55.93</v>
      </c>
      <c r="E2413" t="str">
        <f t="shared" si="74"/>
        <v>2021崇左市</v>
      </c>
      <c r="F2413" t="str">
        <f t="shared" si="75"/>
        <v>2021广西壮族自治区</v>
      </c>
    </row>
    <row r="2414" spans="1:6" x14ac:dyDescent="0.3">
      <c r="A2414" t="str">
        <v>广西壮族自治区</v>
      </c>
      <c r="B2414" t="s">
        <v>69</v>
      </c>
      <c r="C2414">
        <v>2021</v>
      </c>
      <c r="D2414">
        <v>22.17</v>
      </c>
      <c r="E2414" t="str">
        <f t="shared" si="74"/>
        <v>2021防城港市</v>
      </c>
      <c r="F2414" t="str">
        <f t="shared" si="75"/>
        <v>2021广西壮族自治区</v>
      </c>
    </row>
    <row r="2415" spans="1:6" x14ac:dyDescent="0.3">
      <c r="A2415" t="str">
        <v>广西壮族自治区</v>
      </c>
      <c r="B2415" t="s">
        <v>70</v>
      </c>
      <c r="C2415">
        <v>2021</v>
      </c>
      <c r="D2415">
        <v>63.87</v>
      </c>
      <c r="E2415" t="str">
        <f t="shared" si="74"/>
        <v>2021贵港市</v>
      </c>
      <c r="F2415" t="str">
        <f t="shared" si="75"/>
        <v>2021广西壮族自治区</v>
      </c>
    </row>
    <row r="2416" spans="1:6" x14ac:dyDescent="0.3">
      <c r="A2416" t="str">
        <v>广西壮族自治区</v>
      </c>
      <c r="B2416" t="s">
        <v>71</v>
      </c>
      <c r="C2416">
        <v>2021</v>
      </c>
      <c r="D2416">
        <v>63.06</v>
      </c>
      <c r="E2416" t="str">
        <f t="shared" si="74"/>
        <v>2021桂林市</v>
      </c>
      <c r="F2416" t="str">
        <f t="shared" si="75"/>
        <v>2021广西壮族自治区</v>
      </c>
    </row>
    <row r="2417" spans="1:6" x14ac:dyDescent="0.3">
      <c r="A2417" t="str">
        <v>广西壮族自治区</v>
      </c>
      <c r="B2417" t="s">
        <v>72</v>
      </c>
      <c r="C2417">
        <v>2021</v>
      </c>
      <c r="D2417">
        <v>56.58</v>
      </c>
      <c r="E2417" t="str">
        <f t="shared" si="74"/>
        <v>2021河池市</v>
      </c>
      <c r="F2417" t="str">
        <f t="shared" si="75"/>
        <v>2021广西壮族自治区</v>
      </c>
    </row>
    <row r="2418" spans="1:6" x14ac:dyDescent="0.3">
      <c r="A2418" t="str">
        <v>广西壮族自治区</v>
      </c>
      <c r="B2418" t="s">
        <v>73</v>
      </c>
      <c r="C2418">
        <v>2021</v>
      </c>
      <c r="D2418">
        <v>58.72</v>
      </c>
      <c r="E2418" t="str">
        <f t="shared" si="74"/>
        <v>2021贺州市</v>
      </c>
      <c r="F2418" t="str">
        <f t="shared" si="75"/>
        <v>2021广西壮族自治区</v>
      </c>
    </row>
    <row r="2419" spans="1:6" x14ac:dyDescent="0.3">
      <c r="A2419" t="str">
        <v>广西壮族自治区</v>
      </c>
      <c r="B2419" t="s">
        <v>74</v>
      </c>
      <c r="C2419">
        <v>2021</v>
      </c>
      <c r="D2419">
        <v>58.05</v>
      </c>
      <c r="E2419" t="str">
        <f t="shared" si="74"/>
        <v>2021来宾市</v>
      </c>
      <c r="F2419" t="str">
        <f t="shared" si="75"/>
        <v>2021广西壮族自治区</v>
      </c>
    </row>
    <row r="2420" spans="1:6" x14ac:dyDescent="0.3">
      <c r="A2420" t="str">
        <v>广西壮族自治区</v>
      </c>
      <c r="B2420" t="s">
        <v>75</v>
      </c>
      <c r="C2420">
        <v>2021</v>
      </c>
      <c r="D2420">
        <v>63.55</v>
      </c>
      <c r="E2420" t="str">
        <f t="shared" si="74"/>
        <v>2021柳州市</v>
      </c>
      <c r="F2420" t="str">
        <f t="shared" si="75"/>
        <v>2021广西壮族自治区</v>
      </c>
    </row>
    <row r="2421" spans="1:6" x14ac:dyDescent="0.3">
      <c r="A2421" t="str">
        <v>广西壮族自治区</v>
      </c>
      <c r="B2421" t="s">
        <v>76</v>
      </c>
      <c r="C2421">
        <v>2021</v>
      </c>
      <c r="D2421">
        <v>67.47</v>
      </c>
      <c r="E2421" t="str">
        <f t="shared" si="74"/>
        <v>2021南宁市</v>
      </c>
      <c r="F2421" t="str">
        <f t="shared" si="75"/>
        <v>2021广西壮族自治区</v>
      </c>
    </row>
    <row r="2422" spans="1:6" x14ac:dyDescent="0.3">
      <c r="A2422" t="str">
        <v>广西壮族自治区</v>
      </c>
      <c r="B2422" t="s">
        <v>77</v>
      </c>
      <c r="C2422">
        <v>2021</v>
      </c>
      <c r="D2422">
        <v>61.64</v>
      </c>
      <c r="E2422" t="str">
        <f t="shared" si="74"/>
        <v>2021钦州市</v>
      </c>
      <c r="F2422" t="str">
        <f t="shared" si="75"/>
        <v>2021广西壮族自治区</v>
      </c>
    </row>
    <row r="2423" spans="1:6" x14ac:dyDescent="0.3">
      <c r="A2423" t="str">
        <v>广西壮族自治区</v>
      </c>
      <c r="B2423" t="s">
        <v>78</v>
      </c>
      <c r="C2423">
        <v>2021</v>
      </c>
      <c r="D2423">
        <v>69.72</v>
      </c>
      <c r="E2423" t="str">
        <f t="shared" si="74"/>
        <v>2021梧州市</v>
      </c>
      <c r="F2423" t="str">
        <f t="shared" si="75"/>
        <v>2021广西壮族自治区</v>
      </c>
    </row>
    <row r="2424" spans="1:6" x14ac:dyDescent="0.3">
      <c r="A2424" t="str">
        <v>广西壮族自治区</v>
      </c>
      <c r="B2424" t="s">
        <v>79</v>
      </c>
      <c r="C2424">
        <v>2021</v>
      </c>
      <c r="D2424">
        <v>60.57</v>
      </c>
      <c r="E2424" t="str">
        <f t="shared" si="74"/>
        <v>2021玉林市</v>
      </c>
      <c r="F2424" t="str">
        <f t="shared" si="75"/>
        <v>2021广西壮族自治区</v>
      </c>
    </row>
    <row r="2425" spans="1:6" x14ac:dyDescent="0.3">
      <c r="A2425" t="str">
        <v>贵州省</v>
      </c>
      <c r="B2425" t="s">
        <v>80</v>
      </c>
      <c r="C2425">
        <v>2021</v>
      </c>
      <c r="D2425">
        <v>32.64</v>
      </c>
      <c r="E2425" t="str">
        <f t="shared" si="74"/>
        <v>2021安顺市</v>
      </c>
      <c r="F2425" t="str">
        <f t="shared" si="75"/>
        <v>2021贵州省</v>
      </c>
    </row>
    <row r="2426" spans="1:6" x14ac:dyDescent="0.3">
      <c r="A2426" t="str">
        <v>贵州省</v>
      </c>
      <c r="B2426" t="s">
        <v>81</v>
      </c>
      <c r="C2426">
        <v>2021</v>
      </c>
      <c r="D2426">
        <v>38.53</v>
      </c>
      <c r="E2426" t="str">
        <f t="shared" si="74"/>
        <v>2021毕节市</v>
      </c>
      <c r="F2426" t="str">
        <f t="shared" si="75"/>
        <v>2021贵州省</v>
      </c>
    </row>
    <row r="2427" spans="1:6" x14ac:dyDescent="0.3">
      <c r="A2427" t="str">
        <v>贵州省</v>
      </c>
      <c r="B2427" t="s">
        <v>82</v>
      </c>
      <c r="C2427">
        <v>2021</v>
      </c>
      <c r="D2427">
        <v>56.28</v>
      </c>
      <c r="E2427" t="str">
        <f t="shared" si="74"/>
        <v>2021贵阳市</v>
      </c>
      <c r="F2427" t="str">
        <f t="shared" si="75"/>
        <v>2021贵州省</v>
      </c>
    </row>
    <row r="2428" spans="1:6" x14ac:dyDescent="0.3">
      <c r="A2428" t="str">
        <v>贵州省</v>
      </c>
      <c r="B2428" t="s">
        <v>83</v>
      </c>
      <c r="C2428">
        <v>2021</v>
      </c>
      <c r="D2428">
        <v>50.11</v>
      </c>
      <c r="E2428" t="str">
        <f t="shared" si="74"/>
        <v>2021六盘水市</v>
      </c>
      <c r="F2428" t="str">
        <f t="shared" si="75"/>
        <v>2021贵州省</v>
      </c>
    </row>
    <row r="2429" spans="1:6" x14ac:dyDescent="0.3">
      <c r="A2429" t="str">
        <v>贵州省</v>
      </c>
      <c r="B2429" t="s">
        <v>84</v>
      </c>
      <c r="C2429">
        <v>2021</v>
      </c>
      <c r="D2429">
        <v>50.34</v>
      </c>
      <c r="E2429" t="str">
        <f t="shared" si="74"/>
        <v>2021铜仁市</v>
      </c>
      <c r="F2429" t="str">
        <f t="shared" si="75"/>
        <v>2021贵州省</v>
      </c>
    </row>
    <row r="2430" spans="1:6" x14ac:dyDescent="0.3">
      <c r="A2430" t="str">
        <v>贵州省</v>
      </c>
      <c r="B2430" t="s">
        <v>85</v>
      </c>
      <c r="C2430">
        <v>2021</v>
      </c>
      <c r="D2430">
        <v>59.34</v>
      </c>
      <c r="E2430" t="str">
        <f t="shared" si="74"/>
        <v>2021遵义市</v>
      </c>
      <c r="F2430" t="str">
        <f t="shared" si="75"/>
        <v>2021贵州省</v>
      </c>
    </row>
    <row r="2431" spans="1:6" x14ac:dyDescent="0.3">
      <c r="A2431" t="str">
        <v>海南省</v>
      </c>
      <c r="B2431" t="s">
        <v>292</v>
      </c>
      <c r="C2431">
        <v>2021</v>
      </c>
      <c r="D2431">
        <v>47.58</v>
      </c>
      <c r="E2431" t="str">
        <f t="shared" si="74"/>
        <v>2021瞻洲市</v>
      </c>
      <c r="F2431" t="str">
        <f t="shared" si="75"/>
        <v>2021海南省</v>
      </c>
    </row>
    <row r="2432" spans="1:6" x14ac:dyDescent="0.3">
      <c r="A2432" t="str">
        <v>海南省</v>
      </c>
      <c r="B2432" t="s">
        <v>86</v>
      </c>
      <c r="C2432">
        <v>2021</v>
      </c>
      <c r="D2432">
        <v>56.53</v>
      </c>
      <c r="E2432" t="str">
        <f t="shared" si="74"/>
        <v>2021海口市</v>
      </c>
      <c r="F2432" t="str">
        <f t="shared" si="75"/>
        <v>2021海南省</v>
      </c>
    </row>
    <row r="2433" spans="1:6" x14ac:dyDescent="0.3">
      <c r="A2433" t="str">
        <v>海南省</v>
      </c>
      <c r="B2433" t="s">
        <v>87</v>
      </c>
      <c r="C2433">
        <v>2021</v>
      </c>
      <c r="D2433">
        <v>45.14</v>
      </c>
      <c r="E2433" t="str">
        <f t="shared" si="74"/>
        <v>2021三亚市</v>
      </c>
      <c r="F2433" t="str">
        <f t="shared" si="75"/>
        <v>2021海南省</v>
      </c>
    </row>
    <row r="2434" spans="1:6" x14ac:dyDescent="0.3">
      <c r="A2434" t="str">
        <v>河北省</v>
      </c>
      <c r="B2434" t="s">
        <v>88</v>
      </c>
      <c r="C2434">
        <v>2021</v>
      </c>
      <c r="D2434">
        <v>42.24</v>
      </c>
      <c r="E2434" t="str">
        <f t="shared" ref="E2434:E2497" si="76">C2434&amp;B2434</f>
        <v>2021保定市</v>
      </c>
      <c r="F2434" t="str">
        <f t="shared" si="75"/>
        <v>2021河北省</v>
      </c>
    </row>
    <row r="2435" spans="1:6" x14ac:dyDescent="0.3">
      <c r="A2435" t="str">
        <v>河北省</v>
      </c>
      <c r="B2435" t="s">
        <v>89</v>
      </c>
      <c r="C2435">
        <v>2021</v>
      </c>
      <c r="D2435">
        <v>42.92</v>
      </c>
      <c r="E2435" t="str">
        <f t="shared" si="76"/>
        <v>2021沧州市</v>
      </c>
      <c r="F2435" t="str">
        <f t="shared" ref="F2435:F2498" si="77">C2435&amp;A2435</f>
        <v>2021河北省</v>
      </c>
    </row>
    <row r="2436" spans="1:6" x14ac:dyDescent="0.3">
      <c r="A2436" t="str">
        <v>河北省</v>
      </c>
      <c r="B2436" t="s">
        <v>90</v>
      </c>
      <c r="C2436">
        <v>2021</v>
      </c>
      <c r="D2436">
        <v>39.659999999999997</v>
      </c>
      <c r="E2436" t="str">
        <f t="shared" si="76"/>
        <v>2021承德市</v>
      </c>
      <c r="F2436" t="str">
        <f t="shared" si="77"/>
        <v>2021河北省</v>
      </c>
    </row>
    <row r="2437" spans="1:6" x14ac:dyDescent="0.3">
      <c r="A2437" t="str">
        <v>河北省</v>
      </c>
      <c r="B2437" t="s">
        <v>91</v>
      </c>
      <c r="C2437">
        <v>2021</v>
      </c>
      <c r="D2437">
        <v>56.9</v>
      </c>
      <c r="E2437" t="str">
        <f t="shared" si="76"/>
        <v>2021邯郸市</v>
      </c>
      <c r="F2437" t="str">
        <f t="shared" si="77"/>
        <v>2021河北省</v>
      </c>
    </row>
    <row r="2438" spans="1:6" x14ac:dyDescent="0.3">
      <c r="A2438" t="str">
        <v>河北省</v>
      </c>
      <c r="B2438" t="s">
        <v>92</v>
      </c>
      <c r="C2438">
        <v>2021</v>
      </c>
      <c r="D2438">
        <v>53.69</v>
      </c>
      <c r="E2438" t="str">
        <f t="shared" si="76"/>
        <v>2021衡水市</v>
      </c>
      <c r="F2438" t="str">
        <f t="shared" si="77"/>
        <v>2021河北省</v>
      </c>
    </row>
    <row r="2439" spans="1:6" x14ac:dyDescent="0.3">
      <c r="A2439" t="str">
        <v>河北省</v>
      </c>
      <c r="B2439" t="s">
        <v>93</v>
      </c>
      <c r="C2439">
        <v>2021</v>
      </c>
      <c r="D2439">
        <v>24.76</v>
      </c>
      <c r="E2439" t="str">
        <f t="shared" si="76"/>
        <v>2021廊坊市</v>
      </c>
      <c r="F2439" t="str">
        <f t="shared" si="77"/>
        <v>2021河北省</v>
      </c>
    </row>
    <row r="2440" spans="1:6" x14ac:dyDescent="0.3">
      <c r="A2440" t="str">
        <v>河北省</v>
      </c>
      <c r="B2440" t="s">
        <v>94</v>
      </c>
      <c r="C2440">
        <v>2021</v>
      </c>
      <c r="D2440">
        <v>35.46</v>
      </c>
      <c r="E2440" t="str">
        <f t="shared" si="76"/>
        <v>2021秦皇岛市</v>
      </c>
      <c r="F2440" t="str">
        <f t="shared" si="77"/>
        <v>2021河北省</v>
      </c>
    </row>
    <row r="2441" spans="1:6" x14ac:dyDescent="0.3">
      <c r="A2441" t="str">
        <v>河北省</v>
      </c>
      <c r="B2441" t="s">
        <v>95</v>
      </c>
      <c r="C2441">
        <v>2021</v>
      </c>
      <c r="D2441">
        <v>48.83</v>
      </c>
      <c r="E2441" t="str">
        <f t="shared" si="76"/>
        <v>2021石家庄市</v>
      </c>
      <c r="F2441" t="str">
        <f t="shared" si="77"/>
        <v>2021河北省</v>
      </c>
    </row>
    <row r="2442" spans="1:6" x14ac:dyDescent="0.3">
      <c r="A2442" t="str">
        <v>河北省</v>
      </c>
      <c r="B2442" t="s">
        <v>96</v>
      </c>
      <c r="C2442">
        <v>2021</v>
      </c>
      <c r="D2442">
        <v>36.82</v>
      </c>
      <c r="E2442" t="str">
        <f t="shared" si="76"/>
        <v>2021唐山市</v>
      </c>
      <c r="F2442" t="str">
        <f t="shared" si="77"/>
        <v>2021河北省</v>
      </c>
    </row>
    <row r="2443" spans="1:6" x14ac:dyDescent="0.3">
      <c r="A2443" t="str">
        <v>河北省</v>
      </c>
      <c r="B2443" t="s">
        <v>97</v>
      </c>
      <c r="C2443">
        <v>2021</v>
      </c>
      <c r="D2443">
        <v>33.75</v>
      </c>
      <c r="E2443" t="str">
        <f t="shared" si="76"/>
        <v>2021邢台市</v>
      </c>
      <c r="F2443" t="str">
        <f t="shared" si="77"/>
        <v>2021河北省</v>
      </c>
    </row>
    <row r="2444" spans="1:6" x14ac:dyDescent="0.3">
      <c r="A2444" t="str">
        <v>河北省</v>
      </c>
      <c r="B2444" t="s">
        <v>98</v>
      </c>
      <c r="C2444">
        <v>2021</v>
      </c>
      <c r="D2444">
        <v>47.74</v>
      </c>
      <c r="E2444" t="str">
        <f t="shared" si="76"/>
        <v>2021张家口市</v>
      </c>
      <c r="F2444" t="str">
        <f t="shared" si="77"/>
        <v>2021河北省</v>
      </c>
    </row>
    <row r="2445" spans="1:6" x14ac:dyDescent="0.3">
      <c r="A2445" t="str">
        <v>河南省</v>
      </c>
      <c r="B2445" t="s">
        <v>99</v>
      </c>
      <c r="C2445">
        <v>2021</v>
      </c>
      <c r="D2445">
        <v>20</v>
      </c>
      <c r="E2445" t="str">
        <f t="shared" si="76"/>
        <v>2021安阳市</v>
      </c>
      <c r="F2445" t="str">
        <f t="shared" si="77"/>
        <v>2021河南省</v>
      </c>
    </row>
    <row r="2446" spans="1:6" x14ac:dyDescent="0.3">
      <c r="A2446" t="str">
        <v>河南省</v>
      </c>
      <c r="B2446" t="s">
        <v>100</v>
      </c>
      <c r="C2446">
        <v>2021</v>
      </c>
      <c r="D2446">
        <v>42.9</v>
      </c>
      <c r="E2446" t="str">
        <f t="shared" si="76"/>
        <v>2021鹤壁市</v>
      </c>
      <c r="F2446" t="str">
        <f t="shared" si="77"/>
        <v>2021河南省</v>
      </c>
    </row>
    <row r="2447" spans="1:6" x14ac:dyDescent="0.3">
      <c r="A2447" t="str">
        <v>河南省</v>
      </c>
      <c r="B2447" t="s">
        <v>101</v>
      </c>
      <c r="C2447">
        <v>2021</v>
      </c>
      <c r="D2447">
        <v>36.340000000000003</v>
      </c>
      <c r="E2447" t="str">
        <f t="shared" si="76"/>
        <v>2021焦作市</v>
      </c>
      <c r="F2447" t="str">
        <f t="shared" si="77"/>
        <v>2021河南省</v>
      </c>
    </row>
    <row r="2448" spans="1:6" x14ac:dyDescent="0.3">
      <c r="A2448" t="str">
        <v>河南省</v>
      </c>
      <c r="B2448" t="s">
        <v>102</v>
      </c>
      <c r="C2448">
        <v>2021</v>
      </c>
      <c r="D2448">
        <v>55.8</v>
      </c>
      <c r="E2448" t="str">
        <f t="shared" si="76"/>
        <v>2021开封市</v>
      </c>
      <c r="F2448" t="str">
        <f t="shared" si="77"/>
        <v>2021河南省</v>
      </c>
    </row>
    <row r="2449" spans="1:6" x14ac:dyDescent="0.3">
      <c r="A2449" t="str">
        <v>河南省</v>
      </c>
      <c r="B2449" t="s">
        <v>103</v>
      </c>
      <c r="C2449">
        <v>2021</v>
      </c>
      <c r="D2449">
        <v>41.26</v>
      </c>
      <c r="E2449" t="str">
        <f t="shared" si="76"/>
        <v>2021洛阳市</v>
      </c>
      <c r="F2449" t="str">
        <f t="shared" si="77"/>
        <v>2021河南省</v>
      </c>
    </row>
    <row r="2450" spans="1:6" x14ac:dyDescent="0.3">
      <c r="A2450" t="str">
        <v>河南省</v>
      </c>
      <c r="B2450" t="s">
        <v>104</v>
      </c>
      <c r="C2450">
        <v>2021</v>
      </c>
      <c r="D2450">
        <v>52.24</v>
      </c>
      <c r="E2450" t="str">
        <f t="shared" si="76"/>
        <v>2021漯河市</v>
      </c>
      <c r="F2450" t="str">
        <f t="shared" si="77"/>
        <v>2021河南省</v>
      </c>
    </row>
    <row r="2451" spans="1:6" x14ac:dyDescent="0.3">
      <c r="A2451" t="str">
        <v>河南省</v>
      </c>
      <c r="B2451" t="s">
        <v>105</v>
      </c>
      <c r="C2451">
        <v>2021</v>
      </c>
      <c r="D2451">
        <v>35.93</v>
      </c>
      <c r="E2451" t="str">
        <f t="shared" si="76"/>
        <v>2021南阳市</v>
      </c>
      <c r="F2451" t="str">
        <f t="shared" si="77"/>
        <v>2021河南省</v>
      </c>
    </row>
    <row r="2452" spans="1:6" x14ac:dyDescent="0.3">
      <c r="A2452" t="str">
        <v>河南省</v>
      </c>
      <c r="B2452" t="s">
        <v>106</v>
      </c>
      <c r="C2452">
        <v>2021</v>
      </c>
      <c r="D2452">
        <v>40.21</v>
      </c>
      <c r="E2452" t="str">
        <f t="shared" si="76"/>
        <v>2021平顶山市</v>
      </c>
      <c r="F2452" t="str">
        <f t="shared" si="77"/>
        <v>2021河南省</v>
      </c>
    </row>
    <row r="2453" spans="1:6" x14ac:dyDescent="0.3">
      <c r="A2453" t="str">
        <v>河南省</v>
      </c>
      <c r="B2453" t="s">
        <v>107</v>
      </c>
      <c r="C2453">
        <v>2021</v>
      </c>
      <c r="D2453">
        <v>34.840000000000003</v>
      </c>
      <c r="E2453" t="str">
        <f t="shared" si="76"/>
        <v>2021濮阳市</v>
      </c>
      <c r="F2453" t="str">
        <f t="shared" si="77"/>
        <v>2021河南省</v>
      </c>
    </row>
    <row r="2454" spans="1:6" x14ac:dyDescent="0.3">
      <c r="A2454" t="str">
        <v>河南省</v>
      </c>
      <c r="B2454" t="s">
        <v>108</v>
      </c>
      <c r="C2454">
        <v>2021</v>
      </c>
      <c r="D2454">
        <v>13.03</v>
      </c>
      <c r="E2454" t="str">
        <f t="shared" si="76"/>
        <v>2021三门峡市</v>
      </c>
      <c r="F2454" t="str">
        <f t="shared" si="77"/>
        <v>2021河南省</v>
      </c>
    </row>
    <row r="2455" spans="1:6" x14ac:dyDescent="0.3">
      <c r="A2455" t="str">
        <v>河南省</v>
      </c>
      <c r="B2455" t="s">
        <v>109</v>
      </c>
      <c r="C2455">
        <v>2021</v>
      </c>
      <c r="D2455">
        <v>56.21</v>
      </c>
      <c r="E2455" t="str">
        <f t="shared" si="76"/>
        <v>2021商丘市</v>
      </c>
      <c r="F2455" t="str">
        <f t="shared" si="77"/>
        <v>2021河南省</v>
      </c>
    </row>
    <row r="2456" spans="1:6" x14ac:dyDescent="0.3">
      <c r="A2456" t="str">
        <v>河南省</v>
      </c>
      <c r="B2456" t="s">
        <v>110</v>
      </c>
      <c r="C2456">
        <v>2021</v>
      </c>
      <c r="D2456">
        <v>53.42</v>
      </c>
      <c r="E2456" t="str">
        <f t="shared" si="76"/>
        <v>2021新乡市</v>
      </c>
      <c r="F2456" t="str">
        <f t="shared" si="77"/>
        <v>2021河南省</v>
      </c>
    </row>
    <row r="2457" spans="1:6" x14ac:dyDescent="0.3">
      <c r="A2457" t="str">
        <v>河南省</v>
      </c>
      <c r="B2457" t="s">
        <v>111</v>
      </c>
      <c r="C2457">
        <v>2021</v>
      </c>
      <c r="D2457">
        <v>42.8</v>
      </c>
      <c r="E2457" t="str">
        <f t="shared" si="76"/>
        <v>2021信阳市</v>
      </c>
      <c r="F2457" t="str">
        <f t="shared" si="77"/>
        <v>2021河南省</v>
      </c>
    </row>
    <row r="2458" spans="1:6" x14ac:dyDescent="0.3">
      <c r="A2458" t="str">
        <v>河南省</v>
      </c>
      <c r="B2458" t="s">
        <v>112</v>
      </c>
      <c r="C2458">
        <v>2021</v>
      </c>
      <c r="D2458">
        <v>33.15</v>
      </c>
      <c r="E2458" t="str">
        <f t="shared" si="76"/>
        <v>2021许昌市</v>
      </c>
      <c r="F2458" t="str">
        <f t="shared" si="77"/>
        <v>2021河南省</v>
      </c>
    </row>
    <row r="2459" spans="1:6" x14ac:dyDescent="0.3">
      <c r="A2459" t="str">
        <v>河南省</v>
      </c>
      <c r="B2459" t="s">
        <v>113</v>
      </c>
      <c r="C2459">
        <v>2021</v>
      </c>
      <c r="D2459">
        <v>50.8</v>
      </c>
      <c r="E2459" t="str">
        <f t="shared" si="76"/>
        <v>2021郑州市</v>
      </c>
      <c r="F2459" t="str">
        <f t="shared" si="77"/>
        <v>2021河南省</v>
      </c>
    </row>
    <row r="2460" spans="1:6" x14ac:dyDescent="0.3">
      <c r="A2460" t="str">
        <v>河南省</v>
      </c>
      <c r="B2460" t="s">
        <v>114</v>
      </c>
      <c r="C2460">
        <v>2021</v>
      </c>
      <c r="D2460">
        <v>36.049999999999997</v>
      </c>
      <c r="E2460" t="str">
        <f t="shared" si="76"/>
        <v>2021周口市</v>
      </c>
      <c r="F2460" t="str">
        <f t="shared" si="77"/>
        <v>2021河南省</v>
      </c>
    </row>
    <row r="2461" spans="1:6" x14ac:dyDescent="0.3">
      <c r="A2461" t="str">
        <v>河南省</v>
      </c>
      <c r="B2461" t="s">
        <v>115</v>
      </c>
      <c r="C2461">
        <v>2021</v>
      </c>
      <c r="D2461">
        <v>34.950000000000003</v>
      </c>
      <c r="E2461" t="str">
        <f t="shared" si="76"/>
        <v>2021驻马店市</v>
      </c>
      <c r="F2461" t="str">
        <f t="shared" si="77"/>
        <v>2021河南省</v>
      </c>
    </row>
    <row r="2462" spans="1:6" x14ac:dyDescent="0.3">
      <c r="A2462" t="str">
        <v>黑龙江省</v>
      </c>
      <c r="B2462" t="s">
        <v>116</v>
      </c>
      <c r="C2462">
        <v>2021</v>
      </c>
      <c r="D2462">
        <v>30.13</v>
      </c>
      <c r="E2462" t="str">
        <f t="shared" si="76"/>
        <v>2021大庆市</v>
      </c>
      <c r="F2462" t="str">
        <f t="shared" si="77"/>
        <v>2021黑龙江省</v>
      </c>
    </row>
    <row r="2463" spans="1:6" x14ac:dyDescent="0.3">
      <c r="A2463" t="str">
        <v>黑龙江省</v>
      </c>
      <c r="B2463" t="s">
        <v>117</v>
      </c>
      <c r="C2463">
        <v>2021</v>
      </c>
      <c r="D2463">
        <v>53.62</v>
      </c>
      <c r="E2463" t="str">
        <f t="shared" si="76"/>
        <v>2021哈尔滨市</v>
      </c>
      <c r="F2463" t="str">
        <f t="shared" si="77"/>
        <v>2021黑龙江省</v>
      </c>
    </row>
    <row r="2464" spans="1:6" x14ac:dyDescent="0.3">
      <c r="A2464" t="str">
        <v>黑龙江省</v>
      </c>
      <c r="B2464" t="s">
        <v>118</v>
      </c>
      <c r="C2464">
        <v>2021</v>
      </c>
      <c r="D2464">
        <v>28.33</v>
      </c>
      <c r="E2464" t="str">
        <f t="shared" si="76"/>
        <v>2021鹤岗市</v>
      </c>
      <c r="F2464" t="str">
        <f t="shared" si="77"/>
        <v>2021黑龙江省</v>
      </c>
    </row>
    <row r="2465" spans="1:6" x14ac:dyDescent="0.3">
      <c r="A2465" t="str">
        <v>黑龙江省</v>
      </c>
      <c r="B2465" t="s">
        <v>119</v>
      </c>
      <c r="C2465">
        <v>2021</v>
      </c>
      <c r="D2465">
        <v>50.24</v>
      </c>
      <c r="E2465" t="str">
        <f t="shared" si="76"/>
        <v>2021黑河市</v>
      </c>
      <c r="F2465" t="str">
        <f t="shared" si="77"/>
        <v>2021黑龙江省</v>
      </c>
    </row>
    <row r="2466" spans="1:6" x14ac:dyDescent="0.3">
      <c r="A2466" t="str">
        <v>黑龙江省</v>
      </c>
      <c r="B2466" t="s">
        <v>120</v>
      </c>
      <c r="C2466">
        <v>2021</v>
      </c>
      <c r="D2466">
        <v>27.04</v>
      </c>
      <c r="E2466" t="str">
        <f t="shared" si="76"/>
        <v>2021鸡西市</v>
      </c>
      <c r="F2466" t="str">
        <f t="shared" si="77"/>
        <v>2021黑龙江省</v>
      </c>
    </row>
    <row r="2467" spans="1:6" x14ac:dyDescent="0.3">
      <c r="A2467" t="str">
        <v>黑龙江省</v>
      </c>
      <c r="B2467" t="s">
        <v>121</v>
      </c>
      <c r="C2467">
        <v>2021</v>
      </c>
      <c r="D2467">
        <v>31.2</v>
      </c>
      <c r="E2467" t="str">
        <f t="shared" si="76"/>
        <v>2021佳木斯市</v>
      </c>
      <c r="F2467" t="str">
        <f t="shared" si="77"/>
        <v>2021黑龙江省</v>
      </c>
    </row>
    <row r="2468" spans="1:6" x14ac:dyDescent="0.3">
      <c r="A2468" t="str">
        <v>黑龙江省</v>
      </c>
      <c r="B2468" t="s">
        <v>122</v>
      </c>
      <c r="C2468">
        <v>2021</v>
      </c>
      <c r="D2468">
        <v>51.24</v>
      </c>
      <c r="E2468" t="str">
        <f t="shared" si="76"/>
        <v>2021牡丹江市</v>
      </c>
      <c r="F2468" t="str">
        <f t="shared" si="77"/>
        <v>2021黑龙江省</v>
      </c>
    </row>
    <row r="2469" spans="1:6" x14ac:dyDescent="0.3">
      <c r="A2469" t="str">
        <v>黑龙江省</v>
      </c>
      <c r="B2469" t="s">
        <v>123</v>
      </c>
      <c r="C2469">
        <v>2021</v>
      </c>
      <c r="D2469">
        <v>32.33</v>
      </c>
      <c r="E2469" t="str">
        <f t="shared" si="76"/>
        <v>2021七台河市</v>
      </c>
      <c r="F2469" t="str">
        <f t="shared" si="77"/>
        <v>2021黑龙江省</v>
      </c>
    </row>
    <row r="2470" spans="1:6" x14ac:dyDescent="0.3">
      <c r="A2470" t="str">
        <v>黑龙江省</v>
      </c>
      <c r="B2470" t="s">
        <v>124</v>
      </c>
      <c r="C2470">
        <v>2021</v>
      </c>
      <c r="D2470">
        <v>46.94</v>
      </c>
      <c r="E2470" t="str">
        <f t="shared" si="76"/>
        <v>2021齐齐哈尔市</v>
      </c>
      <c r="F2470" t="str">
        <f t="shared" si="77"/>
        <v>2021黑龙江省</v>
      </c>
    </row>
    <row r="2471" spans="1:6" x14ac:dyDescent="0.3">
      <c r="A2471" t="str">
        <v>黑龙江省</v>
      </c>
      <c r="B2471" t="s">
        <v>125</v>
      </c>
      <c r="C2471">
        <v>2021</v>
      </c>
      <c r="D2471">
        <v>13.16</v>
      </c>
      <c r="E2471" t="str">
        <f t="shared" si="76"/>
        <v>2021双鸭山市</v>
      </c>
      <c r="F2471" t="str">
        <f t="shared" si="77"/>
        <v>2021黑龙江省</v>
      </c>
    </row>
    <row r="2472" spans="1:6" x14ac:dyDescent="0.3">
      <c r="A2472" t="str">
        <v>黑龙江省</v>
      </c>
      <c r="B2472" t="s">
        <v>126</v>
      </c>
      <c r="C2472">
        <v>2021</v>
      </c>
      <c r="D2472">
        <v>46.92</v>
      </c>
      <c r="E2472" t="str">
        <f t="shared" si="76"/>
        <v>2021绥化市</v>
      </c>
      <c r="F2472" t="str">
        <f t="shared" si="77"/>
        <v>2021黑龙江省</v>
      </c>
    </row>
    <row r="2473" spans="1:6" x14ac:dyDescent="0.3">
      <c r="A2473" t="str">
        <v>黑龙江省</v>
      </c>
      <c r="B2473" t="s">
        <v>127</v>
      </c>
      <c r="C2473">
        <v>2021</v>
      </c>
      <c r="D2473">
        <v>36.65</v>
      </c>
      <c r="E2473" t="str">
        <f t="shared" si="76"/>
        <v>2021伊春市</v>
      </c>
      <c r="F2473" t="str">
        <f t="shared" si="77"/>
        <v>2021黑龙江省</v>
      </c>
    </row>
    <row r="2474" spans="1:6" x14ac:dyDescent="0.3">
      <c r="A2474" t="str">
        <v>湖北省</v>
      </c>
      <c r="B2474" t="s">
        <v>128</v>
      </c>
      <c r="C2474">
        <v>2021</v>
      </c>
      <c r="D2474">
        <v>35.299999999999997</v>
      </c>
      <c r="E2474" t="str">
        <f t="shared" si="76"/>
        <v>2021鄂州市</v>
      </c>
      <c r="F2474" t="str">
        <f t="shared" si="77"/>
        <v>2021湖北省</v>
      </c>
    </row>
    <row r="2475" spans="1:6" x14ac:dyDescent="0.3">
      <c r="A2475" t="str">
        <v>湖北省</v>
      </c>
      <c r="B2475" t="s">
        <v>129</v>
      </c>
      <c r="C2475">
        <v>2021</v>
      </c>
      <c r="D2475">
        <v>50.53</v>
      </c>
      <c r="E2475" t="str">
        <f t="shared" si="76"/>
        <v>2021黄冈市</v>
      </c>
      <c r="F2475" t="str">
        <f t="shared" si="77"/>
        <v>2021湖北省</v>
      </c>
    </row>
    <row r="2476" spans="1:6" x14ac:dyDescent="0.3">
      <c r="A2476" t="str">
        <v>湖北省</v>
      </c>
      <c r="B2476" t="s">
        <v>130</v>
      </c>
      <c r="C2476">
        <v>2021</v>
      </c>
      <c r="D2476">
        <v>49.28</v>
      </c>
      <c r="E2476" t="str">
        <f t="shared" si="76"/>
        <v>2021黄石市</v>
      </c>
      <c r="F2476" t="str">
        <f t="shared" si="77"/>
        <v>2021湖北省</v>
      </c>
    </row>
    <row r="2477" spans="1:6" x14ac:dyDescent="0.3">
      <c r="A2477" t="str">
        <v>湖北省</v>
      </c>
      <c r="B2477" t="s">
        <v>131</v>
      </c>
      <c r="C2477">
        <v>2021</v>
      </c>
      <c r="D2477">
        <v>67.83</v>
      </c>
      <c r="E2477" t="str">
        <f t="shared" si="76"/>
        <v>2021荆门市</v>
      </c>
      <c r="F2477" t="str">
        <f t="shared" si="77"/>
        <v>2021湖北省</v>
      </c>
    </row>
    <row r="2478" spans="1:6" x14ac:dyDescent="0.3">
      <c r="A2478" t="str">
        <v>湖北省</v>
      </c>
      <c r="B2478" t="s">
        <v>132</v>
      </c>
      <c r="C2478">
        <v>2021</v>
      </c>
      <c r="D2478">
        <v>41.76</v>
      </c>
      <c r="E2478" t="str">
        <f t="shared" si="76"/>
        <v>2021荆州市</v>
      </c>
      <c r="F2478" t="str">
        <f t="shared" si="77"/>
        <v>2021湖北省</v>
      </c>
    </row>
    <row r="2479" spans="1:6" x14ac:dyDescent="0.3">
      <c r="A2479" t="str">
        <v>湖北省</v>
      </c>
      <c r="B2479" t="s">
        <v>133</v>
      </c>
      <c r="C2479">
        <v>2021</v>
      </c>
      <c r="D2479">
        <v>50.44</v>
      </c>
      <c r="E2479" t="str">
        <f t="shared" si="76"/>
        <v>2021十堰市</v>
      </c>
      <c r="F2479" t="str">
        <f t="shared" si="77"/>
        <v>2021湖北省</v>
      </c>
    </row>
    <row r="2480" spans="1:6" x14ac:dyDescent="0.3">
      <c r="A2480" t="str">
        <v>湖北省</v>
      </c>
      <c r="B2480" t="s">
        <v>134</v>
      </c>
      <c r="C2480">
        <v>2021</v>
      </c>
      <c r="D2480">
        <v>45.87</v>
      </c>
      <c r="E2480" t="str">
        <f t="shared" si="76"/>
        <v>2021随州市</v>
      </c>
      <c r="F2480" t="str">
        <f t="shared" si="77"/>
        <v>2021湖北省</v>
      </c>
    </row>
    <row r="2481" spans="1:6" x14ac:dyDescent="0.3">
      <c r="A2481" t="str">
        <v>湖北省</v>
      </c>
      <c r="B2481" t="s">
        <v>135</v>
      </c>
      <c r="C2481">
        <v>2021</v>
      </c>
      <c r="D2481">
        <v>73.47</v>
      </c>
      <c r="E2481" t="str">
        <f t="shared" si="76"/>
        <v>2021武汉市</v>
      </c>
      <c r="F2481" t="str">
        <f t="shared" si="77"/>
        <v>2021湖北省</v>
      </c>
    </row>
    <row r="2482" spans="1:6" x14ac:dyDescent="0.3">
      <c r="A2482" t="str">
        <v>湖北省</v>
      </c>
      <c r="B2482" t="s">
        <v>136</v>
      </c>
      <c r="C2482">
        <v>2021</v>
      </c>
      <c r="D2482">
        <v>47.56</v>
      </c>
      <c r="E2482" t="str">
        <f t="shared" si="76"/>
        <v>2021咸宁市</v>
      </c>
      <c r="F2482" t="str">
        <f t="shared" si="77"/>
        <v>2021湖北省</v>
      </c>
    </row>
    <row r="2483" spans="1:6" x14ac:dyDescent="0.3">
      <c r="A2483" t="str">
        <v>湖北省</v>
      </c>
      <c r="B2483" t="s">
        <v>137</v>
      </c>
      <c r="C2483">
        <v>2021</v>
      </c>
      <c r="D2483">
        <v>59.41</v>
      </c>
      <c r="E2483" t="str">
        <f t="shared" si="76"/>
        <v>2021襄樊市</v>
      </c>
      <c r="F2483" t="str">
        <f t="shared" si="77"/>
        <v>2021湖北省</v>
      </c>
    </row>
    <row r="2484" spans="1:6" x14ac:dyDescent="0.3">
      <c r="A2484" t="str">
        <v>湖北省</v>
      </c>
      <c r="B2484" t="s">
        <v>138</v>
      </c>
      <c r="C2484">
        <v>2021</v>
      </c>
      <c r="D2484">
        <v>31.72</v>
      </c>
      <c r="E2484" t="str">
        <f t="shared" si="76"/>
        <v>2021孝感市</v>
      </c>
      <c r="F2484" t="str">
        <f t="shared" si="77"/>
        <v>2021湖北省</v>
      </c>
    </row>
    <row r="2485" spans="1:6" x14ac:dyDescent="0.3">
      <c r="A2485" t="str">
        <v>湖北省</v>
      </c>
      <c r="B2485" t="s">
        <v>139</v>
      </c>
      <c r="C2485">
        <v>2021</v>
      </c>
      <c r="D2485">
        <v>54.51</v>
      </c>
      <c r="E2485" t="str">
        <f t="shared" si="76"/>
        <v>2021宜昌市</v>
      </c>
      <c r="F2485" t="str">
        <f t="shared" si="77"/>
        <v>2021湖北省</v>
      </c>
    </row>
    <row r="2486" spans="1:6" x14ac:dyDescent="0.3">
      <c r="A2486" t="str">
        <v>湖南省</v>
      </c>
      <c r="B2486" t="s">
        <v>140</v>
      </c>
      <c r="C2486">
        <v>2021</v>
      </c>
      <c r="D2486">
        <v>43.79</v>
      </c>
      <c r="E2486" t="str">
        <f t="shared" si="76"/>
        <v>2021常德市</v>
      </c>
      <c r="F2486" t="str">
        <f t="shared" si="77"/>
        <v>2021湖南省</v>
      </c>
    </row>
    <row r="2487" spans="1:6" x14ac:dyDescent="0.3">
      <c r="A2487" t="str">
        <v>湖南省</v>
      </c>
      <c r="B2487" t="s">
        <v>141</v>
      </c>
      <c r="C2487">
        <v>2021</v>
      </c>
      <c r="D2487">
        <v>56</v>
      </c>
      <c r="E2487" t="str">
        <f t="shared" si="76"/>
        <v>2021郴州市</v>
      </c>
      <c r="F2487" t="str">
        <f t="shared" si="77"/>
        <v>2021湖南省</v>
      </c>
    </row>
    <row r="2488" spans="1:6" x14ac:dyDescent="0.3">
      <c r="A2488" t="str">
        <v>湖南省</v>
      </c>
      <c r="B2488" t="s">
        <v>142</v>
      </c>
      <c r="C2488">
        <v>2021</v>
      </c>
      <c r="D2488">
        <v>21.18</v>
      </c>
      <c r="E2488" t="str">
        <f t="shared" si="76"/>
        <v>2021衡阳市</v>
      </c>
      <c r="F2488" t="str">
        <f t="shared" si="77"/>
        <v>2021湖南省</v>
      </c>
    </row>
    <row r="2489" spans="1:6" x14ac:dyDescent="0.3">
      <c r="A2489" t="str">
        <v>湖南省</v>
      </c>
      <c r="B2489" t="s">
        <v>143</v>
      </c>
      <c r="C2489">
        <v>2021</v>
      </c>
      <c r="D2489">
        <v>24.49</v>
      </c>
      <c r="E2489" t="str">
        <f t="shared" si="76"/>
        <v>2021怀化市</v>
      </c>
      <c r="F2489" t="str">
        <f t="shared" si="77"/>
        <v>2021湖南省</v>
      </c>
    </row>
    <row r="2490" spans="1:6" x14ac:dyDescent="0.3">
      <c r="A2490" t="str">
        <v>湖南省</v>
      </c>
      <c r="B2490" t="s">
        <v>144</v>
      </c>
      <c r="C2490">
        <v>2021</v>
      </c>
      <c r="D2490">
        <v>48.5</v>
      </c>
      <c r="E2490" t="str">
        <f t="shared" si="76"/>
        <v>2021娄底市</v>
      </c>
      <c r="F2490" t="str">
        <f t="shared" si="77"/>
        <v>2021湖南省</v>
      </c>
    </row>
    <row r="2491" spans="1:6" x14ac:dyDescent="0.3">
      <c r="A2491" t="str">
        <v>湖南省</v>
      </c>
      <c r="B2491" t="s">
        <v>145</v>
      </c>
      <c r="C2491">
        <v>2021</v>
      </c>
      <c r="D2491">
        <v>45.36</v>
      </c>
      <c r="E2491" t="str">
        <f t="shared" si="76"/>
        <v>2021邵阳市</v>
      </c>
      <c r="F2491" t="str">
        <f t="shared" si="77"/>
        <v>2021湖南省</v>
      </c>
    </row>
    <row r="2492" spans="1:6" x14ac:dyDescent="0.3">
      <c r="A2492" t="str">
        <v>湖南省</v>
      </c>
      <c r="B2492" t="s">
        <v>146</v>
      </c>
      <c r="C2492">
        <v>2021</v>
      </c>
      <c r="D2492">
        <v>36.9</v>
      </c>
      <c r="E2492" t="str">
        <f t="shared" si="76"/>
        <v>2021湘潭市</v>
      </c>
      <c r="F2492" t="str">
        <f t="shared" si="77"/>
        <v>2021湖南省</v>
      </c>
    </row>
    <row r="2493" spans="1:6" x14ac:dyDescent="0.3">
      <c r="A2493" t="str">
        <v>湖南省</v>
      </c>
      <c r="B2493" t="s">
        <v>147</v>
      </c>
      <c r="C2493">
        <v>2021</v>
      </c>
      <c r="D2493">
        <v>25.08</v>
      </c>
      <c r="E2493" t="str">
        <f t="shared" si="76"/>
        <v>2021益阳市</v>
      </c>
      <c r="F2493" t="str">
        <f t="shared" si="77"/>
        <v>2021湖南省</v>
      </c>
    </row>
    <row r="2494" spans="1:6" x14ac:dyDescent="0.3">
      <c r="A2494" t="str">
        <v>湖南省</v>
      </c>
      <c r="B2494" t="s">
        <v>148</v>
      </c>
      <c r="C2494">
        <v>2021</v>
      </c>
      <c r="D2494">
        <v>35.57</v>
      </c>
      <c r="E2494" t="str">
        <f t="shared" si="76"/>
        <v>2021永州市</v>
      </c>
      <c r="F2494" t="str">
        <f t="shared" si="77"/>
        <v>2021湖南省</v>
      </c>
    </row>
    <row r="2495" spans="1:6" x14ac:dyDescent="0.3">
      <c r="A2495" t="str">
        <v>湖南省</v>
      </c>
      <c r="B2495" t="s">
        <v>149</v>
      </c>
      <c r="C2495">
        <v>2021</v>
      </c>
      <c r="D2495">
        <v>39.049999999999997</v>
      </c>
      <c r="E2495" t="str">
        <f t="shared" si="76"/>
        <v>2021岳阳市</v>
      </c>
      <c r="F2495" t="str">
        <f t="shared" si="77"/>
        <v>2021湖南省</v>
      </c>
    </row>
    <row r="2496" spans="1:6" x14ac:dyDescent="0.3">
      <c r="A2496" t="str">
        <v>湖南省</v>
      </c>
      <c r="B2496" t="s">
        <v>150</v>
      </c>
      <c r="C2496">
        <v>2021</v>
      </c>
      <c r="D2496">
        <v>43.87</v>
      </c>
      <c r="E2496" t="str">
        <f t="shared" si="76"/>
        <v>2021张家界市</v>
      </c>
      <c r="F2496" t="str">
        <f t="shared" si="77"/>
        <v>2021湖南省</v>
      </c>
    </row>
    <row r="2497" spans="1:6" x14ac:dyDescent="0.3">
      <c r="A2497" t="str">
        <v>湖南省</v>
      </c>
      <c r="B2497" t="s">
        <v>151</v>
      </c>
      <c r="C2497">
        <v>2021</v>
      </c>
      <c r="D2497">
        <v>58.82</v>
      </c>
      <c r="E2497" t="str">
        <f t="shared" si="76"/>
        <v>2021长沙市</v>
      </c>
      <c r="F2497" t="str">
        <f t="shared" si="77"/>
        <v>2021湖南省</v>
      </c>
    </row>
    <row r="2498" spans="1:6" x14ac:dyDescent="0.3">
      <c r="A2498" t="str">
        <v>湖南省</v>
      </c>
      <c r="B2498" t="s">
        <v>152</v>
      </c>
      <c r="C2498">
        <v>2021</v>
      </c>
      <c r="D2498">
        <v>30.89</v>
      </c>
      <c r="E2498" t="str">
        <f t="shared" ref="E2498:E2561" si="78">C2498&amp;B2498</f>
        <v>2021株洲市</v>
      </c>
      <c r="F2498" t="str">
        <f t="shared" si="77"/>
        <v>2021湖南省</v>
      </c>
    </row>
    <row r="2499" spans="1:6" x14ac:dyDescent="0.3">
      <c r="A2499" t="str">
        <v>吉林省</v>
      </c>
      <c r="B2499" t="s">
        <v>153</v>
      </c>
      <c r="C2499">
        <v>2021</v>
      </c>
      <c r="D2499">
        <v>53.49</v>
      </c>
      <c r="E2499" t="str">
        <f t="shared" si="78"/>
        <v>2021白城市</v>
      </c>
      <c r="F2499" t="str">
        <f t="shared" ref="F2499:F2562" si="79">C2499&amp;A2499</f>
        <v>2021吉林省</v>
      </c>
    </row>
    <row r="2500" spans="1:6" x14ac:dyDescent="0.3">
      <c r="A2500" t="str">
        <v>吉林省</v>
      </c>
      <c r="B2500" t="s">
        <v>154</v>
      </c>
      <c r="C2500">
        <v>2021</v>
      </c>
      <c r="D2500">
        <v>35.659999999999997</v>
      </c>
      <c r="E2500" t="str">
        <f t="shared" si="78"/>
        <v>2021白山市</v>
      </c>
      <c r="F2500" t="str">
        <f t="shared" si="79"/>
        <v>2021吉林省</v>
      </c>
    </row>
    <row r="2501" spans="1:6" x14ac:dyDescent="0.3">
      <c r="A2501" t="str">
        <v>吉林省</v>
      </c>
      <c r="B2501" t="s">
        <v>155</v>
      </c>
      <c r="C2501">
        <v>2021</v>
      </c>
      <c r="D2501">
        <v>63.63</v>
      </c>
      <c r="E2501" t="str">
        <f t="shared" si="78"/>
        <v>2021吉林市</v>
      </c>
      <c r="F2501" t="str">
        <f t="shared" si="79"/>
        <v>2021吉林省</v>
      </c>
    </row>
    <row r="2502" spans="1:6" x14ac:dyDescent="0.3">
      <c r="A2502" t="str">
        <v>吉林省</v>
      </c>
      <c r="B2502" t="s">
        <v>156</v>
      </c>
      <c r="C2502">
        <v>2021</v>
      </c>
      <c r="D2502">
        <v>20.61</v>
      </c>
      <c r="E2502" t="str">
        <f t="shared" si="78"/>
        <v>2021辽源市</v>
      </c>
      <c r="F2502" t="str">
        <f t="shared" si="79"/>
        <v>2021吉林省</v>
      </c>
    </row>
    <row r="2503" spans="1:6" x14ac:dyDescent="0.3">
      <c r="A2503" t="str">
        <v>吉林省</v>
      </c>
      <c r="B2503" t="s">
        <v>157</v>
      </c>
      <c r="C2503">
        <v>2021</v>
      </c>
      <c r="D2503">
        <v>40.549999999999997</v>
      </c>
      <c r="E2503" t="str">
        <f t="shared" si="78"/>
        <v>2021四平市</v>
      </c>
      <c r="F2503" t="str">
        <f t="shared" si="79"/>
        <v>2021吉林省</v>
      </c>
    </row>
    <row r="2504" spans="1:6" x14ac:dyDescent="0.3">
      <c r="A2504" t="str">
        <v>吉林省</v>
      </c>
      <c r="B2504" t="s">
        <v>158</v>
      </c>
      <c r="C2504">
        <v>2021</v>
      </c>
      <c r="D2504">
        <v>38.68</v>
      </c>
      <c r="E2504" t="str">
        <f t="shared" si="78"/>
        <v>2021松原市</v>
      </c>
      <c r="F2504" t="str">
        <f t="shared" si="79"/>
        <v>2021吉林省</v>
      </c>
    </row>
    <row r="2505" spans="1:6" x14ac:dyDescent="0.3">
      <c r="A2505" t="str">
        <v>吉林省</v>
      </c>
      <c r="B2505" t="s">
        <v>159</v>
      </c>
      <c r="C2505">
        <v>2021</v>
      </c>
      <c r="D2505">
        <v>43.18</v>
      </c>
      <c r="E2505" t="str">
        <f t="shared" si="78"/>
        <v>2021通化市</v>
      </c>
      <c r="F2505" t="str">
        <f t="shared" si="79"/>
        <v>2021吉林省</v>
      </c>
    </row>
    <row r="2506" spans="1:6" x14ac:dyDescent="0.3">
      <c r="A2506" t="str">
        <v>吉林省</v>
      </c>
      <c r="B2506" t="s">
        <v>160</v>
      </c>
      <c r="C2506">
        <v>2021</v>
      </c>
      <c r="D2506">
        <v>56.67</v>
      </c>
      <c r="E2506" t="str">
        <f t="shared" si="78"/>
        <v>2021长春市</v>
      </c>
      <c r="F2506" t="str">
        <f t="shared" si="79"/>
        <v>2021吉林省</v>
      </c>
    </row>
    <row r="2507" spans="1:6" x14ac:dyDescent="0.3">
      <c r="A2507" t="str">
        <v>江苏省</v>
      </c>
      <c r="B2507" t="s">
        <v>161</v>
      </c>
      <c r="C2507">
        <v>2021</v>
      </c>
      <c r="D2507">
        <v>44.29</v>
      </c>
      <c r="E2507" t="str">
        <f t="shared" si="78"/>
        <v>2021常州市</v>
      </c>
      <c r="F2507" t="str">
        <f t="shared" si="79"/>
        <v>2021江苏省</v>
      </c>
    </row>
    <row r="2508" spans="1:6" x14ac:dyDescent="0.3">
      <c r="A2508" t="str">
        <v>江苏省</v>
      </c>
      <c r="B2508" t="s">
        <v>162</v>
      </c>
      <c r="C2508">
        <v>2021</v>
      </c>
      <c r="D2508">
        <v>45.86</v>
      </c>
      <c r="E2508" t="str">
        <f t="shared" si="78"/>
        <v>2021淮安市</v>
      </c>
      <c r="F2508" t="str">
        <f t="shared" si="79"/>
        <v>2021江苏省</v>
      </c>
    </row>
    <row r="2509" spans="1:6" x14ac:dyDescent="0.3">
      <c r="A2509" t="str">
        <v>江苏省</v>
      </c>
      <c r="B2509" t="s">
        <v>163</v>
      </c>
      <c r="C2509">
        <v>2021</v>
      </c>
      <c r="D2509">
        <v>46.86</v>
      </c>
      <c r="E2509" t="str">
        <f t="shared" si="78"/>
        <v>2021连云港市</v>
      </c>
      <c r="F2509" t="str">
        <f t="shared" si="79"/>
        <v>2021江苏省</v>
      </c>
    </row>
    <row r="2510" spans="1:6" x14ac:dyDescent="0.3">
      <c r="A2510" t="str">
        <v>江苏省</v>
      </c>
      <c r="B2510" t="s">
        <v>164</v>
      </c>
      <c r="C2510">
        <v>2021</v>
      </c>
      <c r="D2510">
        <v>57.03</v>
      </c>
      <c r="E2510" t="str">
        <f t="shared" si="78"/>
        <v>2021南京市</v>
      </c>
      <c r="F2510" t="str">
        <f t="shared" si="79"/>
        <v>2021江苏省</v>
      </c>
    </row>
    <row r="2511" spans="1:6" x14ac:dyDescent="0.3">
      <c r="A2511" t="str">
        <v>江苏省</v>
      </c>
      <c r="B2511" t="s">
        <v>165</v>
      </c>
      <c r="C2511">
        <v>2021</v>
      </c>
      <c r="D2511">
        <v>46.84</v>
      </c>
      <c r="E2511" t="str">
        <f t="shared" si="78"/>
        <v>2021南通市</v>
      </c>
      <c r="F2511" t="str">
        <f t="shared" si="79"/>
        <v>2021江苏省</v>
      </c>
    </row>
    <row r="2512" spans="1:6" x14ac:dyDescent="0.3">
      <c r="A2512" t="str">
        <v>江苏省</v>
      </c>
      <c r="B2512" t="s">
        <v>166</v>
      </c>
      <c r="C2512">
        <v>2021</v>
      </c>
      <c r="D2512">
        <v>53.2</v>
      </c>
      <c r="E2512" t="str">
        <f t="shared" si="78"/>
        <v>2021苏州市</v>
      </c>
      <c r="F2512" t="str">
        <f t="shared" si="79"/>
        <v>2021江苏省</v>
      </c>
    </row>
    <row r="2513" spans="1:6" x14ac:dyDescent="0.3">
      <c r="A2513" t="str">
        <v>江苏省</v>
      </c>
      <c r="B2513" t="s">
        <v>167</v>
      </c>
      <c r="C2513">
        <v>2021</v>
      </c>
      <c r="D2513">
        <v>48.03</v>
      </c>
      <c r="E2513" t="str">
        <f t="shared" si="78"/>
        <v>2021宿迁市</v>
      </c>
      <c r="F2513" t="str">
        <f t="shared" si="79"/>
        <v>2021江苏省</v>
      </c>
    </row>
    <row r="2514" spans="1:6" x14ac:dyDescent="0.3">
      <c r="A2514" t="str">
        <v>江苏省</v>
      </c>
      <c r="B2514" t="s">
        <v>168</v>
      </c>
      <c r="C2514">
        <v>2021</v>
      </c>
      <c r="D2514">
        <v>44.49</v>
      </c>
      <c r="E2514" t="str">
        <f t="shared" si="78"/>
        <v>2021泰州市</v>
      </c>
      <c r="F2514" t="str">
        <f t="shared" si="79"/>
        <v>2021江苏省</v>
      </c>
    </row>
    <row r="2515" spans="1:6" x14ac:dyDescent="0.3">
      <c r="A2515" t="str">
        <v>江苏省</v>
      </c>
      <c r="B2515" t="s">
        <v>169</v>
      </c>
      <c r="C2515">
        <v>2021</v>
      </c>
      <c r="D2515">
        <v>57.08</v>
      </c>
      <c r="E2515" t="str">
        <f t="shared" si="78"/>
        <v>2021无锡市</v>
      </c>
      <c r="F2515" t="str">
        <f t="shared" si="79"/>
        <v>2021江苏省</v>
      </c>
    </row>
    <row r="2516" spans="1:6" x14ac:dyDescent="0.3">
      <c r="A2516" t="str">
        <v>江苏省</v>
      </c>
      <c r="B2516" t="s">
        <v>170</v>
      </c>
      <c r="C2516">
        <v>2021</v>
      </c>
      <c r="D2516">
        <v>57.67</v>
      </c>
      <c r="E2516" t="str">
        <f t="shared" si="78"/>
        <v>2021徐州市</v>
      </c>
      <c r="F2516" t="str">
        <f t="shared" si="79"/>
        <v>2021江苏省</v>
      </c>
    </row>
    <row r="2517" spans="1:6" x14ac:dyDescent="0.3">
      <c r="A2517" t="str">
        <v>江苏省</v>
      </c>
      <c r="B2517" t="s">
        <v>171</v>
      </c>
      <c r="C2517">
        <v>2021</v>
      </c>
      <c r="D2517">
        <v>50.7</v>
      </c>
      <c r="E2517" t="str">
        <f t="shared" si="78"/>
        <v>2021盐城市</v>
      </c>
      <c r="F2517" t="str">
        <f t="shared" si="79"/>
        <v>2021江苏省</v>
      </c>
    </row>
    <row r="2518" spans="1:6" x14ac:dyDescent="0.3">
      <c r="A2518" t="str">
        <v>江苏省</v>
      </c>
      <c r="B2518" t="s">
        <v>172</v>
      </c>
      <c r="C2518">
        <v>2021</v>
      </c>
      <c r="D2518">
        <v>43.75</v>
      </c>
      <c r="E2518" t="str">
        <f t="shared" si="78"/>
        <v>2021扬州市</v>
      </c>
      <c r="F2518" t="str">
        <f t="shared" si="79"/>
        <v>2021江苏省</v>
      </c>
    </row>
    <row r="2519" spans="1:6" x14ac:dyDescent="0.3">
      <c r="A2519" t="str">
        <v>江苏省</v>
      </c>
      <c r="B2519" t="s">
        <v>173</v>
      </c>
      <c r="C2519">
        <v>2021</v>
      </c>
      <c r="D2519">
        <v>42.7</v>
      </c>
      <c r="E2519" t="str">
        <f t="shared" si="78"/>
        <v>2021镇江市</v>
      </c>
      <c r="F2519" t="str">
        <f t="shared" si="79"/>
        <v>2021江苏省</v>
      </c>
    </row>
    <row r="2520" spans="1:6" x14ac:dyDescent="0.3">
      <c r="A2520" t="str">
        <v>江西省</v>
      </c>
      <c r="B2520" t="s">
        <v>174</v>
      </c>
      <c r="C2520">
        <v>2021</v>
      </c>
      <c r="D2520">
        <v>60.58</v>
      </c>
      <c r="E2520" t="str">
        <f t="shared" si="78"/>
        <v>2021抚州市</v>
      </c>
      <c r="F2520" t="str">
        <f t="shared" si="79"/>
        <v>2021江西省</v>
      </c>
    </row>
    <row r="2521" spans="1:6" x14ac:dyDescent="0.3">
      <c r="A2521" t="str">
        <v>江西省</v>
      </c>
      <c r="B2521" t="s">
        <v>175</v>
      </c>
      <c r="C2521">
        <v>2021</v>
      </c>
      <c r="D2521">
        <v>59.13</v>
      </c>
      <c r="E2521" t="str">
        <f t="shared" si="78"/>
        <v>2021赣州市</v>
      </c>
      <c r="F2521" t="str">
        <f t="shared" si="79"/>
        <v>2021江西省</v>
      </c>
    </row>
    <row r="2522" spans="1:6" x14ac:dyDescent="0.3">
      <c r="A2522" t="str">
        <v>江西省</v>
      </c>
      <c r="B2522" t="s">
        <v>176</v>
      </c>
      <c r="C2522">
        <v>2021</v>
      </c>
      <c r="D2522">
        <v>59</v>
      </c>
      <c r="E2522" t="str">
        <f t="shared" si="78"/>
        <v>2021吉安市</v>
      </c>
      <c r="F2522" t="str">
        <f t="shared" si="79"/>
        <v>2021江西省</v>
      </c>
    </row>
    <row r="2523" spans="1:6" x14ac:dyDescent="0.3">
      <c r="A2523" t="str">
        <v>江西省</v>
      </c>
      <c r="B2523" t="s">
        <v>177</v>
      </c>
      <c r="C2523">
        <v>2021</v>
      </c>
      <c r="D2523">
        <v>53.75</v>
      </c>
      <c r="E2523" t="str">
        <f t="shared" si="78"/>
        <v>2021景德镇市</v>
      </c>
      <c r="F2523" t="str">
        <f t="shared" si="79"/>
        <v>2021江西省</v>
      </c>
    </row>
    <row r="2524" spans="1:6" x14ac:dyDescent="0.3">
      <c r="A2524" t="str">
        <v>江西省</v>
      </c>
      <c r="B2524" t="s">
        <v>178</v>
      </c>
      <c r="C2524">
        <v>2021</v>
      </c>
      <c r="D2524">
        <v>64.44</v>
      </c>
      <c r="E2524" t="str">
        <f t="shared" si="78"/>
        <v>2021九江市</v>
      </c>
      <c r="F2524" t="str">
        <f t="shared" si="79"/>
        <v>2021江西省</v>
      </c>
    </row>
    <row r="2525" spans="1:6" x14ac:dyDescent="0.3">
      <c r="A2525" t="str">
        <v>江西省</v>
      </c>
      <c r="B2525" t="s">
        <v>179</v>
      </c>
      <c r="C2525">
        <v>2021</v>
      </c>
      <c r="D2525">
        <v>61.58</v>
      </c>
      <c r="E2525" t="str">
        <f t="shared" si="78"/>
        <v>2021南昌市</v>
      </c>
      <c r="F2525" t="str">
        <f t="shared" si="79"/>
        <v>2021江西省</v>
      </c>
    </row>
    <row r="2526" spans="1:6" x14ac:dyDescent="0.3">
      <c r="A2526" t="str">
        <v>江西省</v>
      </c>
      <c r="B2526" t="s">
        <v>180</v>
      </c>
      <c r="C2526">
        <v>2021</v>
      </c>
      <c r="D2526">
        <v>27.96</v>
      </c>
      <c r="E2526" t="str">
        <f t="shared" si="78"/>
        <v>2021萍乡市</v>
      </c>
      <c r="F2526" t="str">
        <f t="shared" si="79"/>
        <v>2021江西省</v>
      </c>
    </row>
    <row r="2527" spans="1:6" x14ac:dyDescent="0.3">
      <c r="A2527" t="str">
        <v>江西省</v>
      </c>
      <c r="B2527" t="s">
        <v>181</v>
      </c>
      <c r="C2527">
        <v>2021</v>
      </c>
      <c r="D2527">
        <v>20.55</v>
      </c>
      <c r="E2527" t="str">
        <f t="shared" si="78"/>
        <v>2021上饶市</v>
      </c>
      <c r="F2527" t="str">
        <f t="shared" si="79"/>
        <v>2021江西省</v>
      </c>
    </row>
    <row r="2528" spans="1:6" x14ac:dyDescent="0.3">
      <c r="A2528" t="str">
        <v>江西省</v>
      </c>
      <c r="B2528" t="s">
        <v>182</v>
      </c>
      <c r="C2528">
        <v>2021</v>
      </c>
      <c r="D2528">
        <v>63.56</v>
      </c>
      <c r="E2528" t="str">
        <f t="shared" si="78"/>
        <v>2021新余市</v>
      </c>
      <c r="F2528" t="str">
        <f t="shared" si="79"/>
        <v>2021江西省</v>
      </c>
    </row>
    <row r="2529" spans="1:6" x14ac:dyDescent="0.3">
      <c r="A2529" t="str">
        <v>江西省</v>
      </c>
      <c r="B2529" t="s">
        <v>183</v>
      </c>
      <c r="C2529">
        <v>2021</v>
      </c>
      <c r="D2529">
        <v>63.25</v>
      </c>
      <c r="E2529" t="str">
        <f t="shared" si="78"/>
        <v>2021宜春市</v>
      </c>
      <c r="F2529" t="str">
        <f t="shared" si="79"/>
        <v>2021江西省</v>
      </c>
    </row>
    <row r="2530" spans="1:6" x14ac:dyDescent="0.3">
      <c r="A2530" t="str">
        <v>江西省</v>
      </c>
      <c r="B2530" t="s">
        <v>184</v>
      </c>
      <c r="C2530">
        <v>2021</v>
      </c>
      <c r="D2530">
        <v>39.07</v>
      </c>
      <c r="E2530" t="str">
        <f t="shared" si="78"/>
        <v>2021鹰潭市</v>
      </c>
      <c r="F2530" t="str">
        <f t="shared" si="79"/>
        <v>2021江西省</v>
      </c>
    </row>
    <row r="2531" spans="1:6" x14ac:dyDescent="0.3">
      <c r="A2531" t="str">
        <v>辽宁省</v>
      </c>
      <c r="B2531" t="s">
        <v>185</v>
      </c>
      <c r="C2531">
        <v>2021</v>
      </c>
      <c r="D2531">
        <v>60.26</v>
      </c>
      <c r="E2531" t="str">
        <f t="shared" si="78"/>
        <v>2021鞍山市</v>
      </c>
      <c r="F2531" t="str">
        <f t="shared" si="79"/>
        <v>2021辽宁省</v>
      </c>
    </row>
    <row r="2532" spans="1:6" x14ac:dyDescent="0.3">
      <c r="A2532" t="str">
        <v>辽宁省</v>
      </c>
      <c r="B2532" t="s">
        <v>186</v>
      </c>
      <c r="C2532">
        <v>2021</v>
      </c>
      <c r="D2532">
        <v>37.229999999999997</v>
      </c>
      <c r="E2532" t="str">
        <f t="shared" si="78"/>
        <v>2021本溪市</v>
      </c>
      <c r="F2532" t="str">
        <f t="shared" si="79"/>
        <v>2021辽宁省</v>
      </c>
    </row>
    <row r="2533" spans="1:6" x14ac:dyDescent="0.3">
      <c r="A2533" t="str">
        <v>辽宁省</v>
      </c>
      <c r="B2533" t="s">
        <v>187</v>
      </c>
      <c r="C2533">
        <v>2021</v>
      </c>
      <c r="D2533">
        <v>43.42</v>
      </c>
      <c r="E2533" t="str">
        <f t="shared" si="78"/>
        <v>2021朝阳市</v>
      </c>
      <c r="F2533" t="str">
        <f t="shared" si="79"/>
        <v>2021辽宁省</v>
      </c>
    </row>
    <row r="2534" spans="1:6" x14ac:dyDescent="0.3">
      <c r="A2534" t="str">
        <v>辽宁省</v>
      </c>
      <c r="B2534" t="s">
        <v>188</v>
      </c>
      <c r="C2534">
        <v>2021</v>
      </c>
      <c r="D2534">
        <v>41.8</v>
      </c>
      <c r="E2534" t="str">
        <f t="shared" si="78"/>
        <v>2021大连市</v>
      </c>
      <c r="F2534" t="str">
        <f t="shared" si="79"/>
        <v>2021辽宁省</v>
      </c>
    </row>
    <row r="2535" spans="1:6" x14ac:dyDescent="0.3">
      <c r="A2535" t="str">
        <v>辽宁省</v>
      </c>
      <c r="B2535" t="s">
        <v>189</v>
      </c>
      <c r="C2535">
        <v>2021</v>
      </c>
      <c r="D2535">
        <v>50.36</v>
      </c>
      <c r="E2535" t="str">
        <f t="shared" si="78"/>
        <v>2021丹东市</v>
      </c>
      <c r="F2535" t="str">
        <f t="shared" si="79"/>
        <v>2021辽宁省</v>
      </c>
    </row>
    <row r="2536" spans="1:6" x14ac:dyDescent="0.3">
      <c r="A2536" t="str">
        <v>辽宁省</v>
      </c>
      <c r="B2536" t="s">
        <v>190</v>
      </c>
      <c r="C2536">
        <v>2021</v>
      </c>
      <c r="D2536">
        <v>44.68</v>
      </c>
      <c r="E2536" t="str">
        <f t="shared" si="78"/>
        <v>2021抚顺市</v>
      </c>
      <c r="F2536" t="str">
        <f t="shared" si="79"/>
        <v>2021辽宁省</v>
      </c>
    </row>
    <row r="2537" spans="1:6" x14ac:dyDescent="0.3">
      <c r="A2537" t="str">
        <v>辽宁省</v>
      </c>
      <c r="B2537" t="s">
        <v>191</v>
      </c>
      <c r="C2537">
        <v>2021</v>
      </c>
      <c r="D2537">
        <v>30.46</v>
      </c>
      <c r="E2537" t="str">
        <f t="shared" si="78"/>
        <v>2021阜新市</v>
      </c>
      <c r="F2537" t="str">
        <f t="shared" si="79"/>
        <v>2021辽宁省</v>
      </c>
    </row>
    <row r="2538" spans="1:6" x14ac:dyDescent="0.3">
      <c r="A2538" t="str">
        <v>辽宁省</v>
      </c>
      <c r="B2538" t="s">
        <v>192</v>
      </c>
      <c r="C2538">
        <v>2021</v>
      </c>
      <c r="D2538">
        <v>44.21</v>
      </c>
      <c r="E2538" t="str">
        <f t="shared" si="78"/>
        <v>2021葫芦岛市</v>
      </c>
      <c r="F2538" t="str">
        <f t="shared" si="79"/>
        <v>2021辽宁省</v>
      </c>
    </row>
    <row r="2539" spans="1:6" x14ac:dyDescent="0.3">
      <c r="A2539" t="str">
        <v>辽宁省</v>
      </c>
      <c r="B2539" t="s">
        <v>193</v>
      </c>
      <c r="C2539">
        <v>2021</v>
      </c>
      <c r="D2539">
        <v>47.39</v>
      </c>
      <c r="E2539" t="str">
        <f t="shared" si="78"/>
        <v>2021锦州市</v>
      </c>
      <c r="F2539" t="str">
        <f t="shared" si="79"/>
        <v>2021辽宁省</v>
      </c>
    </row>
    <row r="2540" spans="1:6" x14ac:dyDescent="0.3">
      <c r="A2540" t="str">
        <v>辽宁省</v>
      </c>
      <c r="B2540" t="s">
        <v>194</v>
      </c>
      <c r="C2540">
        <v>2021</v>
      </c>
      <c r="D2540">
        <v>49.94</v>
      </c>
      <c r="E2540" t="str">
        <f t="shared" si="78"/>
        <v>2021辽阳市</v>
      </c>
      <c r="F2540" t="str">
        <f t="shared" si="79"/>
        <v>2021辽宁省</v>
      </c>
    </row>
    <row r="2541" spans="1:6" x14ac:dyDescent="0.3">
      <c r="A2541" t="str">
        <v>辽宁省</v>
      </c>
      <c r="B2541" t="s">
        <v>195</v>
      </c>
      <c r="C2541">
        <v>2021</v>
      </c>
      <c r="D2541">
        <v>39.450000000000003</v>
      </c>
      <c r="E2541" t="str">
        <f t="shared" si="78"/>
        <v>2021盘锦市</v>
      </c>
      <c r="F2541" t="str">
        <f t="shared" si="79"/>
        <v>2021辽宁省</v>
      </c>
    </row>
    <row r="2542" spans="1:6" x14ac:dyDescent="0.3">
      <c r="A2542" t="str">
        <v>辽宁省</v>
      </c>
      <c r="B2542" t="s">
        <v>196</v>
      </c>
      <c r="C2542">
        <v>2021</v>
      </c>
      <c r="D2542">
        <v>54.23</v>
      </c>
      <c r="E2542" t="str">
        <f t="shared" si="78"/>
        <v>2021沈阳市</v>
      </c>
      <c r="F2542" t="str">
        <f t="shared" si="79"/>
        <v>2021辽宁省</v>
      </c>
    </row>
    <row r="2543" spans="1:6" x14ac:dyDescent="0.3">
      <c r="A2543" t="str">
        <v>辽宁省</v>
      </c>
      <c r="B2543" t="s">
        <v>197</v>
      </c>
      <c r="C2543">
        <v>2021</v>
      </c>
      <c r="D2543">
        <v>48.46</v>
      </c>
      <c r="E2543" t="str">
        <f t="shared" si="78"/>
        <v>2021铁岭市</v>
      </c>
      <c r="F2543" t="str">
        <f t="shared" si="79"/>
        <v>2021辽宁省</v>
      </c>
    </row>
    <row r="2544" spans="1:6" x14ac:dyDescent="0.3">
      <c r="A2544" t="str">
        <v>辽宁省</v>
      </c>
      <c r="B2544" t="s">
        <v>198</v>
      </c>
      <c r="C2544">
        <v>2021</v>
      </c>
      <c r="D2544">
        <v>45.48</v>
      </c>
      <c r="E2544" t="str">
        <f t="shared" si="78"/>
        <v>2021营口市</v>
      </c>
      <c r="F2544" t="str">
        <f t="shared" si="79"/>
        <v>2021辽宁省</v>
      </c>
    </row>
    <row r="2545" spans="1:6" x14ac:dyDescent="0.3">
      <c r="A2545" t="str">
        <v>内蒙古自治区</v>
      </c>
      <c r="B2545" t="s">
        <v>199</v>
      </c>
      <c r="C2545">
        <v>2021</v>
      </c>
      <c r="D2545">
        <v>34.4</v>
      </c>
      <c r="E2545" t="str">
        <f t="shared" si="78"/>
        <v>2021巴彦淖尔市</v>
      </c>
      <c r="F2545" t="str">
        <f t="shared" si="79"/>
        <v>2021内蒙古自治区</v>
      </c>
    </row>
    <row r="2546" spans="1:6" x14ac:dyDescent="0.3">
      <c r="A2546" t="str">
        <v>内蒙古自治区</v>
      </c>
      <c r="B2546" t="s">
        <v>200</v>
      </c>
      <c r="C2546">
        <v>2021</v>
      </c>
      <c r="D2546">
        <v>49.04</v>
      </c>
      <c r="E2546" t="str">
        <f t="shared" si="78"/>
        <v>2021包头市</v>
      </c>
      <c r="F2546" t="str">
        <f t="shared" si="79"/>
        <v>2021内蒙古自治区</v>
      </c>
    </row>
    <row r="2547" spans="1:6" x14ac:dyDescent="0.3">
      <c r="A2547" t="str">
        <v>内蒙古自治区</v>
      </c>
      <c r="B2547" t="s">
        <v>201</v>
      </c>
      <c r="C2547">
        <v>2021</v>
      </c>
      <c r="D2547">
        <v>41.31</v>
      </c>
      <c r="E2547" t="str">
        <f t="shared" si="78"/>
        <v>2021赤峰市</v>
      </c>
      <c r="F2547" t="str">
        <f t="shared" si="79"/>
        <v>2021内蒙古自治区</v>
      </c>
    </row>
    <row r="2548" spans="1:6" x14ac:dyDescent="0.3">
      <c r="A2548" t="str">
        <v>内蒙古自治区</v>
      </c>
      <c r="B2548" t="s">
        <v>202</v>
      </c>
      <c r="C2548">
        <v>2021</v>
      </c>
      <c r="D2548">
        <v>33.28</v>
      </c>
      <c r="E2548" t="str">
        <f t="shared" si="78"/>
        <v>2021鄂尔多斯市</v>
      </c>
      <c r="F2548" t="str">
        <f t="shared" si="79"/>
        <v>2021内蒙古自治区</v>
      </c>
    </row>
    <row r="2549" spans="1:6" x14ac:dyDescent="0.3">
      <c r="A2549" t="str">
        <v>内蒙古自治区</v>
      </c>
      <c r="B2549" t="s">
        <v>203</v>
      </c>
      <c r="C2549">
        <v>2021</v>
      </c>
      <c r="D2549">
        <v>49.43</v>
      </c>
      <c r="E2549" t="str">
        <f t="shared" si="78"/>
        <v>2021呼和浩特市</v>
      </c>
      <c r="F2549" t="str">
        <f t="shared" si="79"/>
        <v>2021内蒙古自治区</v>
      </c>
    </row>
    <row r="2550" spans="1:6" x14ac:dyDescent="0.3">
      <c r="A2550" t="str">
        <v>内蒙古自治区</v>
      </c>
      <c r="B2550" t="s">
        <v>204</v>
      </c>
      <c r="C2550">
        <v>2021</v>
      </c>
      <c r="D2550">
        <v>42.2</v>
      </c>
      <c r="E2550" t="str">
        <f t="shared" si="78"/>
        <v>2021呼伦贝尔市</v>
      </c>
      <c r="F2550" t="str">
        <f t="shared" si="79"/>
        <v>2021内蒙古自治区</v>
      </c>
    </row>
    <row r="2551" spans="1:6" x14ac:dyDescent="0.3">
      <c r="A2551" t="str">
        <v>内蒙古自治区</v>
      </c>
      <c r="B2551" t="s">
        <v>205</v>
      </c>
      <c r="C2551">
        <v>2021</v>
      </c>
      <c r="D2551">
        <v>23.37</v>
      </c>
      <c r="E2551" t="str">
        <f t="shared" si="78"/>
        <v>2021通辽市</v>
      </c>
      <c r="F2551" t="str">
        <f t="shared" si="79"/>
        <v>2021内蒙古自治区</v>
      </c>
    </row>
    <row r="2552" spans="1:6" x14ac:dyDescent="0.3">
      <c r="A2552" t="str">
        <v>内蒙古自治区</v>
      </c>
      <c r="B2552" t="s">
        <v>206</v>
      </c>
      <c r="C2552">
        <v>2021</v>
      </c>
      <c r="D2552">
        <v>34.51</v>
      </c>
      <c r="E2552" t="str">
        <f t="shared" si="78"/>
        <v>2021乌海市</v>
      </c>
      <c r="F2552" t="str">
        <f t="shared" si="79"/>
        <v>2021内蒙古自治区</v>
      </c>
    </row>
    <row r="2553" spans="1:6" x14ac:dyDescent="0.3">
      <c r="A2553" t="str">
        <v>内蒙古自治区</v>
      </c>
      <c r="B2553" t="s">
        <v>207</v>
      </c>
      <c r="C2553">
        <v>2021</v>
      </c>
      <c r="D2553">
        <v>37.51</v>
      </c>
      <c r="E2553" t="str">
        <f t="shared" si="78"/>
        <v>2021乌兰察布市</v>
      </c>
      <c r="F2553" t="str">
        <f t="shared" si="79"/>
        <v>2021内蒙古自治区</v>
      </c>
    </row>
    <row r="2554" spans="1:6" x14ac:dyDescent="0.3">
      <c r="A2554" t="str">
        <v>宁夏回族自治区</v>
      </c>
      <c r="B2554" t="s">
        <v>208</v>
      </c>
      <c r="C2554">
        <v>2021</v>
      </c>
      <c r="D2554">
        <v>37.79</v>
      </c>
      <c r="E2554" t="str">
        <f t="shared" si="78"/>
        <v>2021固原市</v>
      </c>
      <c r="F2554" t="str">
        <f t="shared" si="79"/>
        <v>2021宁夏回族自治区</v>
      </c>
    </row>
    <row r="2555" spans="1:6" x14ac:dyDescent="0.3">
      <c r="A2555" t="str">
        <v>宁夏回族自治区</v>
      </c>
      <c r="B2555" t="s">
        <v>209</v>
      </c>
      <c r="C2555">
        <v>2021</v>
      </c>
      <c r="D2555">
        <v>41.24</v>
      </c>
      <c r="E2555" t="str">
        <f t="shared" si="78"/>
        <v>2021石嘴山市</v>
      </c>
      <c r="F2555" t="str">
        <f t="shared" si="79"/>
        <v>2021宁夏回族自治区</v>
      </c>
    </row>
    <row r="2556" spans="1:6" x14ac:dyDescent="0.3">
      <c r="A2556" t="str">
        <v>宁夏回族自治区</v>
      </c>
      <c r="B2556" t="s">
        <v>210</v>
      </c>
      <c r="C2556">
        <v>2021</v>
      </c>
      <c r="D2556">
        <v>52.84</v>
      </c>
      <c r="E2556" t="str">
        <f t="shared" si="78"/>
        <v>2021吴忠市</v>
      </c>
      <c r="F2556" t="str">
        <f t="shared" si="79"/>
        <v>2021宁夏回族自治区</v>
      </c>
    </row>
    <row r="2557" spans="1:6" x14ac:dyDescent="0.3">
      <c r="A2557" t="str">
        <v>宁夏回族自治区</v>
      </c>
      <c r="B2557" t="s">
        <v>211</v>
      </c>
      <c r="C2557">
        <v>2021</v>
      </c>
      <c r="D2557">
        <v>64.67</v>
      </c>
      <c r="E2557" t="str">
        <f t="shared" si="78"/>
        <v>2021银川市</v>
      </c>
      <c r="F2557" t="str">
        <f t="shared" si="79"/>
        <v>2021宁夏回族自治区</v>
      </c>
    </row>
    <row r="2558" spans="1:6" x14ac:dyDescent="0.3">
      <c r="A2558" t="str">
        <v>宁夏回族自治区</v>
      </c>
      <c r="B2558" t="s">
        <v>212</v>
      </c>
      <c r="C2558">
        <v>2021</v>
      </c>
      <c r="D2558">
        <v>43.8</v>
      </c>
      <c r="E2558" t="str">
        <f t="shared" si="78"/>
        <v>2021中卫市</v>
      </c>
      <c r="F2558" t="str">
        <f t="shared" si="79"/>
        <v>2021宁夏回族自治区</v>
      </c>
    </row>
    <row r="2559" spans="1:6" x14ac:dyDescent="0.3">
      <c r="A2559" t="str">
        <v>青海省</v>
      </c>
      <c r="B2559" t="s">
        <v>213</v>
      </c>
      <c r="C2559">
        <v>2021</v>
      </c>
      <c r="D2559">
        <v>46.39</v>
      </c>
      <c r="E2559" t="str">
        <f t="shared" si="78"/>
        <v>2021海东市</v>
      </c>
      <c r="F2559" t="str">
        <f t="shared" si="79"/>
        <v>2021青海省</v>
      </c>
    </row>
    <row r="2560" spans="1:6" x14ac:dyDescent="0.3">
      <c r="A2560" t="str">
        <v>青海省</v>
      </c>
      <c r="B2560" t="s">
        <v>214</v>
      </c>
      <c r="C2560">
        <v>2021</v>
      </c>
      <c r="D2560">
        <v>23.51</v>
      </c>
      <c r="E2560" t="str">
        <f t="shared" si="78"/>
        <v>2021西宁市</v>
      </c>
      <c r="F2560" t="str">
        <f t="shared" si="79"/>
        <v>2021青海省</v>
      </c>
    </row>
    <row r="2561" spans="1:6" x14ac:dyDescent="0.3">
      <c r="A2561" t="str">
        <v>山东省</v>
      </c>
      <c r="B2561" t="s">
        <v>215</v>
      </c>
      <c r="C2561">
        <v>2021</v>
      </c>
      <c r="D2561">
        <v>64.819999999999993</v>
      </c>
      <c r="E2561" t="str">
        <f t="shared" si="78"/>
        <v>2021滨州市</v>
      </c>
      <c r="F2561" t="str">
        <f t="shared" si="79"/>
        <v>2021山东省</v>
      </c>
    </row>
    <row r="2562" spans="1:6" x14ac:dyDescent="0.3">
      <c r="A2562" t="str">
        <v>山东省</v>
      </c>
      <c r="B2562" t="s">
        <v>216</v>
      </c>
      <c r="C2562">
        <v>2021</v>
      </c>
      <c r="D2562">
        <v>57.78</v>
      </c>
      <c r="E2562" t="str">
        <f t="shared" ref="E2562:E2625" si="80">C2562&amp;B2562</f>
        <v>2021德州市</v>
      </c>
      <c r="F2562" t="str">
        <f t="shared" si="79"/>
        <v>2021山东省</v>
      </c>
    </row>
    <row r="2563" spans="1:6" x14ac:dyDescent="0.3">
      <c r="A2563" t="str">
        <v>山东省</v>
      </c>
      <c r="B2563" t="s">
        <v>217</v>
      </c>
      <c r="C2563">
        <v>2021</v>
      </c>
      <c r="D2563">
        <v>53.23</v>
      </c>
      <c r="E2563" t="str">
        <f t="shared" si="80"/>
        <v>2021东营市</v>
      </c>
      <c r="F2563" t="str">
        <f t="shared" ref="F2563:F2626" si="81">C2563&amp;A2563</f>
        <v>2021山东省</v>
      </c>
    </row>
    <row r="2564" spans="1:6" x14ac:dyDescent="0.3">
      <c r="A2564" t="str">
        <v>山东省</v>
      </c>
      <c r="B2564" t="s">
        <v>349</v>
      </c>
      <c r="C2564">
        <v>2021</v>
      </c>
      <c r="E2564" t="str">
        <f t="shared" si="80"/>
        <v>2021菏泽市</v>
      </c>
      <c r="F2564" t="str">
        <f t="shared" si="81"/>
        <v>2021山东省</v>
      </c>
    </row>
    <row r="2565" spans="1:6" x14ac:dyDescent="0.3">
      <c r="A2565" t="str">
        <v>山东省</v>
      </c>
      <c r="B2565" t="s">
        <v>218</v>
      </c>
      <c r="C2565">
        <v>2021</v>
      </c>
      <c r="D2565">
        <v>54.81</v>
      </c>
      <c r="E2565" t="str">
        <f t="shared" si="80"/>
        <v>2021济南市</v>
      </c>
      <c r="F2565" t="str">
        <f t="shared" si="81"/>
        <v>2021山东省</v>
      </c>
    </row>
    <row r="2566" spans="1:6" x14ac:dyDescent="0.3">
      <c r="A2566" t="str">
        <v>山东省</v>
      </c>
      <c r="B2566" t="s">
        <v>219</v>
      </c>
      <c r="C2566">
        <v>2021</v>
      </c>
      <c r="D2566">
        <v>45.01</v>
      </c>
      <c r="E2566" t="str">
        <f t="shared" si="80"/>
        <v>2021济宁市</v>
      </c>
      <c r="F2566" t="str">
        <f t="shared" si="81"/>
        <v>2021山东省</v>
      </c>
    </row>
    <row r="2567" spans="1:6" x14ac:dyDescent="0.3">
      <c r="A2567" t="str">
        <v>山东省</v>
      </c>
      <c r="B2567" t="s">
        <v>220</v>
      </c>
      <c r="C2567">
        <v>2021</v>
      </c>
      <c r="D2567">
        <v>69.3</v>
      </c>
      <c r="E2567" t="str">
        <f t="shared" si="80"/>
        <v>2021莱芜市</v>
      </c>
      <c r="F2567" t="str">
        <f t="shared" si="81"/>
        <v>2021山东省</v>
      </c>
    </row>
    <row r="2568" spans="1:6" x14ac:dyDescent="0.3">
      <c r="A2568" t="str">
        <v>山东省</v>
      </c>
      <c r="B2568" t="s">
        <v>221</v>
      </c>
      <c r="C2568">
        <v>2021</v>
      </c>
      <c r="D2568">
        <v>70.41</v>
      </c>
      <c r="E2568" t="str">
        <f t="shared" si="80"/>
        <v>2021聊城市</v>
      </c>
      <c r="F2568" t="str">
        <f t="shared" si="81"/>
        <v>2021山东省</v>
      </c>
    </row>
    <row r="2569" spans="1:6" x14ac:dyDescent="0.3">
      <c r="A2569" t="str">
        <v>山东省</v>
      </c>
      <c r="B2569" t="s">
        <v>222</v>
      </c>
      <c r="C2569">
        <v>2021</v>
      </c>
      <c r="D2569">
        <v>45.38</v>
      </c>
      <c r="E2569" t="str">
        <f t="shared" si="80"/>
        <v>2021临沂市</v>
      </c>
      <c r="F2569" t="str">
        <f t="shared" si="81"/>
        <v>2021山东省</v>
      </c>
    </row>
    <row r="2570" spans="1:6" x14ac:dyDescent="0.3">
      <c r="A2570" t="str">
        <v>山东省</v>
      </c>
      <c r="B2570" t="s">
        <v>223</v>
      </c>
      <c r="C2570">
        <v>2021</v>
      </c>
      <c r="D2570">
        <v>63.79</v>
      </c>
      <c r="E2570" t="str">
        <f t="shared" si="80"/>
        <v>2021青岛市</v>
      </c>
      <c r="F2570" t="str">
        <f t="shared" si="81"/>
        <v>2021山东省</v>
      </c>
    </row>
    <row r="2571" spans="1:6" x14ac:dyDescent="0.3">
      <c r="A2571" t="str">
        <v>山东省</v>
      </c>
      <c r="B2571" t="s">
        <v>224</v>
      </c>
      <c r="C2571">
        <v>2021</v>
      </c>
      <c r="D2571">
        <v>52.78</v>
      </c>
      <c r="E2571" t="str">
        <f t="shared" si="80"/>
        <v>2021日照市</v>
      </c>
      <c r="F2571" t="str">
        <f t="shared" si="81"/>
        <v>2021山东省</v>
      </c>
    </row>
    <row r="2572" spans="1:6" x14ac:dyDescent="0.3">
      <c r="A2572" t="str">
        <v>山东省</v>
      </c>
      <c r="B2572" t="s">
        <v>225</v>
      </c>
      <c r="C2572">
        <v>2021</v>
      </c>
      <c r="D2572">
        <v>56.71</v>
      </c>
      <c r="E2572" t="str">
        <f t="shared" si="80"/>
        <v>2021泰安市</v>
      </c>
      <c r="F2572" t="str">
        <f t="shared" si="81"/>
        <v>2021山东省</v>
      </c>
    </row>
    <row r="2573" spans="1:6" x14ac:dyDescent="0.3">
      <c r="A2573" t="str">
        <v>山东省</v>
      </c>
      <c r="B2573" t="s">
        <v>226</v>
      </c>
      <c r="C2573">
        <v>2021</v>
      </c>
      <c r="D2573">
        <v>66.59</v>
      </c>
      <c r="E2573" t="str">
        <f t="shared" si="80"/>
        <v>2021威海市</v>
      </c>
      <c r="F2573" t="str">
        <f t="shared" si="81"/>
        <v>2021山东省</v>
      </c>
    </row>
    <row r="2574" spans="1:6" x14ac:dyDescent="0.3">
      <c r="A2574" t="str">
        <v>山东省</v>
      </c>
      <c r="B2574" t="s">
        <v>227</v>
      </c>
      <c r="C2574">
        <v>2021</v>
      </c>
      <c r="D2574">
        <v>65.89</v>
      </c>
      <c r="E2574" t="str">
        <f t="shared" si="80"/>
        <v>2021潍坊市</v>
      </c>
      <c r="F2574" t="str">
        <f t="shared" si="81"/>
        <v>2021山东省</v>
      </c>
    </row>
    <row r="2575" spans="1:6" x14ac:dyDescent="0.3">
      <c r="A2575" t="str">
        <v>山东省</v>
      </c>
      <c r="B2575" t="s">
        <v>228</v>
      </c>
      <c r="C2575">
        <v>2021</v>
      </c>
      <c r="D2575">
        <v>76.53</v>
      </c>
      <c r="E2575" t="str">
        <f t="shared" si="80"/>
        <v>2021烟台市</v>
      </c>
      <c r="F2575" t="str">
        <f t="shared" si="81"/>
        <v>2021山东省</v>
      </c>
    </row>
    <row r="2576" spans="1:6" x14ac:dyDescent="0.3">
      <c r="A2576" t="str">
        <v>山东省</v>
      </c>
      <c r="B2576" t="s">
        <v>229</v>
      </c>
      <c r="C2576">
        <v>2021</v>
      </c>
      <c r="D2576">
        <v>44.58</v>
      </c>
      <c r="E2576" t="str">
        <f t="shared" si="80"/>
        <v>2021枣庄市</v>
      </c>
      <c r="F2576" t="str">
        <f t="shared" si="81"/>
        <v>2021山东省</v>
      </c>
    </row>
    <row r="2577" spans="1:6" x14ac:dyDescent="0.3">
      <c r="A2577" t="str">
        <v>山东省</v>
      </c>
      <c r="B2577" t="s">
        <v>230</v>
      </c>
      <c r="C2577">
        <v>2021</v>
      </c>
      <c r="D2577">
        <v>62.15</v>
      </c>
      <c r="E2577" t="str">
        <f t="shared" si="80"/>
        <v>2021淄博市</v>
      </c>
      <c r="F2577" t="str">
        <f t="shared" si="81"/>
        <v>2021山东省</v>
      </c>
    </row>
    <row r="2578" spans="1:6" x14ac:dyDescent="0.3">
      <c r="A2578" t="str">
        <v>山西省</v>
      </c>
      <c r="B2578" t="s">
        <v>231</v>
      </c>
      <c r="C2578">
        <v>2021</v>
      </c>
      <c r="D2578">
        <v>51.99</v>
      </c>
      <c r="E2578" t="str">
        <f t="shared" si="80"/>
        <v>2021大同市</v>
      </c>
      <c r="F2578" t="str">
        <f t="shared" si="81"/>
        <v>2021山西省</v>
      </c>
    </row>
    <row r="2579" spans="1:6" x14ac:dyDescent="0.3">
      <c r="A2579" t="str">
        <v>山西省</v>
      </c>
      <c r="B2579" t="s">
        <v>232</v>
      </c>
      <c r="C2579">
        <v>2021</v>
      </c>
      <c r="D2579">
        <v>47.12</v>
      </c>
      <c r="E2579" t="str">
        <f t="shared" si="80"/>
        <v>2021晋城市</v>
      </c>
      <c r="F2579" t="str">
        <f t="shared" si="81"/>
        <v>2021山西省</v>
      </c>
    </row>
    <row r="2580" spans="1:6" x14ac:dyDescent="0.3">
      <c r="A2580" t="str">
        <v>山西省</v>
      </c>
      <c r="B2580" t="s">
        <v>233</v>
      </c>
      <c r="C2580">
        <v>2021</v>
      </c>
      <c r="D2580">
        <v>42.98</v>
      </c>
      <c r="E2580" t="str">
        <f t="shared" si="80"/>
        <v>2021晋中市</v>
      </c>
      <c r="F2580" t="str">
        <f t="shared" si="81"/>
        <v>2021山西省</v>
      </c>
    </row>
    <row r="2581" spans="1:6" x14ac:dyDescent="0.3">
      <c r="A2581" t="str">
        <v>山西省</v>
      </c>
      <c r="B2581" t="s">
        <v>234</v>
      </c>
      <c r="C2581">
        <v>2021</v>
      </c>
      <c r="D2581">
        <v>37.700000000000003</v>
      </c>
      <c r="E2581" t="str">
        <f t="shared" si="80"/>
        <v>2021临汾市</v>
      </c>
      <c r="F2581" t="str">
        <f t="shared" si="81"/>
        <v>2021山西省</v>
      </c>
    </row>
    <row r="2582" spans="1:6" x14ac:dyDescent="0.3">
      <c r="A2582" t="str">
        <v>山西省</v>
      </c>
      <c r="B2582" t="s">
        <v>235</v>
      </c>
      <c r="C2582">
        <v>2021</v>
      </c>
      <c r="D2582">
        <v>37.47</v>
      </c>
      <c r="E2582" t="str">
        <f t="shared" si="80"/>
        <v>2021吕梁市</v>
      </c>
      <c r="F2582" t="str">
        <f t="shared" si="81"/>
        <v>2021山西省</v>
      </c>
    </row>
    <row r="2583" spans="1:6" x14ac:dyDescent="0.3">
      <c r="A2583" t="str">
        <v>山西省</v>
      </c>
      <c r="B2583" t="s">
        <v>236</v>
      </c>
      <c r="C2583">
        <v>2021</v>
      </c>
      <c r="D2583">
        <v>40.22</v>
      </c>
      <c r="E2583" t="str">
        <f t="shared" si="80"/>
        <v>2021朔州市</v>
      </c>
      <c r="F2583" t="str">
        <f t="shared" si="81"/>
        <v>2021山西省</v>
      </c>
    </row>
    <row r="2584" spans="1:6" x14ac:dyDescent="0.3">
      <c r="A2584" t="str">
        <v>山西省</v>
      </c>
      <c r="B2584" t="s">
        <v>237</v>
      </c>
      <c r="C2584">
        <v>2021</v>
      </c>
      <c r="D2584">
        <v>42.71</v>
      </c>
      <c r="E2584" t="str">
        <f t="shared" si="80"/>
        <v>2021太原市</v>
      </c>
      <c r="F2584" t="str">
        <f t="shared" si="81"/>
        <v>2021山西省</v>
      </c>
    </row>
    <row r="2585" spans="1:6" x14ac:dyDescent="0.3">
      <c r="A2585" t="str">
        <v>山西省</v>
      </c>
      <c r="B2585" t="s">
        <v>238</v>
      </c>
      <c r="C2585">
        <v>2021</v>
      </c>
      <c r="D2585">
        <v>26.74</v>
      </c>
      <c r="E2585" t="str">
        <f t="shared" si="80"/>
        <v>2021长治市</v>
      </c>
      <c r="F2585" t="str">
        <f t="shared" si="81"/>
        <v>2021山西省</v>
      </c>
    </row>
    <row r="2586" spans="1:6" x14ac:dyDescent="0.3">
      <c r="A2586" t="str">
        <v>山西省</v>
      </c>
      <c r="B2586" t="s">
        <v>239</v>
      </c>
      <c r="C2586">
        <v>2021</v>
      </c>
      <c r="D2586">
        <v>22.91</v>
      </c>
      <c r="E2586" t="str">
        <f t="shared" si="80"/>
        <v>2021忻州市</v>
      </c>
      <c r="F2586" t="str">
        <f t="shared" si="81"/>
        <v>2021山西省</v>
      </c>
    </row>
    <row r="2587" spans="1:6" x14ac:dyDescent="0.3">
      <c r="A2587" t="str">
        <v>山西省</v>
      </c>
      <c r="B2587" t="s">
        <v>240</v>
      </c>
      <c r="C2587">
        <v>2021</v>
      </c>
      <c r="D2587">
        <v>37.44</v>
      </c>
      <c r="E2587" t="str">
        <f t="shared" si="80"/>
        <v>2021阳泉市</v>
      </c>
      <c r="F2587" t="str">
        <f t="shared" si="81"/>
        <v>2021山西省</v>
      </c>
    </row>
    <row r="2588" spans="1:6" x14ac:dyDescent="0.3">
      <c r="A2588" t="str">
        <v>山西省</v>
      </c>
      <c r="B2588" t="s">
        <v>241</v>
      </c>
      <c r="C2588">
        <v>2021</v>
      </c>
      <c r="D2588">
        <v>56.71</v>
      </c>
      <c r="E2588" t="str">
        <f t="shared" si="80"/>
        <v>2021运城市</v>
      </c>
      <c r="F2588" t="str">
        <f t="shared" si="81"/>
        <v>2021山西省</v>
      </c>
    </row>
    <row r="2589" spans="1:6" x14ac:dyDescent="0.3">
      <c r="A2589" t="str">
        <v>陕西省</v>
      </c>
      <c r="B2589" t="s">
        <v>242</v>
      </c>
      <c r="C2589">
        <v>2021</v>
      </c>
      <c r="D2589">
        <v>53.39</v>
      </c>
      <c r="E2589" t="str">
        <f t="shared" si="80"/>
        <v>2021安康市</v>
      </c>
      <c r="F2589" t="str">
        <f t="shared" si="81"/>
        <v>2021陕西省</v>
      </c>
    </row>
    <row r="2590" spans="1:6" x14ac:dyDescent="0.3">
      <c r="A2590" t="str">
        <v>陕西省</v>
      </c>
      <c r="B2590" t="s">
        <v>243</v>
      </c>
      <c r="C2590">
        <v>2021</v>
      </c>
      <c r="D2590">
        <v>27.36</v>
      </c>
      <c r="E2590" t="str">
        <f t="shared" si="80"/>
        <v>2021宝鸡市</v>
      </c>
      <c r="F2590" t="str">
        <f t="shared" si="81"/>
        <v>2021陕西省</v>
      </c>
    </row>
    <row r="2591" spans="1:6" x14ac:dyDescent="0.3">
      <c r="A2591" t="str">
        <v>陕西省</v>
      </c>
      <c r="B2591" t="s">
        <v>244</v>
      </c>
      <c r="C2591">
        <v>2021</v>
      </c>
      <c r="D2591">
        <v>47.78</v>
      </c>
      <c r="E2591" t="str">
        <f t="shared" si="80"/>
        <v>2021汉中市</v>
      </c>
      <c r="F2591" t="str">
        <f t="shared" si="81"/>
        <v>2021陕西省</v>
      </c>
    </row>
    <row r="2592" spans="1:6" x14ac:dyDescent="0.3">
      <c r="A2592" t="str">
        <v>陕西省</v>
      </c>
      <c r="B2592" t="s">
        <v>245</v>
      </c>
      <c r="C2592">
        <v>2021</v>
      </c>
      <c r="D2592">
        <v>42.47</v>
      </c>
      <c r="E2592" t="str">
        <f t="shared" si="80"/>
        <v>2021商洛市</v>
      </c>
      <c r="F2592" t="str">
        <f t="shared" si="81"/>
        <v>2021陕西省</v>
      </c>
    </row>
    <row r="2593" spans="1:6" x14ac:dyDescent="0.3">
      <c r="A2593" t="str">
        <v>陕西省</v>
      </c>
      <c r="B2593" t="s">
        <v>246</v>
      </c>
      <c r="C2593">
        <v>2021</v>
      </c>
      <c r="D2593">
        <v>34.909999999999997</v>
      </c>
      <c r="E2593" t="str">
        <f t="shared" si="80"/>
        <v>2021铜川市</v>
      </c>
      <c r="F2593" t="str">
        <f t="shared" si="81"/>
        <v>2021陕西省</v>
      </c>
    </row>
    <row r="2594" spans="1:6" x14ac:dyDescent="0.3">
      <c r="A2594" t="str">
        <v>陕西省</v>
      </c>
      <c r="B2594" t="s">
        <v>247</v>
      </c>
      <c r="C2594">
        <v>2021</v>
      </c>
      <c r="D2594">
        <v>40.11</v>
      </c>
      <c r="E2594" t="str">
        <f t="shared" si="80"/>
        <v>2021渭南市</v>
      </c>
      <c r="F2594" t="str">
        <f t="shared" si="81"/>
        <v>2021陕西省</v>
      </c>
    </row>
    <row r="2595" spans="1:6" x14ac:dyDescent="0.3">
      <c r="A2595" t="str">
        <v>陕西省</v>
      </c>
      <c r="B2595" t="s">
        <v>248</v>
      </c>
      <c r="C2595">
        <v>2021</v>
      </c>
      <c r="D2595">
        <v>61.63</v>
      </c>
      <c r="E2595" t="str">
        <f t="shared" si="80"/>
        <v>2021西安市</v>
      </c>
      <c r="F2595" t="str">
        <f t="shared" si="81"/>
        <v>2021陕西省</v>
      </c>
    </row>
    <row r="2596" spans="1:6" x14ac:dyDescent="0.3">
      <c r="A2596" t="str">
        <v>陕西省</v>
      </c>
      <c r="B2596" t="s">
        <v>249</v>
      </c>
      <c r="C2596">
        <v>2021</v>
      </c>
      <c r="D2596">
        <v>38.74</v>
      </c>
      <c r="E2596" t="str">
        <f t="shared" si="80"/>
        <v>2021咸阳市</v>
      </c>
      <c r="F2596" t="str">
        <f t="shared" si="81"/>
        <v>2021陕西省</v>
      </c>
    </row>
    <row r="2597" spans="1:6" x14ac:dyDescent="0.3">
      <c r="A2597" t="str">
        <v>陕西省</v>
      </c>
      <c r="B2597" t="s">
        <v>250</v>
      </c>
      <c r="C2597">
        <v>2021</v>
      </c>
      <c r="D2597">
        <v>46.59</v>
      </c>
      <c r="E2597" t="str">
        <f t="shared" si="80"/>
        <v>2021延安市</v>
      </c>
      <c r="F2597" t="str">
        <f t="shared" si="81"/>
        <v>2021陕西省</v>
      </c>
    </row>
    <row r="2598" spans="1:6" x14ac:dyDescent="0.3">
      <c r="A2598" t="str">
        <v>陕西省</v>
      </c>
      <c r="B2598" t="s">
        <v>251</v>
      </c>
      <c r="C2598">
        <v>2021</v>
      </c>
      <c r="D2598">
        <v>39.369999999999997</v>
      </c>
      <c r="E2598" t="str">
        <f t="shared" si="80"/>
        <v>2021榆林市</v>
      </c>
      <c r="F2598" t="str">
        <f t="shared" si="81"/>
        <v>2021陕西省</v>
      </c>
    </row>
    <row r="2599" spans="1:6" x14ac:dyDescent="0.3">
      <c r="A2599" t="str">
        <v>四川省</v>
      </c>
      <c r="B2599" t="s">
        <v>252</v>
      </c>
      <c r="C2599">
        <v>2021</v>
      </c>
      <c r="D2599">
        <v>62.57</v>
      </c>
      <c r="E2599" t="str">
        <f t="shared" si="80"/>
        <v>2021巴中市</v>
      </c>
      <c r="F2599" t="str">
        <f t="shared" si="81"/>
        <v>2021四川省</v>
      </c>
    </row>
    <row r="2600" spans="1:6" x14ac:dyDescent="0.3">
      <c r="A2600" t="str">
        <v>四川省</v>
      </c>
      <c r="B2600" t="s">
        <v>253</v>
      </c>
      <c r="C2600">
        <v>2021</v>
      </c>
      <c r="D2600">
        <v>76.27</v>
      </c>
      <c r="E2600" t="str">
        <f t="shared" si="80"/>
        <v>2021成都市</v>
      </c>
      <c r="F2600" t="str">
        <f t="shared" si="81"/>
        <v>2021四川省</v>
      </c>
    </row>
    <row r="2601" spans="1:6" x14ac:dyDescent="0.3">
      <c r="A2601" t="str">
        <v>四川省</v>
      </c>
      <c r="B2601" t="s">
        <v>254</v>
      </c>
      <c r="C2601">
        <v>2021</v>
      </c>
      <c r="D2601">
        <v>56.93</v>
      </c>
      <c r="E2601" t="str">
        <f t="shared" si="80"/>
        <v>2021达州市</v>
      </c>
      <c r="F2601" t="str">
        <f t="shared" si="81"/>
        <v>2021四川省</v>
      </c>
    </row>
    <row r="2602" spans="1:6" x14ac:dyDescent="0.3">
      <c r="A2602" t="str">
        <v>四川省</v>
      </c>
      <c r="B2602" t="s">
        <v>255</v>
      </c>
      <c r="C2602">
        <v>2021</v>
      </c>
      <c r="D2602">
        <v>56.07</v>
      </c>
      <c r="E2602" t="str">
        <f t="shared" si="80"/>
        <v>2021德阳市</v>
      </c>
      <c r="F2602" t="str">
        <f t="shared" si="81"/>
        <v>2021四川省</v>
      </c>
    </row>
    <row r="2603" spans="1:6" x14ac:dyDescent="0.3">
      <c r="A2603" t="str">
        <v>四川省</v>
      </c>
      <c r="B2603" t="s">
        <v>256</v>
      </c>
      <c r="C2603">
        <v>2021</v>
      </c>
      <c r="D2603">
        <v>54.46</v>
      </c>
      <c r="E2603" t="str">
        <f t="shared" si="80"/>
        <v>2021广安市</v>
      </c>
      <c r="F2603" t="str">
        <f t="shared" si="81"/>
        <v>2021四川省</v>
      </c>
    </row>
    <row r="2604" spans="1:6" x14ac:dyDescent="0.3">
      <c r="A2604" t="str">
        <v>四川省</v>
      </c>
      <c r="B2604" t="s">
        <v>257</v>
      </c>
      <c r="C2604">
        <v>2021</v>
      </c>
      <c r="D2604">
        <v>53.06</v>
      </c>
      <c r="E2604" t="str">
        <f t="shared" si="80"/>
        <v>2021广元市</v>
      </c>
      <c r="F2604" t="str">
        <f t="shared" si="81"/>
        <v>2021四川省</v>
      </c>
    </row>
    <row r="2605" spans="1:6" x14ac:dyDescent="0.3">
      <c r="A2605" t="str">
        <v>四川省</v>
      </c>
      <c r="B2605" t="s">
        <v>258</v>
      </c>
      <c r="C2605">
        <v>2021</v>
      </c>
      <c r="D2605">
        <v>50.22</v>
      </c>
      <c r="E2605" t="str">
        <f t="shared" si="80"/>
        <v>2021乐山市</v>
      </c>
      <c r="F2605" t="str">
        <f t="shared" si="81"/>
        <v>2021四川省</v>
      </c>
    </row>
    <row r="2606" spans="1:6" x14ac:dyDescent="0.3">
      <c r="A2606" t="str">
        <v>四川省</v>
      </c>
      <c r="B2606" t="s">
        <v>259</v>
      </c>
      <c r="C2606">
        <v>2021</v>
      </c>
      <c r="D2606">
        <v>51.05</v>
      </c>
      <c r="E2606" t="str">
        <f t="shared" si="80"/>
        <v>2021泸州市</v>
      </c>
      <c r="F2606" t="str">
        <f t="shared" si="81"/>
        <v>2021四川省</v>
      </c>
    </row>
    <row r="2607" spans="1:6" x14ac:dyDescent="0.3">
      <c r="A2607" t="str">
        <v>四川省</v>
      </c>
      <c r="B2607" t="s">
        <v>260</v>
      </c>
      <c r="C2607">
        <v>2021</v>
      </c>
      <c r="D2607">
        <v>55.78</v>
      </c>
      <c r="E2607" t="str">
        <f t="shared" si="80"/>
        <v>2021眉山市</v>
      </c>
      <c r="F2607" t="str">
        <f t="shared" si="81"/>
        <v>2021四川省</v>
      </c>
    </row>
    <row r="2608" spans="1:6" x14ac:dyDescent="0.3">
      <c r="A2608" t="str">
        <v>四川省</v>
      </c>
      <c r="B2608" t="s">
        <v>261</v>
      </c>
      <c r="C2608">
        <v>2021</v>
      </c>
      <c r="D2608">
        <v>55.58</v>
      </c>
      <c r="E2608" t="str">
        <f t="shared" si="80"/>
        <v>2021绵阳市</v>
      </c>
      <c r="F2608" t="str">
        <f t="shared" si="81"/>
        <v>2021四川省</v>
      </c>
    </row>
    <row r="2609" spans="1:6" x14ac:dyDescent="0.3">
      <c r="A2609" t="str">
        <v>四川省</v>
      </c>
      <c r="B2609" t="s">
        <v>262</v>
      </c>
      <c r="C2609">
        <v>2021</v>
      </c>
      <c r="D2609">
        <v>48.69</v>
      </c>
      <c r="E2609" t="str">
        <f t="shared" si="80"/>
        <v>2021南充市</v>
      </c>
      <c r="F2609" t="str">
        <f t="shared" si="81"/>
        <v>2021四川省</v>
      </c>
    </row>
    <row r="2610" spans="1:6" x14ac:dyDescent="0.3">
      <c r="A2610" t="str">
        <v>四川省</v>
      </c>
      <c r="B2610" t="s">
        <v>263</v>
      </c>
      <c r="C2610">
        <v>2021</v>
      </c>
      <c r="D2610">
        <v>50.66</v>
      </c>
      <c r="E2610" t="str">
        <f t="shared" si="80"/>
        <v>2021内江市</v>
      </c>
      <c r="F2610" t="str">
        <f t="shared" si="81"/>
        <v>2021四川省</v>
      </c>
    </row>
    <row r="2611" spans="1:6" x14ac:dyDescent="0.3">
      <c r="A2611" t="str">
        <v>四川省</v>
      </c>
      <c r="B2611" t="s">
        <v>264</v>
      </c>
      <c r="C2611">
        <v>2021</v>
      </c>
      <c r="D2611">
        <v>56.76</v>
      </c>
      <c r="E2611" t="str">
        <f t="shared" si="80"/>
        <v>2021攀枝花市</v>
      </c>
      <c r="F2611" t="str">
        <f t="shared" si="81"/>
        <v>2021四川省</v>
      </c>
    </row>
    <row r="2612" spans="1:6" x14ac:dyDescent="0.3">
      <c r="A2612" t="str">
        <v>四川省</v>
      </c>
      <c r="B2612" t="s">
        <v>265</v>
      </c>
      <c r="C2612">
        <v>2021</v>
      </c>
      <c r="D2612">
        <v>55.93</v>
      </c>
      <c r="E2612" t="str">
        <f t="shared" si="80"/>
        <v>2021遂宁市</v>
      </c>
      <c r="F2612" t="str">
        <f t="shared" si="81"/>
        <v>2021四川省</v>
      </c>
    </row>
    <row r="2613" spans="1:6" x14ac:dyDescent="0.3">
      <c r="A2613" t="str">
        <v>四川省</v>
      </c>
      <c r="B2613" t="s">
        <v>266</v>
      </c>
      <c r="C2613">
        <v>2021</v>
      </c>
      <c r="D2613">
        <v>62.17</v>
      </c>
      <c r="E2613" t="str">
        <f t="shared" si="80"/>
        <v>2021雅安市</v>
      </c>
      <c r="F2613" t="str">
        <f t="shared" si="81"/>
        <v>2021四川省</v>
      </c>
    </row>
    <row r="2614" spans="1:6" x14ac:dyDescent="0.3">
      <c r="A2614" t="str">
        <v>四川省</v>
      </c>
      <c r="B2614" t="s">
        <v>267</v>
      </c>
      <c r="C2614">
        <v>2021</v>
      </c>
      <c r="D2614">
        <v>35.29</v>
      </c>
      <c r="E2614" t="str">
        <f t="shared" si="80"/>
        <v>2021宜宾市</v>
      </c>
      <c r="F2614" t="str">
        <f t="shared" si="81"/>
        <v>2021四川省</v>
      </c>
    </row>
    <row r="2615" spans="1:6" x14ac:dyDescent="0.3">
      <c r="A2615" t="str">
        <v>四川省</v>
      </c>
      <c r="B2615" t="s">
        <v>268</v>
      </c>
      <c r="C2615">
        <v>2021</v>
      </c>
      <c r="D2615">
        <v>30.45</v>
      </c>
      <c r="E2615" t="str">
        <f t="shared" si="80"/>
        <v>2021资阳市</v>
      </c>
      <c r="F2615" t="str">
        <f t="shared" si="81"/>
        <v>2021四川省</v>
      </c>
    </row>
    <row r="2616" spans="1:6" x14ac:dyDescent="0.3">
      <c r="A2616" t="str">
        <v>四川省</v>
      </c>
      <c r="B2616" t="s">
        <v>269</v>
      </c>
      <c r="C2616">
        <v>2021</v>
      </c>
      <c r="D2616">
        <v>53.03</v>
      </c>
      <c r="E2616" t="str">
        <f t="shared" si="80"/>
        <v>2021自贡市</v>
      </c>
      <c r="F2616" t="str">
        <f t="shared" si="81"/>
        <v>2021四川省</v>
      </c>
    </row>
    <row r="2617" spans="1:6" x14ac:dyDescent="0.3">
      <c r="A2617" t="str">
        <v>西藏藏族自治区</v>
      </c>
      <c r="B2617" t="s">
        <v>293</v>
      </c>
      <c r="C2617">
        <v>2021</v>
      </c>
      <c r="D2617">
        <v>32.770000000000003</v>
      </c>
      <c r="E2617" t="str">
        <f t="shared" si="80"/>
        <v>2021昌都市</v>
      </c>
      <c r="F2617" t="str">
        <f t="shared" si="81"/>
        <v>2021西藏藏族自治区</v>
      </c>
    </row>
    <row r="2618" spans="1:6" x14ac:dyDescent="0.3">
      <c r="A2618" t="str">
        <v>西藏藏族自治区</v>
      </c>
      <c r="B2618" t="s">
        <v>270</v>
      </c>
      <c r="C2618">
        <v>2021</v>
      </c>
      <c r="D2618">
        <v>38.94</v>
      </c>
      <c r="E2618" t="str">
        <f t="shared" si="80"/>
        <v>2021拉萨市</v>
      </c>
      <c r="F2618" t="str">
        <f t="shared" si="81"/>
        <v>2021西藏藏族自治区</v>
      </c>
    </row>
    <row r="2619" spans="1:6" x14ac:dyDescent="0.3">
      <c r="A2619" t="str">
        <v>西藏藏族自治区</v>
      </c>
      <c r="B2619" t="s">
        <v>294</v>
      </c>
      <c r="C2619">
        <v>2021</v>
      </c>
      <c r="D2619">
        <v>34.07</v>
      </c>
      <c r="E2619" t="str">
        <f t="shared" si="80"/>
        <v>2021林芝市</v>
      </c>
      <c r="F2619" t="str">
        <f t="shared" si="81"/>
        <v>2021西藏藏族自治区</v>
      </c>
    </row>
    <row r="2620" spans="1:6" x14ac:dyDescent="0.3">
      <c r="A2620" t="str">
        <v>西藏藏族自治区</v>
      </c>
      <c r="B2620" t="s">
        <v>295</v>
      </c>
      <c r="C2620">
        <v>2021</v>
      </c>
      <c r="D2620">
        <v>26.5</v>
      </c>
      <c r="E2620" t="str">
        <f t="shared" si="80"/>
        <v>2021日喀则市</v>
      </c>
      <c r="F2620" t="str">
        <f t="shared" si="81"/>
        <v>2021西藏藏族自治区</v>
      </c>
    </row>
    <row r="2621" spans="1:6" x14ac:dyDescent="0.3">
      <c r="A2621" t="str">
        <v>西藏藏族自治区</v>
      </c>
      <c r="B2621" t="s">
        <v>298</v>
      </c>
      <c r="C2621">
        <v>2021</v>
      </c>
      <c r="D2621">
        <v>48.38</v>
      </c>
      <c r="E2621" t="str">
        <f t="shared" si="80"/>
        <v>2021山南市</v>
      </c>
      <c r="F2621" t="str">
        <f t="shared" si="81"/>
        <v>2021西藏藏族自治区</v>
      </c>
    </row>
    <row r="2622" spans="1:6" x14ac:dyDescent="0.3">
      <c r="A2622" t="str">
        <v>新疆维吾尔族自治区</v>
      </c>
      <c r="B2622" t="s">
        <v>271</v>
      </c>
      <c r="C2622">
        <v>2021</v>
      </c>
      <c r="D2622">
        <v>44.36</v>
      </c>
      <c r="E2622" t="str">
        <f t="shared" si="80"/>
        <v>2021克拉玛依市</v>
      </c>
      <c r="F2622" t="str">
        <f t="shared" si="81"/>
        <v>2021新疆维吾尔族自治区</v>
      </c>
    </row>
    <row r="2623" spans="1:6" x14ac:dyDescent="0.3">
      <c r="A2623" t="str">
        <v>新疆维吾尔族自治区</v>
      </c>
      <c r="B2623" t="s">
        <v>296</v>
      </c>
      <c r="C2623">
        <v>2021</v>
      </c>
      <c r="D2623">
        <v>46.2</v>
      </c>
      <c r="E2623" t="str">
        <f t="shared" si="80"/>
        <v>2021吐鲁番市</v>
      </c>
      <c r="F2623" t="str">
        <f t="shared" si="81"/>
        <v>2021新疆维吾尔族自治区</v>
      </c>
    </row>
    <row r="2624" spans="1:6" x14ac:dyDescent="0.3">
      <c r="A2624" t="str">
        <v>新疆维吾尔族自治区</v>
      </c>
      <c r="B2624" t="s">
        <v>272</v>
      </c>
      <c r="C2624">
        <v>2021</v>
      </c>
      <c r="D2624">
        <v>47.24</v>
      </c>
      <c r="E2624" t="str">
        <f t="shared" si="80"/>
        <v>2021乌鲁木齐市</v>
      </c>
      <c r="F2624" t="str">
        <f t="shared" si="81"/>
        <v>2021新疆维吾尔族自治区</v>
      </c>
    </row>
    <row r="2625" spans="1:6" x14ac:dyDescent="0.3">
      <c r="A2625" t="str">
        <v>云南省</v>
      </c>
      <c r="B2625" t="s">
        <v>273</v>
      </c>
      <c r="C2625">
        <v>2021</v>
      </c>
      <c r="D2625">
        <v>67.760000000000005</v>
      </c>
      <c r="E2625" t="str">
        <f t="shared" si="80"/>
        <v>2021保山市</v>
      </c>
      <c r="F2625" t="str">
        <f t="shared" si="81"/>
        <v>2021云南省</v>
      </c>
    </row>
    <row r="2626" spans="1:6" x14ac:dyDescent="0.3">
      <c r="A2626" t="str">
        <v>云南省</v>
      </c>
      <c r="B2626" t="s">
        <v>274</v>
      </c>
      <c r="C2626">
        <v>2021</v>
      </c>
      <c r="D2626">
        <v>66.680000000000007</v>
      </c>
      <c r="E2626" t="str">
        <f t="shared" ref="E2626:E2689" si="82">C2626&amp;B2626</f>
        <v>2021昆明市</v>
      </c>
      <c r="F2626" t="str">
        <f t="shared" si="81"/>
        <v>2021云南省</v>
      </c>
    </row>
    <row r="2627" spans="1:6" x14ac:dyDescent="0.3">
      <c r="A2627" t="str">
        <v>云南省</v>
      </c>
      <c r="B2627" t="s">
        <v>275</v>
      </c>
      <c r="C2627">
        <v>2021</v>
      </c>
      <c r="D2627">
        <v>51.59</v>
      </c>
      <c r="E2627" t="str">
        <f t="shared" si="82"/>
        <v>2021丽江市</v>
      </c>
      <c r="F2627" t="str">
        <f t="shared" ref="F2627:F2690" si="83">C2627&amp;A2627</f>
        <v>2021云南省</v>
      </c>
    </row>
    <row r="2628" spans="1:6" x14ac:dyDescent="0.3">
      <c r="A2628" t="str">
        <v>云南省</v>
      </c>
      <c r="B2628" t="s">
        <v>276</v>
      </c>
      <c r="C2628">
        <v>2021</v>
      </c>
      <c r="D2628">
        <v>51.99</v>
      </c>
      <c r="E2628" t="str">
        <f t="shared" si="82"/>
        <v>2021临沧市</v>
      </c>
      <c r="F2628" t="str">
        <f t="shared" si="83"/>
        <v>2021云南省</v>
      </c>
    </row>
    <row r="2629" spans="1:6" x14ac:dyDescent="0.3">
      <c r="A2629" t="str">
        <v>云南省</v>
      </c>
      <c r="B2629" t="s">
        <v>297</v>
      </c>
      <c r="C2629">
        <v>2021</v>
      </c>
      <c r="D2629">
        <v>66.260000000000005</v>
      </c>
      <c r="E2629" t="str">
        <f t="shared" si="82"/>
        <v>2021普洱市</v>
      </c>
      <c r="F2629" t="str">
        <f t="shared" si="83"/>
        <v>2021云南省</v>
      </c>
    </row>
    <row r="2630" spans="1:6" x14ac:dyDescent="0.3">
      <c r="A2630" t="str">
        <v>云南省</v>
      </c>
      <c r="B2630" t="s">
        <v>277</v>
      </c>
      <c r="C2630">
        <v>2021</v>
      </c>
      <c r="D2630">
        <v>17.86</v>
      </c>
      <c r="E2630" t="str">
        <f t="shared" si="82"/>
        <v>2021曲靖市</v>
      </c>
      <c r="F2630" t="str">
        <f t="shared" si="83"/>
        <v>2021云南省</v>
      </c>
    </row>
    <row r="2631" spans="1:6" x14ac:dyDescent="0.3">
      <c r="A2631" t="str">
        <v>云南省</v>
      </c>
      <c r="B2631" t="s">
        <v>279</v>
      </c>
      <c r="C2631">
        <v>2021</v>
      </c>
      <c r="D2631">
        <v>57.86</v>
      </c>
      <c r="E2631" t="str">
        <f t="shared" si="82"/>
        <v>2021玉溪市</v>
      </c>
      <c r="F2631" t="str">
        <f t="shared" si="83"/>
        <v>2021云南省</v>
      </c>
    </row>
    <row r="2632" spans="1:6" x14ac:dyDescent="0.3">
      <c r="A2632" t="str">
        <v>云南省</v>
      </c>
      <c r="B2632" t="s">
        <v>280</v>
      </c>
      <c r="C2632">
        <v>2021</v>
      </c>
      <c r="D2632">
        <v>58.97</v>
      </c>
      <c r="E2632" t="str">
        <f t="shared" si="82"/>
        <v>2021昭通市</v>
      </c>
      <c r="F2632" t="str">
        <f t="shared" si="83"/>
        <v>2021云南省</v>
      </c>
    </row>
    <row r="2633" spans="1:6" x14ac:dyDescent="0.3">
      <c r="A2633" t="str">
        <v>浙江省</v>
      </c>
      <c r="B2633" t="s">
        <v>281</v>
      </c>
      <c r="C2633">
        <v>2021</v>
      </c>
      <c r="D2633">
        <v>80.3</v>
      </c>
      <c r="E2633" t="str">
        <f t="shared" si="82"/>
        <v>2021杭州市</v>
      </c>
      <c r="F2633" t="str">
        <f t="shared" si="83"/>
        <v>2021浙江省</v>
      </c>
    </row>
    <row r="2634" spans="1:6" x14ac:dyDescent="0.3">
      <c r="A2634" t="str">
        <v>浙江省</v>
      </c>
      <c r="B2634" t="s">
        <v>282</v>
      </c>
      <c r="C2634">
        <v>2021</v>
      </c>
      <c r="D2634">
        <v>76.489999999999995</v>
      </c>
      <c r="E2634" t="str">
        <f t="shared" si="82"/>
        <v>2021湖州市</v>
      </c>
      <c r="F2634" t="str">
        <f t="shared" si="83"/>
        <v>2021浙江省</v>
      </c>
    </row>
    <row r="2635" spans="1:6" x14ac:dyDescent="0.3">
      <c r="A2635" t="str">
        <v>浙江省</v>
      </c>
      <c r="B2635" t="s">
        <v>283</v>
      </c>
      <c r="C2635">
        <v>2021</v>
      </c>
      <c r="D2635">
        <v>70.59</v>
      </c>
      <c r="E2635" t="str">
        <f t="shared" si="82"/>
        <v>2021嘉兴市</v>
      </c>
      <c r="F2635" t="str">
        <f t="shared" si="83"/>
        <v>2021浙江省</v>
      </c>
    </row>
    <row r="2636" spans="1:6" x14ac:dyDescent="0.3">
      <c r="A2636" t="str">
        <v>浙江省</v>
      </c>
      <c r="B2636" t="s">
        <v>284</v>
      </c>
      <c r="C2636">
        <v>2021</v>
      </c>
      <c r="D2636">
        <v>69.400000000000006</v>
      </c>
      <c r="E2636" t="str">
        <f t="shared" si="82"/>
        <v>2021金华市</v>
      </c>
      <c r="F2636" t="str">
        <f t="shared" si="83"/>
        <v>2021浙江省</v>
      </c>
    </row>
    <row r="2637" spans="1:6" x14ac:dyDescent="0.3">
      <c r="A2637" t="str">
        <v>浙江省</v>
      </c>
      <c r="B2637" t="s">
        <v>285</v>
      </c>
      <c r="C2637">
        <v>2021</v>
      </c>
      <c r="D2637">
        <v>47.62</v>
      </c>
      <c r="E2637" t="str">
        <f t="shared" si="82"/>
        <v>2021丽水市</v>
      </c>
      <c r="F2637" t="str">
        <f t="shared" si="83"/>
        <v>2021浙江省</v>
      </c>
    </row>
    <row r="2638" spans="1:6" x14ac:dyDescent="0.3">
      <c r="A2638" t="str">
        <v>浙江省</v>
      </c>
      <c r="B2638" t="s">
        <v>286</v>
      </c>
      <c r="C2638">
        <v>2021</v>
      </c>
      <c r="D2638">
        <v>65.42</v>
      </c>
      <c r="E2638" t="str">
        <f t="shared" si="82"/>
        <v>2021宁波市</v>
      </c>
      <c r="F2638" t="str">
        <f t="shared" si="83"/>
        <v>2021浙江省</v>
      </c>
    </row>
    <row r="2639" spans="1:6" x14ac:dyDescent="0.3">
      <c r="A2639" t="str">
        <v>浙江省</v>
      </c>
      <c r="B2639" t="s">
        <v>287</v>
      </c>
      <c r="C2639">
        <v>2021</v>
      </c>
      <c r="D2639">
        <v>57.68</v>
      </c>
      <c r="E2639" t="str">
        <f t="shared" si="82"/>
        <v>2021衢州市</v>
      </c>
      <c r="F2639" t="str">
        <f t="shared" si="83"/>
        <v>2021浙江省</v>
      </c>
    </row>
    <row r="2640" spans="1:6" x14ac:dyDescent="0.3">
      <c r="A2640" t="str">
        <v>浙江省</v>
      </c>
      <c r="B2640" t="s">
        <v>288</v>
      </c>
      <c r="C2640">
        <v>2021</v>
      </c>
      <c r="D2640">
        <v>72.75</v>
      </c>
      <c r="E2640" t="str">
        <f t="shared" si="82"/>
        <v>2021绍兴市</v>
      </c>
      <c r="F2640" t="str">
        <f t="shared" si="83"/>
        <v>2021浙江省</v>
      </c>
    </row>
    <row r="2641" spans="1:6" x14ac:dyDescent="0.3">
      <c r="A2641" t="str">
        <v>浙江省</v>
      </c>
      <c r="B2641" t="s">
        <v>289</v>
      </c>
      <c r="C2641">
        <v>2021</v>
      </c>
      <c r="D2641">
        <v>64.08</v>
      </c>
      <c r="E2641" t="str">
        <f t="shared" si="82"/>
        <v>2021台州市</v>
      </c>
      <c r="F2641" t="str">
        <f t="shared" si="83"/>
        <v>2021浙江省</v>
      </c>
    </row>
    <row r="2642" spans="1:6" x14ac:dyDescent="0.3">
      <c r="A2642" t="str">
        <v>浙江省</v>
      </c>
      <c r="B2642" t="s">
        <v>290</v>
      </c>
      <c r="C2642">
        <v>2021</v>
      </c>
      <c r="D2642">
        <v>58.95</v>
      </c>
      <c r="E2642" t="str">
        <f t="shared" si="82"/>
        <v>2021温州市</v>
      </c>
      <c r="F2642" t="str">
        <f t="shared" si="83"/>
        <v>2021浙江省</v>
      </c>
    </row>
    <row r="2643" spans="1:6" x14ac:dyDescent="0.3">
      <c r="A2643" t="str">
        <v>浙江省</v>
      </c>
      <c r="B2643" t="s">
        <v>291</v>
      </c>
      <c r="C2643">
        <v>2021</v>
      </c>
      <c r="D2643">
        <v>58.77</v>
      </c>
      <c r="E2643" t="str">
        <f t="shared" si="82"/>
        <v>2021舟山市</v>
      </c>
      <c r="F2643" t="str">
        <f t="shared" si="83"/>
        <v>2021浙江省</v>
      </c>
    </row>
    <row r="2644" spans="1:6" x14ac:dyDescent="0.3">
      <c r="A2644" t="str">
        <v>北京市</v>
      </c>
      <c r="B2644" t="s">
        <v>4</v>
      </c>
      <c r="C2644">
        <v>2022</v>
      </c>
      <c r="D2644">
        <v>80.709999999999994</v>
      </c>
      <c r="E2644" t="str">
        <f t="shared" si="82"/>
        <v>2022北京市</v>
      </c>
      <c r="F2644" t="str">
        <f t="shared" si="83"/>
        <v>2022北京市</v>
      </c>
    </row>
    <row r="2645" spans="1:6" x14ac:dyDescent="0.3">
      <c r="A2645" t="str">
        <v>上海市</v>
      </c>
      <c r="B2645" t="s">
        <v>5</v>
      </c>
      <c r="C2645">
        <v>2022</v>
      </c>
      <c r="D2645">
        <v>73.2</v>
      </c>
      <c r="E2645" t="str">
        <f t="shared" si="82"/>
        <v>2022上海市</v>
      </c>
      <c r="F2645" t="str">
        <f t="shared" si="83"/>
        <v>2022上海市</v>
      </c>
    </row>
    <row r="2646" spans="1:6" x14ac:dyDescent="0.3">
      <c r="A2646" t="str">
        <v>天津市</v>
      </c>
      <c r="B2646" t="s">
        <v>6</v>
      </c>
      <c r="C2646">
        <v>2022</v>
      </c>
      <c r="D2646">
        <v>77.64</v>
      </c>
      <c r="E2646" t="str">
        <f t="shared" si="82"/>
        <v>2022天津市</v>
      </c>
      <c r="F2646" t="str">
        <f t="shared" si="83"/>
        <v>2022天津市</v>
      </c>
    </row>
    <row r="2647" spans="1:6" x14ac:dyDescent="0.3">
      <c r="A2647" t="str">
        <v>重庆市</v>
      </c>
      <c r="B2647" t="s">
        <v>7</v>
      </c>
      <c r="C2647">
        <v>2022</v>
      </c>
      <c r="D2647">
        <v>69.400000000000006</v>
      </c>
      <c r="E2647" t="str">
        <f t="shared" si="82"/>
        <v>2022重庆市</v>
      </c>
      <c r="F2647" t="str">
        <f t="shared" si="83"/>
        <v>2022重庆市</v>
      </c>
    </row>
    <row r="2648" spans="1:6" x14ac:dyDescent="0.3">
      <c r="A2648" t="str">
        <v>安徽省</v>
      </c>
      <c r="B2648" t="s">
        <v>8</v>
      </c>
      <c r="C2648">
        <v>2022</v>
      </c>
      <c r="D2648">
        <v>52</v>
      </c>
      <c r="E2648" t="str">
        <f t="shared" si="82"/>
        <v>2022安庆市</v>
      </c>
      <c r="F2648" t="str">
        <f t="shared" si="83"/>
        <v>2022安徽省</v>
      </c>
    </row>
    <row r="2649" spans="1:6" x14ac:dyDescent="0.3">
      <c r="A2649" t="str">
        <v>安徽省</v>
      </c>
      <c r="B2649" t="s">
        <v>9</v>
      </c>
      <c r="C2649">
        <v>2022</v>
      </c>
      <c r="D2649">
        <v>61.3</v>
      </c>
      <c r="E2649" t="str">
        <f t="shared" si="82"/>
        <v>2022蚌埠市</v>
      </c>
      <c r="F2649" t="str">
        <f t="shared" si="83"/>
        <v>2022安徽省</v>
      </c>
    </row>
    <row r="2650" spans="1:6" x14ac:dyDescent="0.3">
      <c r="A2650" t="str">
        <v>安徽省</v>
      </c>
      <c r="B2650" t="s">
        <v>10</v>
      </c>
      <c r="C2650">
        <v>2022</v>
      </c>
      <c r="D2650">
        <v>64.17</v>
      </c>
      <c r="E2650" t="str">
        <f t="shared" si="82"/>
        <v>2022亳州市</v>
      </c>
      <c r="F2650" t="str">
        <f t="shared" si="83"/>
        <v>2022安徽省</v>
      </c>
    </row>
    <row r="2651" spans="1:6" x14ac:dyDescent="0.3">
      <c r="A2651" t="str">
        <v>安徽省</v>
      </c>
      <c r="B2651" t="s">
        <v>11</v>
      </c>
      <c r="C2651">
        <v>2022</v>
      </c>
      <c r="D2651">
        <v>66.099999999999994</v>
      </c>
      <c r="E2651" t="str">
        <f t="shared" si="82"/>
        <v>2022池州市</v>
      </c>
      <c r="F2651" t="str">
        <f t="shared" si="83"/>
        <v>2022安徽省</v>
      </c>
    </row>
    <row r="2652" spans="1:6" x14ac:dyDescent="0.3">
      <c r="A2652" t="str">
        <v>安徽省</v>
      </c>
      <c r="B2652" t="s">
        <v>12</v>
      </c>
      <c r="C2652">
        <v>2022</v>
      </c>
      <c r="D2652">
        <v>59.27</v>
      </c>
      <c r="E2652" t="str">
        <f t="shared" si="82"/>
        <v>2022滁州市</v>
      </c>
      <c r="F2652" t="str">
        <f t="shared" si="83"/>
        <v>2022安徽省</v>
      </c>
    </row>
    <row r="2653" spans="1:6" x14ac:dyDescent="0.3">
      <c r="A2653" t="str">
        <v>安徽省</v>
      </c>
      <c r="B2653" t="s">
        <v>13</v>
      </c>
      <c r="C2653">
        <v>2022</v>
      </c>
      <c r="D2653">
        <v>63.79</v>
      </c>
      <c r="E2653" t="str">
        <f t="shared" si="82"/>
        <v>2022阜阳市</v>
      </c>
      <c r="F2653" t="str">
        <f t="shared" si="83"/>
        <v>2022安徽省</v>
      </c>
    </row>
    <row r="2654" spans="1:6" x14ac:dyDescent="0.3">
      <c r="A2654" t="str">
        <v>安徽省</v>
      </c>
      <c r="B2654" t="s">
        <v>14</v>
      </c>
      <c r="C2654">
        <v>2022</v>
      </c>
      <c r="D2654">
        <v>73.069999999999993</v>
      </c>
      <c r="E2654" t="str">
        <f t="shared" si="82"/>
        <v>2022合肥市</v>
      </c>
      <c r="F2654" t="str">
        <f t="shared" si="83"/>
        <v>2022安徽省</v>
      </c>
    </row>
    <row r="2655" spans="1:6" x14ac:dyDescent="0.3">
      <c r="A2655" t="str">
        <v>安徽省</v>
      </c>
      <c r="B2655" t="s">
        <v>15</v>
      </c>
      <c r="C2655">
        <v>2022</v>
      </c>
      <c r="D2655">
        <v>64.92</v>
      </c>
      <c r="E2655" t="str">
        <f t="shared" si="82"/>
        <v>2022淮北市</v>
      </c>
      <c r="F2655" t="str">
        <f t="shared" si="83"/>
        <v>2022安徽省</v>
      </c>
    </row>
    <row r="2656" spans="1:6" x14ac:dyDescent="0.3">
      <c r="A2656" t="str">
        <v>安徽省</v>
      </c>
      <c r="B2656" t="s">
        <v>16</v>
      </c>
      <c r="C2656">
        <v>2022</v>
      </c>
      <c r="D2656">
        <v>61.39</v>
      </c>
      <c r="E2656" t="str">
        <f t="shared" si="82"/>
        <v>2022淮南市</v>
      </c>
      <c r="F2656" t="str">
        <f t="shared" si="83"/>
        <v>2022安徽省</v>
      </c>
    </row>
    <row r="2657" spans="1:6" x14ac:dyDescent="0.3">
      <c r="A2657" t="str">
        <v>安徽省</v>
      </c>
      <c r="B2657" t="s">
        <v>17</v>
      </c>
      <c r="C2657">
        <v>2022</v>
      </c>
      <c r="D2657">
        <v>64.819999999999993</v>
      </c>
      <c r="E2657" t="str">
        <f t="shared" si="82"/>
        <v>2022黄山市</v>
      </c>
      <c r="F2657" t="str">
        <f t="shared" si="83"/>
        <v>2022安徽省</v>
      </c>
    </row>
    <row r="2658" spans="1:6" x14ac:dyDescent="0.3">
      <c r="A2658" t="str">
        <v>安徽省</v>
      </c>
      <c r="B2658" t="s">
        <v>18</v>
      </c>
      <c r="C2658">
        <v>2022</v>
      </c>
      <c r="D2658">
        <v>65.06</v>
      </c>
      <c r="E2658" t="str">
        <f t="shared" si="82"/>
        <v>2022六安市</v>
      </c>
      <c r="F2658" t="str">
        <f t="shared" si="83"/>
        <v>2022安徽省</v>
      </c>
    </row>
    <row r="2659" spans="1:6" x14ac:dyDescent="0.3">
      <c r="A2659" t="str">
        <v>安徽省</v>
      </c>
      <c r="B2659" t="s">
        <v>19</v>
      </c>
      <c r="C2659">
        <v>2022</v>
      </c>
      <c r="D2659">
        <v>60.95</v>
      </c>
      <c r="E2659" t="str">
        <f t="shared" si="82"/>
        <v>2022马鞍山市</v>
      </c>
      <c r="F2659" t="str">
        <f t="shared" si="83"/>
        <v>2022安徽省</v>
      </c>
    </row>
    <row r="2660" spans="1:6" x14ac:dyDescent="0.3">
      <c r="A2660" t="str">
        <v>安徽省</v>
      </c>
      <c r="B2660" t="s">
        <v>20</v>
      </c>
      <c r="C2660">
        <v>2022</v>
      </c>
      <c r="D2660">
        <v>61.34</v>
      </c>
      <c r="E2660" t="str">
        <f t="shared" si="82"/>
        <v>2022宿州市</v>
      </c>
      <c r="F2660" t="str">
        <f t="shared" si="83"/>
        <v>2022安徽省</v>
      </c>
    </row>
    <row r="2661" spans="1:6" x14ac:dyDescent="0.3">
      <c r="A2661" t="str">
        <v>安徽省</v>
      </c>
      <c r="B2661" t="s">
        <v>21</v>
      </c>
      <c r="C2661">
        <v>2022</v>
      </c>
      <c r="D2661">
        <v>59.73</v>
      </c>
      <c r="E2661" t="str">
        <f t="shared" si="82"/>
        <v>2022铜陵市</v>
      </c>
      <c r="F2661" t="str">
        <f t="shared" si="83"/>
        <v>2022安徽省</v>
      </c>
    </row>
    <row r="2662" spans="1:6" x14ac:dyDescent="0.3">
      <c r="A2662" t="str">
        <v>安徽省</v>
      </c>
      <c r="B2662" t="s">
        <v>22</v>
      </c>
      <c r="C2662">
        <v>2022</v>
      </c>
      <c r="D2662">
        <v>66.06</v>
      </c>
      <c r="E2662" t="str">
        <f t="shared" si="82"/>
        <v>2022芜湖市</v>
      </c>
      <c r="F2662" t="str">
        <f t="shared" si="83"/>
        <v>2022安徽省</v>
      </c>
    </row>
    <row r="2663" spans="1:6" x14ac:dyDescent="0.3">
      <c r="A2663" t="str">
        <v>安徽省</v>
      </c>
      <c r="B2663" t="s">
        <v>23</v>
      </c>
      <c r="C2663">
        <v>2022</v>
      </c>
      <c r="D2663">
        <v>60.68</v>
      </c>
      <c r="E2663" t="str">
        <f t="shared" si="82"/>
        <v>2022宣城市</v>
      </c>
      <c r="F2663" t="str">
        <f t="shared" si="83"/>
        <v>2022安徽省</v>
      </c>
    </row>
    <row r="2664" spans="1:6" x14ac:dyDescent="0.3">
      <c r="A2664" t="str">
        <v>福建省</v>
      </c>
      <c r="B2664" t="s">
        <v>24</v>
      </c>
      <c r="C2664">
        <v>2022</v>
      </c>
      <c r="D2664">
        <v>69.989999999999995</v>
      </c>
      <c r="E2664" t="str">
        <f t="shared" si="82"/>
        <v>2022福州市</v>
      </c>
      <c r="F2664" t="str">
        <f t="shared" si="83"/>
        <v>2022福建省</v>
      </c>
    </row>
    <row r="2665" spans="1:6" x14ac:dyDescent="0.3">
      <c r="A2665" t="str">
        <v>福建省</v>
      </c>
      <c r="B2665" t="s">
        <v>25</v>
      </c>
      <c r="C2665">
        <v>2022</v>
      </c>
      <c r="D2665">
        <v>71.209999999999994</v>
      </c>
      <c r="E2665" t="str">
        <f t="shared" si="82"/>
        <v>2022龙岩市</v>
      </c>
      <c r="F2665" t="str">
        <f t="shared" si="83"/>
        <v>2022福建省</v>
      </c>
    </row>
    <row r="2666" spans="1:6" x14ac:dyDescent="0.3">
      <c r="A2666" t="str">
        <v>福建省</v>
      </c>
      <c r="B2666" t="s">
        <v>26</v>
      </c>
      <c r="C2666">
        <v>2022</v>
      </c>
      <c r="D2666">
        <v>66.61</v>
      </c>
      <c r="E2666" t="str">
        <f t="shared" si="82"/>
        <v>2022南平市</v>
      </c>
      <c r="F2666" t="str">
        <f t="shared" si="83"/>
        <v>2022福建省</v>
      </c>
    </row>
    <row r="2667" spans="1:6" x14ac:dyDescent="0.3">
      <c r="A2667" t="str">
        <v>福建省</v>
      </c>
      <c r="B2667" t="s">
        <v>27</v>
      </c>
      <c r="C2667">
        <v>2022</v>
      </c>
      <c r="D2667">
        <v>64.34</v>
      </c>
      <c r="E2667" t="str">
        <f t="shared" si="82"/>
        <v>2022宁德市</v>
      </c>
      <c r="F2667" t="str">
        <f t="shared" si="83"/>
        <v>2022福建省</v>
      </c>
    </row>
    <row r="2668" spans="1:6" x14ac:dyDescent="0.3">
      <c r="A2668" t="str">
        <v>福建省</v>
      </c>
      <c r="B2668" t="s">
        <v>28</v>
      </c>
      <c r="C2668">
        <v>2022</v>
      </c>
      <c r="D2668">
        <v>54.64</v>
      </c>
      <c r="E2668" t="str">
        <f t="shared" si="82"/>
        <v>2022莆田市</v>
      </c>
      <c r="F2668" t="str">
        <f t="shared" si="83"/>
        <v>2022福建省</v>
      </c>
    </row>
    <row r="2669" spans="1:6" x14ac:dyDescent="0.3">
      <c r="A2669" t="str">
        <v>福建省</v>
      </c>
      <c r="B2669" t="s">
        <v>29</v>
      </c>
      <c r="C2669">
        <v>2022</v>
      </c>
      <c r="D2669">
        <v>71.22</v>
      </c>
      <c r="E2669" t="str">
        <f t="shared" si="82"/>
        <v>2022泉州市</v>
      </c>
      <c r="F2669" t="str">
        <f t="shared" si="83"/>
        <v>2022福建省</v>
      </c>
    </row>
    <row r="2670" spans="1:6" x14ac:dyDescent="0.3">
      <c r="A2670" t="str">
        <v>福建省</v>
      </c>
      <c r="B2670" t="s">
        <v>30</v>
      </c>
      <c r="C2670">
        <v>2022</v>
      </c>
      <c r="D2670">
        <v>68.8</v>
      </c>
      <c r="E2670" t="str">
        <f t="shared" si="82"/>
        <v>2022三明市</v>
      </c>
      <c r="F2670" t="str">
        <f t="shared" si="83"/>
        <v>2022福建省</v>
      </c>
    </row>
    <row r="2671" spans="1:6" x14ac:dyDescent="0.3">
      <c r="A2671" t="str">
        <v>福建省</v>
      </c>
      <c r="B2671" t="s">
        <v>31</v>
      </c>
      <c r="C2671">
        <v>2022</v>
      </c>
      <c r="D2671">
        <v>61.54</v>
      </c>
      <c r="E2671" t="str">
        <f t="shared" si="82"/>
        <v>2022厦门市</v>
      </c>
      <c r="F2671" t="str">
        <f t="shared" si="83"/>
        <v>2022福建省</v>
      </c>
    </row>
    <row r="2672" spans="1:6" x14ac:dyDescent="0.3">
      <c r="A2672" t="str">
        <v>福建省</v>
      </c>
      <c r="B2672" t="s">
        <v>32</v>
      </c>
      <c r="C2672">
        <v>2022</v>
      </c>
      <c r="D2672">
        <v>68.010000000000005</v>
      </c>
      <c r="E2672" t="str">
        <f t="shared" si="82"/>
        <v>2022漳州市</v>
      </c>
      <c r="F2672" t="str">
        <f t="shared" si="83"/>
        <v>2022福建省</v>
      </c>
    </row>
    <row r="2673" spans="1:6" x14ac:dyDescent="0.3">
      <c r="A2673" t="str">
        <v>甘肃省</v>
      </c>
      <c r="B2673" t="s">
        <v>33</v>
      </c>
      <c r="C2673">
        <v>2022</v>
      </c>
      <c r="D2673">
        <v>56.87</v>
      </c>
      <c r="E2673" t="str">
        <f t="shared" si="82"/>
        <v>2022白银市</v>
      </c>
      <c r="F2673" t="str">
        <f t="shared" si="83"/>
        <v>2022甘肃省</v>
      </c>
    </row>
    <row r="2674" spans="1:6" x14ac:dyDescent="0.3">
      <c r="A2674" t="str">
        <v>甘肃省</v>
      </c>
      <c r="B2674" t="s">
        <v>34</v>
      </c>
      <c r="C2674">
        <v>2022</v>
      </c>
      <c r="D2674">
        <v>41.5</v>
      </c>
      <c r="E2674" t="str">
        <f t="shared" si="82"/>
        <v>2022定西市</v>
      </c>
      <c r="F2674" t="str">
        <f t="shared" si="83"/>
        <v>2022甘肃省</v>
      </c>
    </row>
    <row r="2675" spans="1:6" x14ac:dyDescent="0.3">
      <c r="A2675" t="str">
        <v>甘肃省</v>
      </c>
      <c r="B2675" t="s">
        <v>35</v>
      </c>
      <c r="C2675">
        <v>2022</v>
      </c>
      <c r="D2675">
        <v>52.15</v>
      </c>
      <c r="E2675" t="str">
        <f t="shared" si="82"/>
        <v>2022嘉峪关市</v>
      </c>
      <c r="F2675" t="str">
        <f t="shared" si="83"/>
        <v>2022甘肃省</v>
      </c>
    </row>
    <row r="2676" spans="1:6" x14ac:dyDescent="0.3">
      <c r="A2676" t="str">
        <v>甘肃省</v>
      </c>
      <c r="B2676" t="s">
        <v>36</v>
      </c>
      <c r="C2676">
        <v>2022</v>
      </c>
      <c r="D2676">
        <v>53.01</v>
      </c>
      <c r="E2676" t="str">
        <f t="shared" si="82"/>
        <v>2022金昌市</v>
      </c>
      <c r="F2676" t="str">
        <f t="shared" si="83"/>
        <v>2022甘肃省</v>
      </c>
    </row>
    <row r="2677" spans="1:6" x14ac:dyDescent="0.3">
      <c r="A2677" t="str">
        <v>甘肃省</v>
      </c>
      <c r="B2677" t="s">
        <v>37</v>
      </c>
      <c r="C2677">
        <v>2022</v>
      </c>
      <c r="D2677">
        <v>35.770000000000003</v>
      </c>
      <c r="E2677" t="str">
        <f t="shared" si="82"/>
        <v>2022酒泉市</v>
      </c>
      <c r="F2677" t="str">
        <f t="shared" si="83"/>
        <v>2022甘肃省</v>
      </c>
    </row>
    <row r="2678" spans="1:6" x14ac:dyDescent="0.3">
      <c r="A2678" t="str">
        <v>甘肃省</v>
      </c>
      <c r="B2678" t="s">
        <v>38</v>
      </c>
      <c r="C2678">
        <v>2022</v>
      </c>
      <c r="D2678">
        <v>59.55</v>
      </c>
      <c r="E2678" t="str">
        <f t="shared" si="82"/>
        <v>2022兰州市</v>
      </c>
      <c r="F2678" t="str">
        <f t="shared" si="83"/>
        <v>2022甘肃省</v>
      </c>
    </row>
    <row r="2679" spans="1:6" x14ac:dyDescent="0.3">
      <c r="A2679" t="str">
        <v>甘肃省</v>
      </c>
      <c r="B2679" t="s">
        <v>39</v>
      </c>
      <c r="C2679">
        <v>2022</v>
      </c>
      <c r="D2679">
        <v>56.11</v>
      </c>
      <c r="E2679" t="str">
        <f t="shared" si="82"/>
        <v>2022陇南市</v>
      </c>
      <c r="F2679" t="str">
        <f t="shared" si="83"/>
        <v>2022甘肃省</v>
      </c>
    </row>
    <row r="2680" spans="1:6" x14ac:dyDescent="0.3">
      <c r="A2680" t="str">
        <v>甘肃省</v>
      </c>
      <c r="B2680" t="s">
        <v>40</v>
      </c>
      <c r="C2680">
        <v>2022</v>
      </c>
      <c r="D2680">
        <v>46.4</v>
      </c>
      <c r="E2680" t="str">
        <f t="shared" si="82"/>
        <v>2022平凉市</v>
      </c>
      <c r="F2680" t="str">
        <f t="shared" si="83"/>
        <v>2022甘肃省</v>
      </c>
    </row>
    <row r="2681" spans="1:6" x14ac:dyDescent="0.3">
      <c r="A2681" t="str">
        <v>甘肃省</v>
      </c>
      <c r="B2681" t="s">
        <v>41</v>
      </c>
      <c r="C2681">
        <v>2022</v>
      </c>
      <c r="D2681">
        <v>52.83</v>
      </c>
      <c r="E2681" t="str">
        <f t="shared" si="82"/>
        <v>2022庆阳市</v>
      </c>
      <c r="F2681" t="str">
        <f t="shared" si="83"/>
        <v>2022甘肃省</v>
      </c>
    </row>
    <row r="2682" spans="1:6" x14ac:dyDescent="0.3">
      <c r="A2682" t="str">
        <v>甘肃省</v>
      </c>
      <c r="B2682" t="s">
        <v>42</v>
      </c>
      <c r="C2682">
        <v>2022</v>
      </c>
      <c r="D2682">
        <v>63.4</v>
      </c>
      <c r="E2682" t="str">
        <f t="shared" si="82"/>
        <v>2022天水市</v>
      </c>
      <c r="F2682" t="str">
        <f t="shared" si="83"/>
        <v>2022甘肃省</v>
      </c>
    </row>
    <row r="2683" spans="1:6" x14ac:dyDescent="0.3">
      <c r="A2683" t="str">
        <v>甘肃省</v>
      </c>
      <c r="B2683" t="s">
        <v>43</v>
      </c>
      <c r="C2683">
        <v>2022</v>
      </c>
      <c r="D2683">
        <v>56.79</v>
      </c>
      <c r="E2683" t="str">
        <f t="shared" si="82"/>
        <v>2022武威市</v>
      </c>
      <c r="F2683" t="str">
        <f t="shared" si="83"/>
        <v>2022甘肃省</v>
      </c>
    </row>
    <row r="2684" spans="1:6" x14ac:dyDescent="0.3">
      <c r="A2684" t="str">
        <v>甘肃省</v>
      </c>
      <c r="B2684" t="s">
        <v>44</v>
      </c>
      <c r="C2684">
        <v>2022</v>
      </c>
      <c r="D2684">
        <v>55.12</v>
      </c>
      <c r="E2684" t="str">
        <f t="shared" si="82"/>
        <v>2022张掖市</v>
      </c>
      <c r="F2684" t="str">
        <f t="shared" si="83"/>
        <v>2022甘肃省</v>
      </c>
    </row>
    <row r="2685" spans="1:6" x14ac:dyDescent="0.3">
      <c r="A2685" t="str">
        <v>广东省</v>
      </c>
      <c r="B2685" t="s">
        <v>45</v>
      </c>
      <c r="C2685">
        <v>2022</v>
      </c>
      <c r="D2685">
        <v>58.51</v>
      </c>
      <c r="E2685" t="str">
        <f t="shared" si="82"/>
        <v>2022潮州市</v>
      </c>
      <c r="F2685" t="str">
        <f t="shared" si="83"/>
        <v>2022广东省</v>
      </c>
    </row>
    <row r="2686" spans="1:6" x14ac:dyDescent="0.3">
      <c r="A2686" t="str">
        <v>广东省</v>
      </c>
      <c r="B2686" t="s">
        <v>46</v>
      </c>
      <c r="C2686">
        <v>2022</v>
      </c>
      <c r="D2686">
        <v>60.99</v>
      </c>
      <c r="E2686" t="str">
        <f t="shared" si="82"/>
        <v>2022东莞市</v>
      </c>
      <c r="F2686" t="str">
        <f t="shared" si="83"/>
        <v>2022广东省</v>
      </c>
    </row>
    <row r="2687" spans="1:6" x14ac:dyDescent="0.3">
      <c r="A2687" t="str">
        <v>广东省</v>
      </c>
      <c r="B2687" t="s">
        <v>47</v>
      </c>
      <c r="C2687">
        <v>2022</v>
      </c>
      <c r="D2687">
        <v>55.93</v>
      </c>
      <c r="E2687" t="str">
        <f t="shared" si="82"/>
        <v>2022佛山市</v>
      </c>
      <c r="F2687" t="str">
        <f t="shared" si="83"/>
        <v>2022广东省</v>
      </c>
    </row>
    <row r="2688" spans="1:6" x14ac:dyDescent="0.3">
      <c r="A2688" t="str">
        <v>广东省</v>
      </c>
      <c r="B2688" t="s">
        <v>48</v>
      </c>
      <c r="C2688">
        <v>2022</v>
      </c>
      <c r="D2688">
        <v>81.87</v>
      </c>
      <c r="E2688" t="str">
        <f t="shared" si="82"/>
        <v>2022广州市</v>
      </c>
      <c r="F2688" t="str">
        <f t="shared" si="83"/>
        <v>2022广东省</v>
      </c>
    </row>
    <row r="2689" spans="1:6" x14ac:dyDescent="0.3">
      <c r="A2689" t="str">
        <v>广东省</v>
      </c>
      <c r="B2689" t="s">
        <v>49</v>
      </c>
      <c r="C2689">
        <v>2022</v>
      </c>
      <c r="D2689">
        <v>65.849999999999994</v>
      </c>
      <c r="E2689" t="str">
        <f t="shared" si="82"/>
        <v>2022河源市</v>
      </c>
      <c r="F2689" t="str">
        <f t="shared" si="83"/>
        <v>2022广东省</v>
      </c>
    </row>
    <row r="2690" spans="1:6" x14ac:dyDescent="0.3">
      <c r="A2690" t="str">
        <v>广东省</v>
      </c>
      <c r="B2690" t="s">
        <v>50</v>
      </c>
      <c r="C2690">
        <v>2022</v>
      </c>
      <c r="D2690">
        <v>65.180000000000007</v>
      </c>
      <c r="E2690" t="str">
        <f t="shared" ref="E2690:E2753" si="84">C2690&amp;B2690</f>
        <v>2022惠州市</v>
      </c>
      <c r="F2690" t="str">
        <f t="shared" si="83"/>
        <v>2022广东省</v>
      </c>
    </row>
    <row r="2691" spans="1:6" x14ac:dyDescent="0.3">
      <c r="A2691" t="str">
        <v>广东省</v>
      </c>
      <c r="B2691" t="s">
        <v>51</v>
      </c>
      <c r="C2691">
        <v>2022</v>
      </c>
      <c r="D2691">
        <v>62.23</v>
      </c>
      <c r="E2691" t="str">
        <f t="shared" si="84"/>
        <v>2022江门市</v>
      </c>
      <c r="F2691" t="str">
        <f t="shared" ref="F2691:F2754" si="85">C2691&amp;A2691</f>
        <v>2022广东省</v>
      </c>
    </row>
    <row r="2692" spans="1:6" x14ac:dyDescent="0.3">
      <c r="A2692" t="str">
        <v>广东省</v>
      </c>
      <c r="B2692" t="s">
        <v>52</v>
      </c>
      <c r="C2692">
        <v>2022</v>
      </c>
      <c r="D2692">
        <v>64.05</v>
      </c>
      <c r="E2692" t="str">
        <f t="shared" si="84"/>
        <v>2022揭阳市</v>
      </c>
      <c r="F2692" t="str">
        <f t="shared" si="85"/>
        <v>2022广东省</v>
      </c>
    </row>
    <row r="2693" spans="1:6" x14ac:dyDescent="0.3">
      <c r="A2693" t="str">
        <v>广东省</v>
      </c>
      <c r="B2693" t="s">
        <v>53</v>
      </c>
      <c r="C2693">
        <v>2022</v>
      </c>
      <c r="D2693">
        <v>66.069999999999993</v>
      </c>
      <c r="E2693" t="str">
        <f t="shared" si="84"/>
        <v>2022茂名市</v>
      </c>
      <c r="F2693" t="str">
        <f t="shared" si="85"/>
        <v>2022广东省</v>
      </c>
    </row>
    <row r="2694" spans="1:6" x14ac:dyDescent="0.3">
      <c r="A2694" t="str">
        <v>广东省</v>
      </c>
      <c r="B2694" t="s">
        <v>54</v>
      </c>
      <c r="C2694">
        <v>2022</v>
      </c>
      <c r="D2694">
        <v>68.260000000000005</v>
      </c>
      <c r="E2694" t="str">
        <f t="shared" si="84"/>
        <v>2022梅州市</v>
      </c>
      <c r="F2694" t="str">
        <f t="shared" si="85"/>
        <v>2022广东省</v>
      </c>
    </row>
    <row r="2695" spans="1:6" x14ac:dyDescent="0.3">
      <c r="A2695" t="str">
        <v>广东省</v>
      </c>
      <c r="B2695" t="s">
        <v>55</v>
      </c>
      <c r="C2695">
        <v>2022</v>
      </c>
      <c r="D2695">
        <v>61.2</v>
      </c>
      <c r="E2695" t="str">
        <f t="shared" si="84"/>
        <v>2022清远市</v>
      </c>
      <c r="F2695" t="str">
        <f t="shared" si="85"/>
        <v>2022广东省</v>
      </c>
    </row>
    <row r="2696" spans="1:6" x14ac:dyDescent="0.3">
      <c r="A2696" t="str">
        <v>广东省</v>
      </c>
      <c r="B2696" t="s">
        <v>56</v>
      </c>
      <c r="C2696">
        <v>2022</v>
      </c>
      <c r="D2696">
        <v>51.54</v>
      </c>
      <c r="E2696" t="str">
        <f t="shared" si="84"/>
        <v>2022汕头市</v>
      </c>
      <c r="F2696" t="str">
        <f t="shared" si="85"/>
        <v>2022广东省</v>
      </c>
    </row>
    <row r="2697" spans="1:6" x14ac:dyDescent="0.3">
      <c r="A2697" t="str">
        <v>广东省</v>
      </c>
      <c r="B2697" t="s">
        <v>57</v>
      </c>
      <c r="C2697">
        <v>2022</v>
      </c>
      <c r="D2697">
        <v>60.38</v>
      </c>
      <c r="E2697" t="str">
        <f t="shared" si="84"/>
        <v>2022汕尾市</v>
      </c>
      <c r="F2697" t="str">
        <f t="shared" si="85"/>
        <v>2022广东省</v>
      </c>
    </row>
    <row r="2698" spans="1:6" x14ac:dyDescent="0.3">
      <c r="A2698" t="str">
        <v>广东省</v>
      </c>
      <c r="B2698" t="s">
        <v>58</v>
      </c>
      <c r="C2698">
        <v>2022</v>
      </c>
      <c r="D2698">
        <v>65.150000000000006</v>
      </c>
      <c r="E2698" t="str">
        <f t="shared" si="84"/>
        <v>2022韶关市</v>
      </c>
      <c r="F2698" t="str">
        <f t="shared" si="85"/>
        <v>2022广东省</v>
      </c>
    </row>
    <row r="2699" spans="1:6" x14ac:dyDescent="0.3">
      <c r="A2699" t="str">
        <v>广东省</v>
      </c>
      <c r="B2699" t="s">
        <v>59</v>
      </c>
      <c r="C2699">
        <v>2022</v>
      </c>
      <c r="D2699">
        <v>71.62</v>
      </c>
      <c r="E2699" t="str">
        <f t="shared" si="84"/>
        <v>2022深圳市</v>
      </c>
      <c r="F2699" t="str">
        <f t="shared" si="85"/>
        <v>2022广东省</v>
      </c>
    </row>
    <row r="2700" spans="1:6" x14ac:dyDescent="0.3">
      <c r="A2700" t="str">
        <v>广东省</v>
      </c>
      <c r="B2700" t="s">
        <v>60</v>
      </c>
      <c r="C2700">
        <v>2022</v>
      </c>
      <c r="D2700">
        <v>63.37</v>
      </c>
      <c r="E2700" t="str">
        <f t="shared" si="84"/>
        <v>2022阳江市</v>
      </c>
      <c r="F2700" t="str">
        <f t="shared" si="85"/>
        <v>2022广东省</v>
      </c>
    </row>
    <row r="2701" spans="1:6" x14ac:dyDescent="0.3">
      <c r="A2701" t="str">
        <v>广东省</v>
      </c>
      <c r="B2701" t="s">
        <v>61</v>
      </c>
      <c r="C2701">
        <v>2022</v>
      </c>
      <c r="D2701">
        <v>63.94</v>
      </c>
      <c r="E2701" t="str">
        <f t="shared" si="84"/>
        <v>2022云浮市</v>
      </c>
      <c r="F2701" t="str">
        <f t="shared" si="85"/>
        <v>2022广东省</v>
      </c>
    </row>
    <row r="2702" spans="1:6" x14ac:dyDescent="0.3">
      <c r="A2702" t="str">
        <v>广东省</v>
      </c>
      <c r="B2702" t="s">
        <v>62</v>
      </c>
      <c r="C2702">
        <v>2022</v>
      </c>
      <c r="D2702">
        <v>61.02</v>
      </c>
      <c r="E2702" t="str">
        <f t="shared" si="84"/>
        <v>2022湛江市</v>
      </c>
      <c r="F2702" t="str">
        <f t="shared" si="85"/>
        <v>2022广东省</v>
      </c>
    </row>
    <row r="2703" spans="1:6" x14ac:dyDescent="0.3">
      <c r="A2703" t="str">
        <v>广东省</v>
      </c>
      <c r="B2703" t="s">
        <v>63</v>
      </c>
      <c r="C2703">
        <v>2022</v>
      </c>
      <c r="D2703">
        <v>61.42</v>
      </c>
      <c r="E2703" t="str">
        <f t="shared" si="84"/>
        <v>2022肇庆市</v>
      </c>
      <c r="F2703" t="str">
        <f t="shared" si="85"/>
        <v>2022广东省</v>
      </c>
    </row>
    <row r="2704" spans="1:6" x14ac:dyDescent="0.3">
      <c r="A2704" t="str">
        <v>广东省</v>
      </c>
      <c r="B2704" t="s">
        <v>64</v>
      </c>
      <c r="C2704">
        <v>2022</v>
      </c>
      <c r="D2704">
        <v>58.3</v>
      </c>
      <c r="E2704" t="str">
        <f t="shared" si="84"/>
        <v>2022中山市</v>
      </c>
      <c r="F2704" t="str">
        <f t="shared" si="85"/>
        <v>2022广东省</v>
      </c>
    </row>
    <row r="2705" spans="1:6" x14ac:dyDescent="0.3">
      <c r="A2705" t="str">
        <v>广东省</v>
      </c>
      <c r="B2705" t="s">
        <v>65</v>
      </c>
      <c r="C2705">
        <v>2022</v>
      </c>
      <c r="D2705">
        <v>74.349999999999994</v>
      </c>
      <c r="E2705" t="str">
        <f t="shared" si="84"/>
        <v>2022珠海市</v>
      </c>
      <c r="F2705" t="str">
        <f t="shared" si="85"/>
        <v>2022广东省</v>
      </c>
    </row>
    <row r="2706" spans="1:6" x14ac:dyDescent="0.3">
      <c r="A2706" t="str">
        <v>广西壮族自治区</v>
      </c>
      <c r="B2706" t="s">
        <v>66</v>
      </c>
      <c r="C2706">
        <v>2022</v>
      </c>
      <c r="D2706">
        <v>62.62</v>
      </c>
      <c r="E2706" t="str">
        <f t="shared" si="84"/>
        <v>2022百色市</v>
      </c>
      <c r="F2706" t="str">
        <f t="shared" si="85"/>
        <v>2022广西壮族自治区</v>
      </c>
    </row>
    <row r="2707" spans="1:6" x14ac:dyDescent="0.3">
      <c r="A2707" t="str">
        <v>广西壮族自治区</v>
      </c>
      <c r="B2707" t="s">
        <v>67</v>
      </c>
      <c r="C2707">
        <v>2022</v>
      </c>
      <c r="D2707">
        <v>63.96</v>
      </c>
      <c r="E2707" t="str">
        <f t="shared" si="84"/>
        <v>2022北海市</v>
      </c>
      <c r="F2707" t="str">
        <f t="shared" si="85"/>
        <v>2022广西壮族自治区</v>
      </c>
    </row>
    <row r="2708" spans="1:6" x14ac:dyDescent="0.3">
      <c r="A2708" t="str">
        <v>广西壮族自治区</v>
      </c>
      <c r="B2708" t="s">
        <v>68</v>
      </c>
      <c r="C2708">
        <v>2022</v>
      </c>
      <c r="D2708">
        <v>62.17</v>
      </c>
      <c r="E2708" t="str">
        <f t="shared" si="84"/>
        <v>2022崇左市</v>
      </c>
      <c r="F2708" t="str">
        <f t="shared" si="85"/>
        <v>2022广西壮族自治区</v>
      </c>
    </row>
    <row r="2709" spans="1:6" x14ac:dyDescent="0.3">
      <c r="A2709" t="str">
        <v>广西壮族自治区</v>
      </c>
      <c r="B2709" t="s">
        <v>69</v>
      </c>
      <c r="C2709">
        <v>2022</v>
      </c>
      <c r="D2709">
        <v>61.55</v>
      </c>
      <c r="E2709" t="str">
        <f t="shared" si="84"/>
        <v>2022防城港市</v>
      </c>
      <c r="F2709" t="str">
        <f t="shared" si="85"/>
        <v>2022广西壮族自治区</v>
      </c>
    </row>
    <row r="2710" spans="1:6" x14ac:dyDescent="0.3">
      <c r="A2710" t="str">
        <v>广西壮族自治区</v>
      </c>
      <c r="B2710" t="s">
        <v>70</v>
      </c>
      <c r="C2710">
        <v>2022</v>
      </c>
      <c r="D2710">
        <v>65.260000000000005</v>
      </c>
      <c r="E2710" t="str">
        <f t="shared" si="84"/>
        <v>2022贵港市</v>
      </c>
      <c r="F2710" t="str">
        <f t="shared" si="85"/>
        <v>2022广西壮族自治区</v>
      </c>
    </row>
    <row r="2711" spans="1:6" x14ac:dyDescent="0.3">
      <c r="A2711" t="str">
        <v>广西壮族自治区</v>
      </c>
      <c r="B2711" t="s">
        <v>71</v>
      </c>
      <c r="C2711">
        <v>2022</v>
      </c>
      <c r="D2711">
        <v>68.31</v>
      </c>
      <c r="E2711" t="str">
        <f t="shared" si="84"/>
        <v>2022桂林市</v>
      </c>
      <c r="F2711" t="str">
        <f t="shared" si="85"/>
        <v>2022广西壮族自治区</v>
      </c>
    </row>
    <row r="2712" spans="1:6" x14ac:dyDescent="0.3">
      <c r="A2712" t="str">
        <v>广西壮族自治区</v>
      </c>
      <c r="B2712" t="s">
        <v>72</v>
      </c>
      <c r="C2712">
        <v>2022</v>
      </c>
      <c r="D2712">
        <v>64.08</v>
      </c>
      <c r="E2712" t="str">
        <f t="shared" si="84"/>
        <v>2022河池市</v>
      </c>
      <c r="F2712" t="str">
        <f t="shared" si="85"/>
        <v>2022广西壮族自治区</v>
      </c>
    </row>
    <row r="2713" spans="1:6" x14ac:dyDescent="0.3">
      <c r="A2713" t="str">
        <v>广西壮族自治区</v>
      </c>
      <c r="B2713" t="s">
        <v>73</v>
      </c>
      <c r="C2713">
        <v>2022</v>
      </c>
      <c r="D2713">
        <v>60.57</v>
      </c>
      <c r="E2713" t="str">
        <f t="shared" si="84"/>
        <v>2022贺州市</v>
      </c>
      <c r="F2713" t="str">
        <f t="shared" si="85"/>
        <v>2022广西壮族自治区</v>
      </c>
    </row>
    <row r="2714" spans="1:6" x14ac:dyDescent="0.3">
      <c r="A2714" t="str">
        <v>广西壮族自治区</v>
      </c>
      <c r="B2714" t="s">
        <v>74</v>
      </c>
      <c r="C2714">
        <v>2022</v>
      </c>
      <c r="D2714">
        <v>63.27</v>
      </c>
      <c r="E2714" t="str">
        <f t="shared" si="84"/>
        <v>2022来宾市</v>
      </c>
      <c r="F2714" t="str">
        <f t="shared" si="85"/>
        <v>2022广西壮族自治区</v>
      </c>
    </row>
    <row r="2715" spans="1:6" x14ac:dyDescent="0.3">
      <c r="A2715" t="str">
        <v>广西壮族自治区</v>
      </c>
      <c r="B2715" t="s">
        <v>75</v>
      </c>
      <c r="C2715">
        <v>2022</v>
      </c>
      <c r="D2715">
        <v>65.209999999999994</v>
      </c>
      <c r="E2715" t="str">
        <f t="shared" si="84"/>
        <v>2022柳州市</v>
      </c>
      <c r="F2715" t="str">
        <f t="shared" si="85"/>
        <v>2022广西壮族自治区</v>
      </c>
    </row>
    <row r="2716" spans="1:6" x14ac:dyDescent="0.3">
      <c r="A2716" t="str">
        <v>广西壮族自治区</v>
      </c>
      <c r="B2716" t="s">
        <v>76</v>
      </c>
      <c r="C2716">
        <v>2022</v>
      </c>
      <c r="D2716">
        <v>66.819999999999993</v>
      </c>
      <c r="E2716" t="str">
        <f t="shared" si="84"/>
        <v>2022南宁市</v>
      </c>
      <c r="F2716" t="str">
        <f t="shared" si="85"/>
        <v>2022广西壮族自治区</v>
      </c>
    </row>
    <row r="2717" spans="1:6" x14ac:dyDescent="0.3">
      <c r="A2717" t="str">
        <v>广西壮族自治区</v>
      </c>
      <c r="B2717" t="s">
        <v>77</v>
      </c>
      <c r="C2717">
        <v>2022</v>
      </c>
      <c r="D2717">
        <v>68.05</v>
      </c>
      <c r="E2717" t="str">
        <f t="shared" si="84"/>
        <v>2022钦州市</v>
      </c>
      <c r="F2717" t="str">
        <f t="shared" si="85"/>
        <v>2022广西壮族自治区</v>
      </c>
    </row>
    <row r="2718" spans="1:6" x14ac:dyDescent="0.3">
      <c r="A2718" t="str">
        <v>广西壮族自治区</v>
      </c>
      <c r="B2718" t="s">
        <v>78</v>
      </c>
      <c r="C2718">
        <v>2022</v>
      </c>
      <c r="D2718">
        <v>70.430000000000007</v>
      </c>
      <c r="E2718" t="str">
        <f t="shared" si="84"/>
        <v>2022梧州市</v>
      </c>
      <c r="F2718" t="str">
        <f t="shared" si="85"/>
        <v>2022广西壮族自治区</v>
      </c>
    </row>
    <row r="2719" spans="1:6" x14ac:dyDescent="0.3">
      <c r="A2719" t="str">
        <v>广西壮族自治区</v>
      </c>
      <c r="B2719" t="s">
        <v>79</v>
      </c>
      <c r="C2719">
        <v>2022</v>
      </c>
      <c r="D2719">
        <v>67.900000000000006</v>
      </c>
      <c r="E2719" t="str">
        <f t="shared" si="84"/>
        <v>2022玉林市</v>
      </c>
      <c r="F2719" t="str">
        <f t="shared" si="85"/>
        <v>2022广西壮族自治区</v>
      </c>
    </row>
    <row r="2720" spans="1:6" x14ac:dyDescent="0.3">
      <c r="A2720" t="str">
        <v>贵州省</v>
      </c>
      <c r="B2720" t="s">
        <v>80</v>
      </c>
      <c r="C2720">
        <v>2022</v>
      </c>
      <c r="D2720">
        <v>58.25</v>
      </c>
      <c r="E2720" t="str">
        <f t="shared" si="84"/>
        <v>2022安顺市</v>
      </c>
      <c r="F2720" t="str">
        <f t="shared" si="85"/>
        <v>2022贵州省</v>
      </c>
    </row>
    <row r="2721" spans="1:6" x14ac:dyDescent="0.3">
      <c r="A2721" t="str">
        <v>贵州省</v>
      </c>
      <c r="B2721" t="s">
        <v>81</v>
      </c>
      <c r="C2721">
        <v>2022</v>
      </c>
      <c r="D2721">
        <v>61.77</v>
      </c>
      <c r="E2721" t="str">
        <f t="shared" si="84"/>
        <v>2022毕节市</v>
      </c>
      <c r="F2721" t="str">
        <f t="shared" si="85"/>
        <v>2022贵州省</v>
      </c>
    </row>
    <row r="2722" spans="1:6" x14ac:dyDescent="0.3">
      <c r="A2722" t="str">
        <v>贵州省</v>
      </c>
      <c r="B2722" t="s">
        <v>82</v>
      </c>
      <c r="C2722">
        <v>2022</v>
      </c>
      <c r="D2722">
        <v>65.95</v>
      </c>
      <c r="E2722" t="str">
        <f t="shared" si="84"/>
        <v>2022贵阳市</v>
      </c>
      <c r="F2722" t="str">
        <f t="shared" si="85"/>
        <v>2022贵州省</v>
      </c>
    </row>
    <row r="2723" spans="1:6" x14ac:dyDescent="0.3">
      <c r="A2723" t="str">
        <v>贵州省</v>
      </c>
      <c r="B2723" t="s">
        <v>83</v>
      </c>
      <c r="C2723">
        <v>2022</v>
      </c>
      <c r="D2723">
        <v>63.95</v>
      </c>
      <c r="E2723" t="str">
        <f t="shared" si="84"/>
        <v>2022六盘水市</v>
      </c>
      <c r="F2723" t="str">
        <f t="shared" si="85"/>
        <v>2022贵州省</v>
      </c>
    </row>
    <row r="2724" spans="1:6" x14ac:dyDescent="0.3">
      <c r="A2724" t="str">
        <v>贵州省</v>
      </c>
      <c r="B2724" t="s">
        <v>84</v>
      </c>
      <c r="C2724">
        <v>2022</v>
      </c>
      <c r="D2724">
        <v>61.49</v>
      </c>
      <c r="E2724" t="str">
        <f t="shared" si="84"/>
        <v>2022铜仁市</v>
      </c>
      <c r="F2724" t="str">
        <f t="shared" si="85"/>
        <v>2022贵州省</v>
      </c>
    </row>
    <row r="2725" spans="1:6" x14ac:dyDescent="0.3">
      <c r="A2725" t="str">
        <v>贵州省</v>
      </c>
      <c r="B2725" t="s">
        <v>85</v>
      </c>
      <c r="C2725">
        <v>2022</v>
      </c>
      <c r="D2725">
        <v>59.35</v>
      </c>
      <c r="E2725" t="str">
        <f t="shared" si="84"/>
        <v>2022遵义市</v>
      </c>
      <c r="F2725" t="str">
        <f t="shared" si="85"/>
        <v>2022贵州省</v>
      </c>
    </row>
    <row r="2726" spans="1:6" x14ac:dyDescent="0.3">
      <c r="A2726" t="str">
        <v>海南省</v>
      </c>
      <c r="B2726" t="s">
        <v>292</v>
      </c>
      <c r="C2726">
        <v>2022</v>
      </c>
      <c r="D2726">
        <v>63.3</v>
      </c>
      <c r="E2726" t="str">
        <f t="shared" si="84"/>
        <v>2022瞻洲市</v>
      </c>
      <c r="F2726" t="str">
        <f t="shared" si="85"/>
        <v>2022海南省</v>
      </c>
    </row>
    <row r="2727" spans="1:6" x14ac:dyDescent="0.3">
      <c r="A2727" t="str">
        <v>海南省</v>
      </c>
      <c r="B2727" t="s">
        <v>86</v>
      </c>
      <c r="C2727">
        <v>2022</v>
      </c>
      <c r="D2727">
        <v>56.81</v>
      </c>
      <c r="E2727" t="str">
        <f t="shared" si="84"/>
        <v>2022海口市</v>
      </c>
      <c r="F2727" t="str">
        <f t="shared" si="85"/>
        <v>2022海南省</v>
      </c>
    </row>
    <row r="2728" spans="1:6" x14ac:dyDescent="0.3">
      <c r="A2728" t="str">
        <v>海南省</v>
      </c>
      <c r="B2728" t="s">
        <v>87</v>
      </c>
      <c r="C2728">
        <v>2022</v>
      </c>
      <c r="D2728">
        <v>46.83</v>
      </c>
      <c r="E2728" t="str">
        <f t="shared" si="84"/>
        <v>2022三亚市</v>
      </c>
      <c r="F2728" t="str">
        <f t="shared" si="85"/>
        <v>2022海南省</v>
      </c>
    </row>
    <row r="2729" spans="1:6" x14ac:dyDescent="0.3">
      <c r="A2729" t="str">
        <v>河北省</v>
      </c>
      <c r="B2729" t="s">
        <v>88</v>
      </c>
      <c r="C2729">
        <v>2022</v>
      </c>
      <c r="D2729">
        <v>53.61</v>
      </c>
      <c r="E2729" t="str">
        <f t="shared" si="84"/>
        <v>2022保定市</v>
      </c>
      <c r="F2729" t="str">
        <f t="shared" si="85"/>
        <v>2022河北省</v>
      </c>
    </row>
    <row r="2730" spans="1:6" x14ac:dyDescent="0.3">
      <c r="A2730" t="str">
        <v>河北省</v>
      </c>
      <c r="B2730" t="s">
        <v>89</v>
      </c>
      <c r="C2730">
        <v>2022</v>
      </c>
      <c r="D2730">
        <v>60.97</v>
      </c>
      <c r="E2730" t="str">
        <f t="shared" si="84"/>
        <v>2022沧州市</v>
      </c>
      <c r="F2730" t="str">
        <f t="shared" si="85"/>
        <v>2022河北省</v>
      </c>
    </row>
    <row r="2731" spans="1:6" x14ac:dyDescent="0.3">
      <c r="A2731" t="str">
        <v>河北省</v>
      </c>
      <c r="B2731" t="s">
        <v>90</v>
      </c>
      <c r="C2731">
        <v>2022</v>
      </c>
      <c r="D2731">
        <v>48.23</v>
      </c>
      <c r="E2731" t="str">
        <f t="shared" si="84"/>
        <v>2022承德市</v>
      </c>
      <c r="F2731" t="str">
        <f t="shared" si="85"/>
        <v>2022河北省</v>
      </c>
    </row>
    <row r="2732" spans="1:6" x14ac:dyDescent="0.3">
      <c r="A2732" t="str">
        <v>河北省</v>
      </c>
      <c r="B2732" t="s">
        <v>91</v>
      </c>
      <c r="C2732">
        <v>2022</v>
      </c>
      <c r="D2732">
        <v>56.4</v>
      </c>
      <c r="E2732" t="str">
        <f t="shared" si="84"/>
        <v>2022邯郸市</v>
      </c>
      <c r="F2732" t="str">
        <f t="shared" si="85"/>
        <v>2022河北省</v>
      </c>
    </row>
    <row r="2733" spans="1:6" x14ac:dyDescent="0.3">
      <c r="A2733" t="str">
        <v>河北省</v>
      </c>
      <c r="B2733" t="s">
        <v>92</v>
      </c>
      <c r="C2733">
        <v>2022</v>
      </c>
      <c r="D2733">
        <v>58.51</v>
      </c>
      <c r="E2733" t="str">
        <f t="shared" si="84"/>
        <v>2022衡水市</v>
      </c>
      <c r="F2733" t="str">
        <f t="shared" si="85"/>
        <v>2022河北省</v>
      </c>
    </row>
    <row r="2734" spans="1:6" x14ac:dyDescent="0.3">
      <c r="A2734" t="str">
        <v>河北省</v>
      </c>
      <c r="B2734" t="s">
        <v>93</v>
      </c>
      <c r="C2734">
        <v>2022</v>
      </c>
      <c r="D2734">
        <v>37.42</v>
      </c>
      <c r="E2734" t="str">
        <f t="shared" si="84"/>
        <v>2022廊坊市</v>
      </c>
      <c r="F2734" t="str">
        <f t="shared" si="85"/>
        <v>2022河北省</v>
      </c>
    </row>
    <row r="2735" spans="1:6" x14ac:dyDescent="0.3">
      <c r="A2735" t="str">
        <v>河北省</v>
      </c>
      <c r="B2735" t="s">
        <v>94</v>
      </c>
      <c r="C2735">
        <v>2022</v>
      </c>
      <c r="D2735">
        <v>57.87</v>
      </c>
      <c r="E2735" t="str">
        <f t="shared" si="84"/>
        <v>2022秦皇岛市</v>
      </c>
      <c r="F2735" t="str">
        <f t="shared" si="85"/>
        <v>2022河北省</v>
      </c>
    </row>
    <row r="2736" spans="1:6" x14ac:dyDescent="0.3">
      <c r="A2736" t="str">
        <v>河北省</v>
      </c>
      <c r="B2736" t="s">
        <v>95</v>
      </c>
      <c r="C2736">
        <v>2022</v>
      </c>
      <c r="D2736">
        <v>65.349999999999994</v>
      </c>
      <c r="E2736" t="str">
        <f t="shared" si="84"/>
        <v>2022石家庄市</v>
      </c>
      <c r="F2736" t="str">
        <f t="shared" si="85"/>
        <v>2022河北省</v>
      </c>
    </row>
    <row r="2737" spans="1:6" x14ac:dyDescent="0.3">
      <c r="A2737" t="str">
        <v>河北省</v>
      </c>
      <c r="B2737" t="s">
        <v>96</v>
      </c>
      <c r="C2737">
        <v>2022</v>
      </c>
      <c r="D2737">
        <v>55.29</v>
      </c>
      <c r="E2737" t="str">
        <f t="shared" si="84"/>
        <v>2022唐山市</v>
      </c>
      <c r="F2737" t="str">
        <f t="shared" si="85"/>
        <v>2022河北省</v>
      </c>
    </row>
    <row r="2738" spans="1:6" x14ac:dyDescent="0.3">
      <c r="A2738" t="str">
        <v>河北省</v>
      </c>
      <c r="B2738" t="s">
        <v>97</v>
      </c>
      <c r="C2738">
        <v>2022</v>
      </c>
      <c r="D2738">
        <v>40.14</v>
      </c>
      <c r="E2738" t="str">
        <f t="shared" si="84"/>
        <v>2022邢台市</v>
      </c>
      <c r="F2738" t="str">
        <f t="shared" si="85"/>
        <v>2022河北省</v>
      </c>
    </row>
    <row r="2739" spans="1:6" x14ac:dyDescent="0.3">
      <c r="A2739" t="str">
        <v>河北省</v>
      </c>
      <c r="B2739" t="s">
        <v>98</v>
      </c>
      <c r="C2739">
        <v>2022</v>
      </c>
      <c r="D2739">
        <v>51.83</v>
      </c>
      <c r="E2739" t="str">
        <f t="shared" si="84"/>
        <v>2022张家口市</v>
      </c>
      <c r="F2739" t="str">
        <f t="shared" si="85"/>
        <v>2022河北省</v>
      </c>
    </row>
    <row r="2740" spans="1:6" x14ac:dyDescent="0.3">
      <c r="A2740" t="str">
        <v>河南省</v>
      </c>
      <c r="B2740" t="s">
        <v>99</v>
      </c>
      <c r="C2740">
        <v>2022</v>
      </c>
      <c r="D2740">
        <v>42.76</v>
      </c>
      <c r="E2740" t="str">
        <f t="shared" si="84"/>
        <v>2022安阳市</v>
      </c>
      <c r="F2740" t="str">
        <f t="shared" si="85"/>
        <v>2022河南省</v>
      </c>
    </row>
    <row r="2741" spans="1:6" x14ac:dyDescent="0.3">
      <c r="A2741" t="str">
        <v>河南省</v>
      </c>
      <c r="B2741" t="s">
        <v>100</v>
      </c>
      <c r="C2741">
        <v>2022</v>
      </c>
      <c r="D2741">
        <v>54.12</v>
      </c>
      <c r="E2741" t="str">
        <f t="shared" si="84"/>
        <v>2022鹤壁市</v>
      </c>
      <c r="F2741" t="str">
        <f t="shared" si="85"/>
        <v>2022河南省</v>
      </c>
    </row>
    <row r="2742" spans="1:6" x14ac:dyDescent="0.3">
      <c r="A2742" t="str">
        <v>河南省</v>
      </c>
      <c r="B2742" t="s">
        <v>101</v>
      </c>
      <c r="C2742">
        <v>2022</v>
      </c>
      <c r="D2742">
        <v>60.64</v>
      </c>
      <c r="E2742" t="str">
        <f t="shared" si="84"/>
        <v>2022焦作市</v>
      </c>
      <c r="F2742" t="str">
        <f t="shared" si="85"/>
        <v>2022河南省</v>
      </c>
    </row>
    <row r="2743" spans="1:6" x14ac:dyDescent="0.3">
      <c r="A2743" t="str">
        <v>河南省</v>
      </c>
      <c r="B2743" t="s">
        <v>102</v>
      </c>
      <c r="C2743">
        <v>2022</v>
      </c>
      <c r="D2743">
        <v>59.08</v>
      </c>
      <c r="E2743" t="str">
        <f t="shared" si="84"/>
        <v>2022开封市</v>
      </c>
      <c r="F2743" t="str">
        <f t="shared" si="85"/>
        <v>2022河南省</v>
      </c>
    </row>
    <row r="2744" spans="1:6" x14ac:dyDescent="0.3">
      <c r="A2744" t="str">
        <v>河南省</v>
      </c>
      <c r="B2744" t="s">
        <v>103</v>
      </c>
      <c r="C2744">
        <v>2022</v>
      </c>
      <c r="D2744">
        <v>53.17</v>
      </c>
      <c r="E2744" t="str">
        <f t="shared" si="84"/>
        <v>2022洛阳市</v>
      </c>
      <c r="F2744" t="str">
        <f t="shared" si="85"/>
        <v>2022河南省</v>
      </c>
    </row>
    <row r="2745" spans="1:6" x14ac:dyDescent="0.3">
      <c r="A2745" t="str">
        <v>河南省</v>
      </c>
      <c r="B2745" t="s">
        <v>104</v>
      </c>
      <c r="C2745">
        <v>2022</v>
      </c>
      <c r="D2745">
        <v>62.59</v>
      </c>
      <c r="E2745" t="str">
        <f t="shared" si="84"/>
        <v>2022漯河市</v>
      </c>
      <c r="F2745" t="str">
        <f t="shared" si="85"/>
        <v>2022河南省</v>
      </c>
    </row>
    <row r="2746" spans="1:6" x14ac:dyDescent="0.3">
      <c r="A2746" t="str">
        <v>河南省</v>
      </c>
      <c r="B2746" t="s">
        <v>105</v>
      </c>
      <c r="C2746">
        <v>2022</v>
      </c>
      <c r="D2746">
        <v>41.68</v>
      </c>
      <c r="E2746" t="str">
        <f t="shared" si="84"/>
        <v>2022南阳市</v>
      </c>
      <c r="F2746" t="str">
        <f t="shared" si="85"/>
        <v>2022河南省</v>
      </c>
    </row>
    <row r="2747" spans="1:6" x14ac:dyDescent="0.3">
      <c r="A2747" t="str">
        <v>河南省</v>
      </c>
      <c r="B2747" t="s">
        <v>106</v>
      </c>
      <c r="C2747">
        <v>2022</v>
      </c>
      <c r="D2747">
        <v>58.71</v>
      </c>
      <c r="E2747" t="str">
        <f t="shared" si="84"/>
        <v>2022平顶山市</v>
      </c>
      <c r="F2747" t="str">
        <f t="shared" si="85"/>
        <v>2022河南省</v>
      </c>
    </row>
    <row r="2748" spans="1:6" x14ac:dyDescent="0.3">
      <c r="A2748" t="str">
        <v>河南省</v>
      </c>
      <c r="B2748" t="s">
        <v>107</v>
      </c>
      <c r="C2748">
        <v>2022</v>
      </c>
      <c r="D2748">
        <v>50.89</v>
      </c>
      <c r="E2748" t="str">
        <f t="shared" si="84"/>
        <v>2022濮阳市</v>
      </c>
      <c r="F2748" t="str">
        <f t="shared" si="85"/>
        <v>2022河南省</v>
      </c>
    </row>
    <row r="2749" spans="1:6" x14ac:dyDescent="0.3">
      <c r="A2749" t="str">
        <v>河南省</v>
      </c>
      <c r="B2749" t="s">
        <v>108</v>
      </c>
      <c r="C2749">
        <v>2022</v>
      </c>
      <c r="D2749">
        <v>36.5</v>
      </c>
      <c r="E2749" t="str">
        <f t="shared" si="84"/>
        <v>2022三门峡市</v>
      </c>
      <c r="F2749" t="str">
        <f t="shared" si="85"/>
        <v>2022河南省</v>
      </c>
    </row>
    <row r="2750" spans="1:6" x14ac:dyDescent="0.3">
      <c r="A2750" t="str">
        <v>河南省</v>
      </c>
      <c r="B2750" t="s">
        <v>109</v>
      </c>
      <c r="C2750">
        <v>2022</v>
      </c>
      <c r="D2750">
        <v>43.79</v>
      </c>
      <c r="E2750" t="str">
        <f t="shared" si="84"/>
        <v>2022商丘市</v>
      </c>
      <c r="F2750" t="str">
        <f t="shared" si="85"/>
        <v>2022河南省</v>
      </c>
    </row>
    <row r="2751" spans="1:6" x14ac:dyDescent="0.3">
      <c r="A2751" t="str">
        <v>河南省</v>
      </c>
      <c r="B2751" t="s">
        <v>110</v>
      </c>
      <c r="C2751">
        <v>2022</v>
      </c>
      <c r="D2751">
        <v>63.15</v>
      </c>
      <c r="E2751" t="str">
        <f t="shared" si="84"/>
        <v>2022新乡市</v>
      </c>
      <c r="F2751" t="str">
        <f t="shared" si="85"/>
        <v>2022河南省</v>
      </c>
    </row>
    <row r="2752" spans="1:6" x14ac:dyDescent="0.3">
      <c r="A2752" t="str">
        <v>河南省</v>
      </c>
      <c r="B2752" t="s">
        <v>111</v>
      </c>
      <c r="C2752">
        <v>2022</v>
      </c>
      <c r="D2752">
        <v>22.74</v>
      </c>
      <c r="E2752" t="str">
        <f t="shared" si="84"/>
        <v>2022信阳市</v>
      </c>
      <c r="F2752" t="str">
        <f t="shared" si="85"/>
        <v>2022河南省</v>
      </c>
    </row>
    <row r="2753" spans="1:6" x14ac:dyDescent="0.3">
      <c r="A2753" t="str">
        <v>河南省</v>
      </c>
      <c r="B2753" t="s">
        <v>112</v>
      </c>
      <c r="C2753">
        <v>2022</v>
      </c>
      <c r="D2753">
        <v>51.97</v>
      </c>
      <c r="E2753" t="str">
        <f t="shared" si="84"/>
        <v>2022许昌市</v>
      </c>
      <c r="F2753" t="str">
        <f t="shared" si="85"/>
        <v>2022河南省</v>
      </c>
    </row>
    <row r="2754" spans="1:6" x14ac:dyDescent="0.3">
      <c r="A2754" t="str">
        <v>河南省</v>
      </c>
      <c r="B2754" t="s">
        <v>113</v>
      </c>
      <c r="C2754">
        <v>2022</v>
      </c>
      <c r="D2754">
        <v>66.569999999999993</v>
      </c>
      <c r="E2754" t="str">
        <f t="shared" ref="E2754:E2817" si="86">C2754&amp;B2754</f>
        <v>2022郑州市</v>
      </c>
      <c r="F2754" t="str">
        <f t="shared" si="85"/>
        <v>2022河南省</v>
      </c>
    </row>
    <row r="2755" spans="1:6" x14ac:dyDescent="0.3">
      <c r="A2755" t="str">
        <v>河南省</v>
      </c>
      <c r="B2755" t="s">
        <v>114</v>
      </c>
      <c r="C2755">
        <v>2022</v>
      </c>
      <c r="D2755">
        <v>55.13</v>
      </c>
      <c r="E2755" t="str">
        <f t="shared" si="86"/>
        <v>2022周口市</v>
      </c>
      <c r="F2755" t="str">
        <f t="shared" ref="F2755:F2818" si="87">C2755&amp;A2755</f>
        <v>2022河南省</v>
      </c>
    </row>
    <row r="2756" spans="1:6" x14ac:dyDescent="0.3">
      <c r="A2756" t="str">
        <v>河南省</v>
      </c>
      <c r="B2756" t="s">
        <v>115</v>
      </c>
      <c r="C2756">
        <v>2022</v>
      </c>
      <c r="D2756">
        <v>64.739999999999995</v>
      </c>
      <c r="E2756" t="str">
        <f t="shared" si="86"/>
        <v>2022驻马店市</v>
      </c>
      <c r="F2756" t="str">
        <f t="shared" si="87"/>
        <v>2022河南省</v>
      </c>
    </row>
    <row r="2757" spans="1:6" x14ac:dyDescent="0.3">
      <c r="A2757" t="str">
        <v>黑龙江省</v>
      </c>
      <c r="B2757" t="s">
        <v>116</v>
      </c>
      <c r="C2757">
        <v>2022</v>
      </c>
      <c r="D2757">
        <v>40.57</v>
      </c>
      <c r="E2757" t="str">
        <f t="shared" si="86"/>
        <v>2022大庆市</v>
      </c>
      <c r="F2757" t="str">
        <f t="shared" si="87"/>
        <v>2022黑龙江省</v>
      </c>
    </row>
    <row r="2758" spans="1:6" x14ac:dyDescent="0.3">
      <c r="A2758" t="str">
        <v>黑龙江省</v>
      </c>
      <c r="B2758" t="s">
        <v>117</v>
      </c>
      <c r="C2758">
        <v>2022</v>
      </c>
      <c r="D2758">
        <v>63.21</v>
      </c>
      <c r="E2758" t="str">
        <f t="shared" si="86"/>
        <v>2022哈尔滨市</v>
      </c>
      <c r="F2758" t="str">
        <f t="shared" si="87"/>
        <v>2022黑龙江省</v>
      </c>
    </row>
    <row r="2759" spans="1:6" x14ac:dyDescent="0.3">
      <c r="A2759" t="str">
        <v>黑龙江省</v>
      </c>
      <c r="B2759" t="s">
        <v>118</v>
      </c>
      <c r="C2759">
        <v>2022</v>
      </c>
      <c r="D2759">
        <v>41.71</v>
      </c>
      <c r="E2759" t="str">
        <f t="shared" si="86"/>
        <v>2022鹤岗市</v>
      </c>
      <c r="F2759" t="str">
        <f t="shared" si="87"/>
        <v>2022黑龙江省</v>
      </c>
    </row>
    <row r="2760" spans="1:6" x14ac:dyDescent="0.3">
      <c r="A2760" t="str">
        <v>黑龙江省</v>
      </c>
      <c r="B2760" t="s">
        <v>119</v>
      </c>
      <c r="C2760">
        <v>2022</v>
      </c>
      <c r="D2760">
        <v>54.04</v>
      </c>
      <c r="E2760" t="str">
        <f t="shared" si="86"/>
        <v>2022黑河市</v>
      </c>
      <c r="F2760" t="str">
        <f t="shared" si="87"/>
        <v>2022黑龙江省</v>
      </c>
    </row>
    <row r="2761" spans="1:6" x14ac:dyDescent="0.3">
      <c r="A2761" t="str">
        <v>黑龙江省</v>
      </c>
      <c r="B2761" t="s">
        <v>120</v>
      </c>
      <c r="C2761">
        <v>2022</v>
      </c>
      <c r="D2761">
        <v>44.34</v>
      </c>
      <c r="E2761" t="str">
        <f t="shared" si="86"/>
        <v>2022鸡西市</v>
      </c>
      <c r="F2761" t="str">
        <f t="shared" si="87"/>
        <v>2022黑龙江省</v>
      </c>
    </row>
    <row r="2762" spans="1:6" x14ac:dyDescent="0.3">
      <c r="A2762" t="str">
        <v>黑龙江省</v>
      </c>
      <c r="B2762" t="s">
        <v>121</v>
      </c>
      <c r="C2762">
        <v>2022</v>
      </c>
      <c r="D2762">
        <v>58.49</v>
      </c>
      <c r="E2762" t="str">
        <f t="shared" si="86"/>
        <v>2022佳木斯市</v>
      </c>
      <c r="F2762" t="str">
        <f t="shared" si="87"/>
        <v>2022黑龙江省</v>
      </c>
    </row>
    <row r="2763" spans="1:6" x14ac:dyDescent="0.3">
      <c r="A2763" t="str">
        <v>黑龙江省</v>
      </c>
      <c r="B2763" t="s">
        <v>122</v>
      </c>
      <c r="C2763">
        <v>2022</v>
      </c>
      <c r="D2763">
        <v>60.79</v>
      </c>
      <c r="E2763" t="str">
        <f t="shared" si="86"/>
        <v>2022牡丹江市</v>
      </c>
      <c r="F2763" t="str">
        <f t="shared" si="87"/>
        <v>2022黑龙江省</v>
      </c>
    </row>
    <row r="2764" spans="1:6" x14ac:dyDescent="0.3">
      <c r="A2764" t="str">
        <v>黑龙江省</v>
      </c>
      <c r="B2764" t="s">
        <v>123</v>
      </c>
      <c r="C2764">
        <v>2022</v>
      </c>
      <c r="D2764">
        <v>52.99</v>
      </c>
      <c r="E2764" t="str">
        <f t="shared" si="86"/>
        <v>2022七台河市</v>
      </c>
      <c r="F2764" t="str">
        <f t="shared" si="87"/>
        <v>2022黑龙江省</v>
      </c>
    </row>
    <row r="2765" spans="1:6" x14ac:dyDescent="0.3">
      <c r="A2765" t="str">
        <v>黑龙江省</v>
      </c>
      <c r="B2765" t="s">
        <v>124</v>
      </c>
      <c r="C2765">
        <v>2022</v>
      </c>
      <c r="D2765">
        <v>53.95</v>
      </c>
      <c r="E2765" t="str">
        <f t="shared" si="86"/>
        <v>2022齐齐哈尔市</v>
      </c>
      <c r="F2765" t="str">
        <f t="shared" si="87"/>
        <v>2022黑龙江省</v>
      </c>
    </row>
    <row r="2766" spans="1:6" x14ac:dyDescent="0.3">
      <c r="A2766" t="str">
        <v>黑龙江省</v>
      </c>
      <c r="B2766" t="s">
        <v>125</v>
      </c>
      <c r="C2766">
        <v>2022</v>
      </c>
      <c r="D2766">
        <v>54.81</v>
      </c>
      <c r="E2766" t="str">
        <f t="shared" si="86"/>
        <v>2022双鸭山市</v>
      </c>
      <c r="F2766" t="str">
        <f t="shared" si="87"/>
        <v>2022黑龙江省</v>
      </c>
    </row>
    <row r="2767" spans="1:6" x14ac:dyDescent="0.3">
      <c r="A2767" t="str">
        <v>黑龙江省</v>
      </c>
      <c r="B2767" t="s">
        <v>126</v>
      </c>
      <c r="C2767">
        <v>2022</v>
      </c>
      <c r="D2767">
        <v>41.49</v>
      </c>
      <c r="E2767" t="str">
        <f t="shared" si="86"/>
        <v>2022绥化市</v>
      </c>
      <c r="F2767" t="str">
        <f t="shared" si="87"/>
        <v>2022黑龙江省</v>
      </c>
    </row>
    <row r="2768" spans="1:6" x14ac:dyDescent="0.3">
      <c r="A2768" t="str">
        <v>黑龙江省</v>
      </c>
      <c r="B2768" t="s">
        <v>127</v>
      </c>
      <c r="C2768">
        <v>2022</v>
      </c>
      <c r="D2768">
        <v>41.35</v>
      </c>
      <c r="E2768" t="str">
        <f t="shared" si="86"/>
        <v>2022伊春市</v>
      </c>
      <c r="F2768" t="str">
        <f t="shared" si="87"/>
        <v>2022黑龙江省</v>
      </c>
    </row>
    <row r="2769" spans="1:6" x14ac:dyDescent="0.3">
      <c r="A2769" t="str">
        <v>湖北省</v>
      </c>
      <c r="B2769" t="s">
        <v>128</v>
      </c>
      <c r="C2769">
        <v>2022</v>
      </c>
      <c r="D2769">
        <v>63.77</v>
      </c>
      <c r="E2769" t="str">
        <f t="shared" si="86"/>
        <v>2022鄂州市</v>
      </c>
      <c r="F2769" t="str">
        <f t="shared" si="87"/>
        <v>2022湖北省</v>
      </c>
    </row>
    <row r="2770" spans="1:6" x14ac:dyDescent="0.3">
      <c r="A2770" t="str">
        <v>湖北省</v>
      </c>
      <c r="B2770" t="s">
        <v>129</v>
      </c>
      <c r="C2770">
        <v>2022</v>
      </c>
      <c r="D2770">
        <v>63.5</v>
      </c>
      <c r="E2770" t="str">
        <f t="shared" si="86"/>
        <v>2022黄冈市</v>
      </c>
      <c r="F2770" t="str">
        <f t="shared" si="87"/>
        <v>2022湖北省</v>
      </c>
    </row>
    <row r="2771" spans="1:6" x14ac:dyDescent="0.3">
      <c r="A2771" t="str">
        <v>湖北省</v>
      </c>
      <c r="B2771" t="s">
        <v>130</v>
      </c>
      <c r="C2771">
        <v>2022</v>
      </c>
      <c r="D2771">
        <v>64.569999999999993</v>
      </c>
      <c r="E2771" t="str">
        <f t="shared" si="86"/>
        <v>2022黄石市</v>
      </c>
      <c r="F2771" t="str">
        <f t="shared" si="87"/>
        <v>2022湖北省</v>
      </c>
    </row>
    <row r="2772" spans="1:6" x14ac:dyDescent="0.3">
      <c r="A2772" t="str">
        <v>湖北省</v>
      </c>
      <c r="B2772" t="s">
        <v>131</v>
      </c>
      <c r="C2772">
        <v>2022</v>
      </c>
      <c r="D2772">
        <v>62.83</v>
      </c>
      <c r="E2772" t="str">
        <f t="shared" si="86"/>
        <v>2022荆门市</v>
      </c>
      <c r="F2772" t="str">
        <f t="shared" si="87"/>
        <v>2022湖北省</v>
      </c>
    </row>
    <row r="2773" spans="1:6" x14ac:dyDescent="0.3">
      <c r="A2773" t="str">
        <v>湖北省</v>
      </c>
      <c r="B2773" t="s">
        <v>132</v>
      </c>
      <c r="C2773">
        <v>2022</v>
      </c>
      <c r="D2773">
        <v>50.74</v>
      </c>
      <c r="E2773" t="str">
        <f t="shared" si="86"/>
        <v>2022荆州市</v>
      </c>
      <c r="F2773" t="str">
        <f t="shared" si="87"/>
        <v>2022湖北省</v>
      </c>
    </row>
    <row r="2774" spans="1:6" x14ac:dyDescent="0.3">
      <c r="A2774" t="str">
        <v>湖北省</v>
      </c>
      <c r="B2774" t="s">
        <v>133</v>
      </c>
      <c r="C2774">
        <v>2022</v>
      </c>
      <c r="D2774">
        <v>58.78</v>
      </c>
      <c r="E2774" t="str">
        <f t="shared" si="86"/>
        <v>2022十堰市</v>
      </c>
      <c r="F2774" t="str">
        <f t="shared" si="87"/>
        <v>2022湖北省</v>
      </c>
    </row>
    <row r="2775" spans="1:6" x14ac:dyDescent="0.3">
      <c r="A2775" t="str">
        <v>湖北省</v>
      </c>
      <c r="B2775" t="s">
        <v>134</v>
      </c>
      <c r="C2775">
        <v>2022</v>
      </c>
      <c r="D2775">
        <v>59.17</v>
      </c>
      <c r="E2775" t="str">
        <f t="shared" si="86"/>
        <v>2022随州市</v>
      </c>
      <c r="F2775" t="str">
        <f t="shared" si="87"/>
        <v>2022湖北省</v>
      </c>
    </row>
    <row r="2776" spans="1:6" x14ac:dyDescent="0.3">
      <c r="A2776" t="str">
        <v>湖北省</v>
      </c>
      <c r="B2776" t="s">
        <v>135</v>
      </c>
      <c r="C2776">
        <v>2022</v>
      </c>
      <c r="D2776">
        <v>75.44</v>
      </c>
      <c r="E2776" t="str">
        <f t="shared" si="86"/>
        <v>2022武汉市</v>
      </c>
      <c r="F2776" t="str">
        <f t="shared" si="87"/>
        <v>2022湖北省</v>
      </c>
    </row>
    <row r="2777" spans="1:6" x14ac:dyDescent="0.3">
      <c r="A2777" t="str">
        <v>湖北省</v>
      </c>
      <c r="B2777" t="s">
        <v>136</v>
      </c>
      <c r="C2777">
        <v>2022</v>
      </c>
      <c r="D2777">
        <v>59.3</v>
      </c>
      <c r="E2777" t="str">
        <f t="shared" si="86"/>
        <v>2022咸宁市</v>
      </c>
      <c r="F2777" t="str">
        <f t="shared" si="87"/>
        <v>2022湖北省</v>
      </c>
    </row>
    <row r="2778" spans="1:6" x14ac:dyDescent="0.3">
      <c r="A2778" t="str">
        <v>湖北省</v>
      </c>
      <c r="B2778" t="s">
        <v>137</v>
      </c>
      <c r="C2778">
        <v>2022</v>
      </c>
      <c r="D2778">
        <v>68.48</v>
      </c>
      <c r="E2778" t="str">
        <f t="shared" si="86"/>
        <v>2022襄樊市</v>
      </c>
      <c r="F2778" t="str">
        <f t="shared" si="87"/>
        <v>2022湖北省</v>
      </c>
    </row>
    <row r="2779" spans="1:6" x14ac:dyDescent="0.3">
      <c r="A2779" t="str">
        <v>湖北省</v>
      </c>
      <c r="B2779" t="s">
        <v>138</v>
      </c>
      <c r="C2779">
        <v>2022</v>
      </c>
      <c r="D2779">
        <v>42.51</v>
      </c>
      <c r="E2779" t="str">
        <f t="shared" si="86"/>
        <v>2022孝感市</v>
      </c>
      <c r="F2779" t="str">
        <f t="shared" si="87"/>
        <v>2022湖北省</v>
      </c>
    </row>
    <row r="2780" spans="1:6" x14ac:dyDescent="0.3">
      <c r="A2780" t="str">
        <v>湖北省</v>
      </c>
      <c r="B2780" t="s">
        <v>139</v>
      </c>
      <c r="C2780">
        <v>2022</v>
      </c>
      <c r="D2780">
        <v>57.94</v>
      </c>
      <c r="E2780" t="str">
        <f t="shared" si="86"/>
        <v>2022宜昌市</v>
      </c>
      <c r="F2780" t="str">
        <f t="shared" si="87"/>
        <v>2022湖北省</v>
      </c>
    </row>
    <row r="2781" spans="1:6" x14ac:dyDescent="0.3">
      <c r="A2781" t="str">
        <v>湖南省</v>
      </c>
      <c r="B2781" t="s">
        <v>140</v>
      </c>
      <c r="C2781">
        <v>2022</v>
      </c>
      <c r="D2781">
        <v>53.51</v>
      </c>
      <c r="E2781" t="str">
        <f t="shared" si="86"/>
        <v>2022常德市</v>
      </c>
      <c r="F2781" t="str">
        <f t="shared" si="87"/>
        <v>2022湖南省</v>
      </c>
    </row>
    <row r="2782" spans="1:6" x14ac:dyDescent="0.3">
      <c r="A2782" t="str">
        <v>湖南省</v>
      </c>
      <c r="B2782" t="s">
        <v>141</v>
      </c>
      <c r="C2782">
        <v>2022</v>
      </c>
      <c r="D2782">
        <v>64.89</v>
      </c>
      <c r="E2782" t="str">
        <f t="shared" si="86"/>
        <v>2022郴州市</v>
      </c>
      <c r="F2782" t="str">
        <f t="shared" si="87"/>
        <v>2022湖南省</v>
      </c>
    </row>
    <row r="2783" spans="1:6" x14ac:dyDescent="0.3">
      <c r="A2783" t="str">
        <v>湖南省</v>
      </c>
      <c r="B2783" t="s">
        <v>142</v>
      </c>
      <c r="C2783">
        <v>2022</v>
      </c>
      <c r="D2783">
        <v>41.94</v>
      </c>
      <c r="E2783" t="str">
        <f t="shared" si="86"/>
        <v>2022衡阳市</v>
      </c>
      <c r="F2783" t="str">
        <f t="shared" si="87"/>
        <v>2022湖南省</v>
      </c>
    </row>
    <row r="2784" spans="1:6" x14ac:dyDescent="0.3">
      <c r="A2784" t="str">
        <v>湖南省</v>
      </c>
      <c r="B2784" t="s">
        <v>143</v>
      </c>
      <c r="C2784">
        <v>2022</v>
      </c>
      <c r="D2784">
        <v>30.16</v>
      </c>
      <c r="E2784" t="str">
        <f t="shared" si="86"/>
        <v>2022怀化市</v>
      </c>
      <c r="F2784" t="str">
        <f t="shared" si="87"/>
        <v>2022湖南省</v>
      </c>
    </row>
    <row r="2785" spans="1:6" x14ac:dyDescent="0.3">
      <c r="A2785" t="str">
        <v>湖南省</v>
      </c>
      <c r="B2785" t="s">
        <v>144</v>
      </c>
      <c r="C2785">
        <v>2022</v>
      </c>
      <c r="D2785">
        <v>62.25</v>
      </c>
      <c r="E2785" t="str">
        <f t="shared" si="86"/>
        <v>2022娄底市</v>
      </c>
      <c r="F2785" t="str">
        <f t="shared" si="87"/>
        <v>2022湖南省</v>
      </c>
    </row>
    <row r="2786" spans="1:6" x14ac:dyDescent="0.3">
      <c r="A2786" t="str">
        <v>湖南省</v>
      </c>
      <c r="B2786" t="s">
        <v>145</v>
      </c>
      <c r="C2786">
        <v>2022</v>
      </c>
      <c r="D2786">
        <v>59.99</v>
      </c>
      <c r="E2786" t="str">
        <f t="shared" si="86"/>
        <v>2022邵阳市</v>
      </c>
      <c r="F2786" t="str">
        <f t="shared" si="87"/>
        <v>2022湖南省</v>
      </c>
    </row>
    <row r="2787" spans="1:6" x14ac:dyDescent="0.3">
      <c r="A2787" t="str">
        <v>湖南省</v>
      </c>
      <c r="B2787" t="s">
        <v>146</v>
      </c>
      <c r="C2787">
        <v>2022</v>
      </c>
      <c r="D2787">
        <v>58.4</v>
      </c>
      <c r="E2787" t="str">
        <f t="shared" si="86"/>
        <v>2022湘潭市</v>
      </c>
      <c r="F2787" t="str">
        <f t="shared" si="87"/>
        <v>2022湖南省</v>
      </c>
    </row>
    <row r="2788" spans="1:6" x14ac:dyDescent="0.3">
      <c r="A2788" t="str">
        <v>湖南省</v>
      </c>
      <c r="B2788" t="s">
        <v>147</v>
      </c>
      <c r="C2788">
        <v>2022</v>
      </c>
      <c r="D2788">
        <v>54.99</v>
      </c>
      <c r="E2788" t="str">
        <f t="shared" si="86"/>
        <v>2022益阳市</v>
      </c>
      <c r="F2788" t="str">
        <f t="shared" si="87"/>
        <v>2022湖南省</v>
      </c>
    </row>
    <row r="2789" spans="1:6" x14ac:dyDescent="0.3">
      <c r="A2789" t="str">
        <v>湖南省</v>
      </c>
      <c r="B2789" t="s">
        <v>148</v>
      </c>
      <c r="C2789">
        <v>2022</v>
      </c>
      <c r="D2789">
        <v>38.97</v>
      </c>
      <c r="E2789" t="str">
        <f t="shared" si="86"/>
        <v>2022永州市</v>
      </c>
      <c r="F2789" t="str">
        <f t="shared" si="87"/>
        <v>2022湖南省</v>
      </c>
    </row>
    <row r="2790" spans="1:6" x14ac:dyDescent="0.3">
      <c r="A2790" t="str">
        <v>湖南省</v>
      </c>
      <c r="B2790" t="s">
        <v>149</v>
      </c>
      <c r="C2790">
        <v>2022</v>
      </c>
      <c r="D2790">
        <v>62.17</v>
      </c>
      <c r="E2790" t="str">
        <f t="shared" si="86"/>
        <v>2022岳阳市</v>
      </c>
      <c r="F2790" t="str">
        <f t="shared" si="87"/>
        <v>2022湖南省</v>
      </c>
    </row>
    <row r="2791" spans="1:6" x14ac:dyDescent="0.3">
      <c r="A2791" t="str">
        <v>湖南省</v>
      </c>
      <c r="B2791" t="s">
        <v>150</v>
      </c>
      <c r="C2791">
        <v>2022</v>
      </c>
      <c r="D2791">
        <v>59.89</v>
      </c>
      <c r="E2791" t="str">
        <f t="shared" si="86"/>
        <v>2022张家界市</v>
      </c>
      <c r="F2791" t="str">
        <f t="shared" si="87"/>
        <v>2022湖南省</v>
      </c>
    </row>
    <row r="2792" spans="1:6" x14ac:dyDescent="0.3">
      <c r="A2792" t="str">
        <v>湖南省</v>
      </c>
      <c r="B2792" t="s">
        <v>151</v>
      </c>
      <c r="C2792">
        <v>2022</v>
      </c>
      <c r="D2792">
        <v>64.459999999999994</v>
      </c>
      <c r="E2792" t="str">
        <f t="shared" si="86"/>
        <v>2022长沙市</v>
      </c>
      <c r="F2792" t="str">
        <f t="shared" si="87"/>
        <v>2022湖南省</v>
      </c>
    </row>
    <row r="2793" spans="1:6" x14ac:dyDescent="0.3">
      <c r="A2793" t="str">
        <v>湖南省</v>
      </c>
      <c r="B2793" t="s">
        <v>152</v>
      </c>
      <c r="C2793">
        <v>2022</v>
      </c>
      <c r="D2793">
        <v>52.23</v>
      </c>
      <c r="E2793" t="str">
        <f t="shared" si="86"/>
        <v>2022株洲市</v>
      </c>
      <c r="F2793" t="str">
        <f t="shared" si="87"/>
        <v>2022湖南省</v>
      </c>
    </row>
    <row r="2794" spans="1:6" x14ac:dyDescent="0.3">
      <c r="A2794" t="str">
        <v>吉林省</v>
      </c>
      <c r="B2794" t="s">
        <v>153</v>
      </c>
      <c r="C2794">
        <v>2022</v>
      </c>
      <c r="D2794">
        <v>55.5</v>
      </c>
      <c r="E2794" t="str">
        <f t="shared" si="86"/>
        <v>2022白城市</v>
      </c>
      <c r="F2794" t="str">
        <f t="shared" si="87"/>
        <v>2022吉林省</v>
      </c>
    </row>
    <row r="2795" spans="1:6" x14ac:dyDescent="0.3">
      <c r="A2795" t="str">
        <v>吉林省</v>
      </c>
      <c r="B2795" t="s">
        <v>154</v>
      </c>
      <c r="C2795">
        <v>2022</v>
      </c>
      <c r="D2795">
        <v>54.62</v>
      </c>
      <c r="E2795" t="str">
        <f t="shared" si="86"/>
        <v>2022白山市</v>
      </c>
      <c r="F2795" t="str">
        <f t="shared" si="87"/>
        <v>2022吉林省</v>
      </c>
    </row>
    <row r="2796" spans="1:6" x14ac:dyDescent="0.3">
      <c r="A2796" t="str">
        <v>吉林省</v>
      </c>
      <c r="B2796" t="s">
        <v>155</v>
      </c>
      <c r="C2796">
        <v>2022</v>
      </c>
      <c r="D2796">
        <v>63.05</v>
      </c>
      <c r="E2796" t="str">
        <f t="shared" si="86"/>
        <v>2022吉林市</v>
      </c>
      <c r="F2796" t="str">
        <f t="shared" si="87"/>
        <v>2022吉林省</v>
      </c>
    </row>
    <row r="2797" spans="1:6" x14ac:dyDescent="0.3">
      <c r="A2797" t="str">
        <v>吉林省</v>
      </c>
      <c r="B2797" t="s">
        <v>156</v>
      </c>
      <c r="C2797">
        <v>2022</v>
      </c>
      <c r="D2797">
        <v>54.9</v>
      </c>
      <c r="E2797" t="str">
        <f t="shared" si="86"/>
        <v>2022辽源市</v>
      </c>
      <c r="F2797" t="str">
        <f t="shared" si="87"/>
        <v>2022吉林省</v>
      </c>
    </row>
    <row r="2798" spans="1:6" x14ac:dyDescent="0.3">
      <c r="A2798" t="str">
        <v>吉林省</v>
      </c>
      <c r="B2798" t="s">
        <v>157</v>
      </c>
      <c r="C2798">
        <v>2022</v>
      </c>
      <c r="D2798">
        <v>52.58</v>
      </c>
      <c r="E2798" t="str">
        <f t="shared" si="86"/>
        <v>2022四平市</v>
      </c>
      <c r="F2798" t="str">
        <f t="shared" si="87"/>
        <v>2022吉林省</v>
      </c>
    </row>
    <row r="2799" spans="1:6" x14ac:dyDescent="0.3">
      <c r="A2799" t="str">
        <v>吉林省</v>
      </c>
      <c r="B2799" t="s">
        <v>158</v>
      </c>
      <c r="C2799">
        <v>2022</v>
      </c>
      <c r="D2799">
        <v>58.83</v>
      </c>
      <c r="E2799" t="str">
        <f t="shared" si="86"/>
        <v>2022松原市</v>
      </c>
      <c r="F2799" t="str">
        <f t="shared" si="87"/>
        <v>2022吉林省</v>
      </c>
    </row>
    <row r="2800" spans="1:6" x14ac:dyDescent="0.3">
      <c r="A2800" t="str">
        <v>吉林省</v>
      </c>
      <c r="B2800" t="s">
        <v>159</v>
      </c>
      <c r="C2800">
        <v>2022</v>
      </c>
      <c r="D2800">
        <v>55.29</v>
      </c>
      <c r="E2800" t="str">
        <f t="shared" si="86"/>
        <v>2022通化市</v>
      </c>
      <c r="F2800" t="str">
        <f t="shared" si="87"/>
        <v>2022吉林省</v>
      </c>
    </row>
    <row r="2801" spans="1:6" x14ac:dyDescent="0.3">
      <c r="A2801" t="str">
        <v>吉林省</v>
      </c>
      <c r="B2801" t="s">
        <v>160</v>
      </c>
      <c r="C2801">
        <v>2022</v>
      </c>
      <c r="D2801">
        <v>63.92</v>
      </c>
      <c r="E2801" t="str">
        <f t="shared" si="86"/>
        <v>2022长春市</v>
      </c>
      <c r="F2801" t="str">
        <f t="shared" si="87"/>
        <v>2022吉林省</v>
      </c>
    </row>
    <row r="2802" spans="1:6" x14ac:dyDescent="0.3">
      <c r="A2802" t="str">
        <v>江苏省</v>
      </c>
      <c r="B2802" t="s">
        <v>161</v>
      </c>
      <c r="C2802">
        <v>2022</v>
      </c>
      <c r="D2802">
        <v>61.14</v>
      </c>
      <c r="E2802" t="str">
        <f t="shared" si="86"/>
        <v>2022常州市</v>
      </c>
      <c r="F2802" t="str">
        <f t="shared" si="87"/>
        <v>2022江苏省</v>
      </c>
    </row>
    <row r="2803" spans="1:6" x14ac:dyDescent="0.3">
      <c r="A2803" t="str">
        <v>江苏省</v>
      </c>
      <c r="B2803" t="s">
        <v>162</v>
      </c>
      <c r="C2803">
        <v>2022</v>
      </c>
      <c r="D2803">
        <v>55.08</v>
      </c>
      <c r="E2803" t="str">
        <f t="shared" si="86"/>
        <v>2022淮安市</v>
      </c>
      <c r="F2803" t="str">
        <f t="shared" si="87"/>
        <v>2022江苏省</v>
      </c>
    </row>
    <row r="2804" spans="1:6" x14ac:dyDescent="0.3">
      <c r="A2804" t="str">
        <v>江苏省</v>
      </c>
      <c r="B2804" t="s">
        <v>163</v>
      </c>
      <c r="C2804">
        <v>2022</v>
      </c>
      <c r="D2804">
        <v>66.48</v>
      </c>
      <c r="E2804" t="str">
        <f t="shared" si="86"/>
        <v>2022连云港市</v>
      </c>
      <c r="F2804" t="str">
        <f t="shared" si="87"/>
        <v>2022江苏省</v>
      </c>
    </row>
    <row r="2805" spans="1:6" x14ac:dyDescent="0.3">
      <c r="A2805" t="str">
        <v>江苏省</v>
      </c>
      <c r="B2805" t="s">
        <v>164</v>
      </c>
      <c r="C2805">
        <v>2022</v>
      </c>
      <c r="D2805">
        <v>65.89</v>
      </c>
      <c r="E2805" t="str">
        <f t="shared" si="86"/>
        <v>2022南京市</v>
      </c>
      <c r="F2805" t="str">
        <f t="shared" si="87"/>
        <v>2022江苏省</v>
      </c>
    </row>
    <row r="2806" spans="1:6" x14ac:dyDescent="0.3">
      <c r="A2806" t="str">
        <v>江苏省</v>
      </c>
      <c r="B2806" t="s">
        <v>165</v>
      </c>
      <c r="C2806">
        <v>2022</v>
      </c>
      <c r="D2806">
        <v>64.790000000000006</v>
      </c>
      <c r="E2806" t="str">
        <f t="shared" si="86"/>
        <v>2022南通市</v>
      </c>
      <c r="F2806" t="str">
        <f t="shared" si="87"/>
        <v>2022江苏省</v>
      </c>
    </row>
    <row r="2807" spans="1:6" x14ac:dyDescent="0.3">
      <c r="A2807" t="str">
        <v>江苏省</v>
      </c>
      <c r="B2807" t="s">
        <v>166</v>
      </c>
      <c r="C2807">
        <v>2022</v>
      </c>
      <c r="D2807">
        <v>64.77</v>
      </c>
      <c r="E2807" t="str">
        <f t="shared" si="86"/>
        <v>2022苏州市</v>
      </c>
      <c r="F2807" t="str">
        <f t="shared" si="87"/>
        <v>2022江苏省</v>
      </c>
    </row>
    <row r="2808" spans="1:6" x14ac:dyDescent="0.3">
      <c r="A2808" t="str">
        <v>江苏省</v>
      </c>
      <c r="B2808" t="s">
        <v>167</v>
      </c>
      <c r="C2808">
        <v>2022</v>
      </c>
      <c r="D2808">
        <v>69.040000000000006</v>
      </c>
      <c r="E2808" t="str">
        <f t="shared" si="86"/>
        <v>2022宿迁市</v>
      </c>
      <c r="F2808" t="str">
        <f t="shared" si="87"/>
        <v>2022江苏省</v>
      </c>
    </row>
    <row r="2809" spans="1:6" x14ac:dyDescent="0.3">
      <c r="A2809" t="str">
        <v>江苏省</v>
      </c>
      <c r="B2809" t="s">
        <v>168</v>
      </c>
      <c r="C2809">
        <v>2022</v>
      </c>
      <c r="D2809">
        <v>60.23</v>
      </c>
      <c r="E2809" t="str">
        <f t="shared" si="86"/>
        <v>2022泰州市</v>
      </c>
      <c r="F2809" t="str">
        <f t="shared" si="87"/>
        <v>2022江苏省</v>
      </c>
    </row>
    <row r="2810" spans="1:6" x14ac:dyDescent="0.3">
      <c r="A2810" t="str">
        <v>江苏省</v>
      </c>
      <c r="B2810" t="s">
        <v>169</v>
      </c>
      <c r="C2810">
        <v>2022</v>
      </c>
      <c r="D2810">
        <v>65.930000000000007</v>
      </c>
      <c r="E2810" t="str">
        <f t="shared" si="86"/>
        <v>2022无锡市</v>
      </c>
      <c r="F2810" t="str">
        <f t="shared" si="87"/>
        <v>2022江苏省</v>
      </c>
    </row>
    <row r="2811" spans="1:6" x14ac:dyDescent="0.3">
      <c r="A2811" t="str">
        <v>江苏省</v>
      </c>
      <c r="B2811" t="s">
        <v>170</v>
      </c>
      <c r="C2811">
        <v>2022</v>
      </c>
      <c r="D2811">
        <v>64.959999999999994</v>
      </c>
      <c r="E2811" t="str">
        <f t="shared" si="86"/>
        <v>2022徐州市</v>
      </c>
      <c r="F2811" t="str">
        <f t="shared" si="87"/>
        <v>2022江苏省</v>
      </c>
    </row>
    <row r="2812" spans="1:6" x14ac:dyDescent="0.3">
      <c r="A2812" t="str">
        <v>江苏省</v>
      </c>
      <c r="B2812" t="s">
        <v>171</v>
      </c>
      <c r="C2812">
        <v>2022</v>
      </c>
      <c r="D2812">
        <v>59.99</v>
      </c>
      <c r="E2812" t="str">
        <f t="shared" si="86"/>
        <v>2022盐城市</v>
      </c>
      <c r="F2812" t="str">
        <f t="shared" si="87"/>
        <v>2022江苏省</v>
      </c>
    </row>
    <row r="2813" spans="1:6" x14ac:dyDescent="0.3">
      <c r="A2813" t="str">
        <v>江苏省</v>
      </c>
      <c r="B2813" t="s">
        <v>172</v>
      </c>
      <c r="C2813">
        <v>2022</v>
      </c>
      <c r="D2813">
        <v>64.5</v>
      </c>
      <c r="E2813" t="str">
        <f t="shared" si="86"/>
        <v>2022扬州市</v>
      </c>
      <c r="F2813" t="str">
        <f t="shared" si="87"/>
        <v>2022江苏省</v>
      </c>
    </row>
    <row r="2814" spans="1:6" x14ac:dyDescent="0.3">
      <c r="A2814" t="str">
        <v>江苏省</v>
      </c>
      <c r="B2814" t="s">
        <v>173</v>
      </c>
      <c r="C2814">
        <v>2022</v>
      </c>
      <c r="D2814">
        <v>53.31</v>
      </c>
      <c r="E2814" t="str">
        <f t="shared" si="86"/>
        <v>2022镇江市</v>
      </c>
      <c r="F2814" t="str">
        <f t="shared" si="87"/>
        <v>2022江苏省</v>
      </c>
    </row>
    <row r="2815" spans="1:6" x14ac:dyDescent="0.3">
      <c r="A2815" t="str">
        <v>江西省</v>
      </c>
      <c r="B2815" t="s">
        <v>174</v>
      </c>
      <c r="C2815">
        <v>2022</v>
      </c>
      <c r="D2815">
        <v>58.69</v>
      </c>
      <c r="E2815" t="str">
        <f t="shared" si="86"/>
        <v>2022抚州市</v>
      </c>
      <c r="F2815" t="str">
        <f t="shared" si="87"/>
        <v>2022江西省</v>
      </c>
    </row>
    <row r="2816" spans="1:6" x14ac:dyDescent="0.3">
      <c r="A2816" t="str">
        <v>江西省</v>
      </c>
      <c r="B2816" t="s">
        <v>175</v>
      </c>
      <c r="C2816">
        <v>2022</v>
      </c>
      <c r="D2816">
        <v>63.26</v>
      </c>
      <c r="E2816" t="str">
        <f t="shared" si="86"/>
        <v>2022赣州市</v>
      </c>
      <c r="F2816" t="str">
        <f t="shared" si="87"/>
        <v>2022江西省</v>
      </c>
    </row>
    <row r="2817" spans="1:6" x14ac:dyDescent="0.3">
      <c r="A2817" t="str">
        <v>江西省</v>
      </c>
      <c r="B2817" t="s">
        <v>176</v>
      </c>
      <c r="C2817">
        <v>2022</v>
      </c>
      <c r="D2817">
        <v>64.61</v>
      </c>
      <c r="E2817" t="str">
        <f t="shared" si="86"/>
        <v>2022吉安市</v>
      </c>
      <c r="F2817" t="str">
        <f t="shared" si="87"/>
        <v>2022江西省</v>
      </c>
    </row>
    <row r="2818" spans="1:6" x14ac:dyDescent="0.3">
      <c r="A2818" t="str">
        <v>江西省</v>
      </c>
      <c r="B2818" t="s">
        <v>177</v>
      </c>
      <c r="C2818">
        <v>2022</v>
      </c>
      <c r="D2818">
        <v>62.51</v>
      </c>
      <c r="E2818" t="str">
        <f t="shared" ref="E2818:E2881" si="88">C2818&amp;B2818</f>
        <v>2022景德镇市</v>
      </c>
      <c r="F2818" t="str">
        <f t="shared" si="87"/>
        <v>2022江西省</v>
      </c>
    </row>
    <row r="2819" spans="1:6" x14ac:dyDescent="0.3">
      <c r="A2819" t="str">
        <v>江西省</v>
      </c>
      <c r="B2819" t="s">
        <v>178</v>
      </c>
      <c r="C2819">
        <v>2022</v>
      </c>
      <c r="D2819">
        <v>59.67</v>
      </c>
      <c r="E2819" t="str">
        <f t="shared" si="88"/>
        <v>2022九江市</v>
      </c>
      <c r="F2819" t="str">
        <f t="shared" ref="F2819:F2882" si="89">C2819&amp;A2819</f>
        <v>2022江西省</v>
      </c>
    </row>
    <row r="2820" spans="1:6" x14ac:dyDescent="0.3">
      <c r="A2820" t="str">
        <v>江西省</v>
      </c>
      <c r="B2820" t="s">
        <v>179</v>
      </c>
      <c r="C2820">
        <v>2022</v>
      </c>
      <c r="D2820">
        <v>68.260000000000005</v>
      </c>
      <c r="E2820" t="str">
        <f t="shared" si="88"/>
        <v>2022南昌市</v>
      </c>
      <c r="F2820" t="str">
        <f t="shared" si="89"/>
        <v>2022江西省</v>
      </c>
    </row>
    <row r="2821" spans="1:6" x14ac:dyDescent="0.3">
      <c r="A2821" t="str">
        <v>江西省</v>
      </c>
      <c r="B2821" t="s">
        <v>180</v>
      </c>
      <c r="C2821">
        <v>2022</v>
      </c>
      <c r="D2821">
        <v>59.46</v>
      </c>
      <c r="E2821" t="str">
        <f t="shared" si="88"/>
        <v>2022萍乡市</v>
      </c>
      <c r="F2821" t="str">
        <f t="shared" si="89"/>
        <v>2022江西省</v>
      </c>
    </row>
    <row r="2822" spans="1:6" x14ac:dyDescent="0.3">
      <c r="A2822" t="str">
        <v>江西省</v>
      </c>
      <c r="B2822" t="s">
        <v>181</v>
      </c>
      <c r="C2822">
        <v>2022</v>
      </c>
      <c r="D2822">
        <v>61.58</v>
      </c>
      <c r="E2822" t="str">
        <f t="shared" si="88"/>
        <v>2022上饶市</v>
      </c>
      <c r="F2822" t="str">
        <f t="shared" si="89"/>
        <v>2022江西省</v>
      </c>
    </row>
    <row r="2823" spans="1:6" x14ac:dyDescent="0.3">
      <c r="A2823" t="str">
        <v>江西省</v>
      </c>
      <c r="B2823" t="s">
        <v>182</v>
      </c>
      <c r="C2823">
        <v>2022</v>
      </c>
      <c r="D2823">
        <v>65.48</v>
      </c>
      <c r="E2823" t="str">
        <f t="shared" si="88"/>
        <v>2022新余市</v>
      </c>
      <c r="F2823" t="str">
        <f t="shared" si="89"/>
        <v>2022江西省</v>
      </c>
    </row>
    <row r="2824" spans="1:6" x14ac:dyDescent="0.3">
      <c r="A2824" t="str">
        <v>江西省</v>
      </c>
      <c r="B2824" t="s">
        <v>183</v>
      </c>
      <c r="C2824">
        <v>2022</v>
      </c>
      <c r="D2824">
        <v>66.540000000000006</v>
      </c>
      <c r="E2824" t="str">
        <f t="shared" si="88"/>
        <v>2022宜春市</v>
      </c>
      <c r="F2824" t="str">
        <f t="shared" si="89"/>
        <v>2022江西省</v>
      </c>
    </row>
    <row r="2825" spans="1:6" x14ac:dyDescent="0.3">
      <c r="A2825" t="str">
        <v>江西省</v>
      </c>
      <c r="B2825" t="s">
        <v>184</v>
      </c>
      <c r="C2825">
        <v>2022</v>
      </c>
      <c r="D2825">
        <v>59.89</v>
      </c>
      <c r="E2825" t="str">
        <f t="shared" si="88"/>
        <v>2022鹰潭市</v>
      </c>
      <c r="F2825" t="str">
        <f t="shared" si="89"/>
        <v>2022江西省</v>
      </c>
    </row>
    <row r="2826" spans="1:6" x14ac:dyDescent="0.3">
      <c r="A2826" t="str">
        <v>辽宁省</v>
      </c>
      <c r="B2826" t="s">
        <v>185</v>
      </c>
      <c r="C2826">
        <v>2022</v>
      </c>
      <c r="D2826">
        <v>66.900000000000006</v>
      </c>
      <c r="E2826" t="str">
        <f t="shared" si="88"/>
        <v>2022鞍山市</v>
      </c>
      <c r="F2826" t="str">
        <f t="shared" si="89"/>
        <v>2022辽宁省</v>
      </c>
    </row>
    <row r="2827" spans="1:6" x14ac:dyDescent="0.3">
      <c r="A2827" t="str">
        <v>辽宁省</v>
      </c>
      <c r="B2827" t="s">
        <v>186</v>
      </c>
      <c r="C2827">
        <v>2022</v>
      </c>
      <c r="D2827">
        <v>58.15</v>
      </c>
      <c r="E2827" t="str">
        <f t="shared" si="88"/>
        <v>2022本溪市</v>
      </c>
      <c r="F2827" t="str">
        <f t="shared" si="89"/>
        <v>2022辽宁省</v>
      </c>
    </row>
    <row r="2828" spans="1:6" x14ac:dyDescent="0.3">
      <c r="A2828" t="str">
        <v>辽宁省</v>
      </c>
      <c r="B2828" t="s">
        <v>187</v>
      </c>
      <c r="C2828">
        <v>2022</v>
      </c>
      <c r="D2828">
        <v>50.92</v>
      </c>
      <c r="E2828" t="str">
        <f t="shared" si="88"/>
        <v>2022朝阳市</v>
      </c>
      <c r="F2828" t="str">
        <f t="shared" si="89"/>
        <v>2022辽宁省</v>
      </c>
    </row>
    <row r="2829" spans="1:6" x14ac:dyDescent="0.3">
      <c r="A2829" t="str">
        <v>辽宁省</v>
      </c>
      <c r="B2829" t="s">
        <v>188</v>
      </c>
      <c r="C2829">
        <v>2022</v>
      </c>
      <c r="D2829">
        <v>58.14</v>
      </c>
      <c r="E2829" t="str">
        <f t="shared" si="88"/>
        <v>2022大连市</v>
      </c>
      <c r="F2829" t="str">
        <f t="shared" si="89"/>
        <v>2022辽宁省</v>
      </c>
    </row>
    <row r="2830" spans="1:6" x14ac:dyDescent="0.3">
      <c r="A2830" t="str">
        <v>辽宁省</v>
      </c>
      <c r="B2830" t="s">
        <v>189</v>
      </c>
      <c r="C2830">
        <v>2022</v>
      </c>
      <c r="D2830">
        <v>55.23</v>
      </c>
      <c r="E2830" t="str">
        <f t="shared" si="88"/>
        <v>2022丹东市</v>
      </c>
      <c r="F2830" t="str">
        <f t="shared" si="89"/>
        <v>2022辽宁省</v>
      </c>
    </row>
    <row r="2831" spans="1:6" x14ac:dyDescent="0.3">
      <c r="A2831" t="str">
        <v>辽宁省</v>
      </c>
      <c r="B2831" t="s">
        <v>190</v>
      </c>
      <c r="C2831">
        <v>2022</v>
      </c>
      <c r="D2831">
        <v>57.07</v>
      </c>
      <c r="E2831" t="str">
        <f t="shared" si="88"/>
        <v>2022抚顺市</v>
      </c>
      <c r="F2831" t="str">
        <f t="shared" si="89"/>
        <v>2022辽宁省</v>
      </c>
    </row>
    <row r="2832" spans="1:6" x14ac:dyDescent="0.3">
      <c r="A2832" t="str">
        <v>辽宁省</v>
      </c>
      <c r="B2832" t="s">
        <v>191</v>
      </c>
      <c r="C2832">
        <v>2022</v>
      </c>
      <c r="D2832">
        <v>57.9</v>
      </c>
      <c r="E2832" t="str">
        <f t="shared" si="88"/>
        <v>2022阜新市</v>
      </c>
      <c r="F2832" t="str">
        <f t="shared" si="89"/>
        <v>2022辽宁省</v>
      </c>
    </row>
    <row r="2833" spans="1:6" x14ac:dyDescent="0.3">
      <c r="A2833" t="str">
        <v>辽宁省</v>
      </c>
      <c r="B2833" t="s">
        <v>192</v>
      </c>
      <c r="C2833">
        <v>2022</v>
      </c>
      <c r="D2833">
        <v>55.14</v>
      </c>
      <c r="E2833" t="str">
        <f t="shared" si="88"/>
        <v>2022葫芦岛市</v>
      </c>
      <c r="F2833" t="str">
        <f t="shared" si="89"/>
        <v>2022辽宁省</v>
      </c>
    </row>
    <row r="2834" spans="1:6" x14ac:dyDescent="0.3">
      <c r="A2834" t="str">
        <v>辽宁省</v>
      </c>
      <c r="B2834" t="s">
        <v>193</v>
      </c>
      <c r="C2834">
        <v>2022</v>
      </c>
      <c r="D2834">
        <v>56.4</v>
      </c>
      <c r="E2834" t="str">
        <f t="shared" si="88"/>
        <v>2022锦州市</v>
      </c>
      <c r="F2834" t="str">
        <f t="shared" si="89"/>
        <v>2022辽宁省</v>
      </c>
    </row>
    <row r="2835" spans="1:6" x14ac:dyDescent="0.3">
      <c r="A2835" t="str">
        <v>辽宁省</v>
      </c>
      <c r="B2835" t="s">
        <v>194</v>
      </c>
      <c r="C2835">
        <v>2022</v>
      </c>
      <c r="D2835">
        <v>40.54</v>
      </c>
      <c r="E2835" t="str">
        <f t="shared" si="88"/>
        <v>2022辽阳市</v>
      </c>
      <c r="F2835" t="str">
        <f t="shared" si="89"/>
        <v>2022辽宁省</v>
      </c>
    </row>
    <row r="2836" spans="1:6" x14ac:dyDescent="0.3">
      <c r="A2836" t="str">
        <v>辽宁省</v>
      </c>
      <c r="B2836" t="s">
        <v>195</v>
      </c>
      <c r="C2836">
        <v>2022</v>
      </c>
      <c r="D2836">
        <v>61.36</v>
      </c>
      <c r="E2836" t="str">
        <f t="shared" si="88"/>
        <v>2022盘锦市</v>
      </c>
      <c r="F2836" t="str">
        <f t="shared" si="89"/>
        <v>2022辽宁省</v>
      </c>
    </row>
    <row r="2837" spans="1:6" x14ac:dyDescent="0.3">
      <c r="A2837" t="str">
        <v>辽宁省</v>
      </c>
      <c r="B2837" t="s">
        <v>196</v>
      </c>
      <c r="C2837">
        <v>2022</v>
      </c>
      <c r="D2837">
        <v>71.650000000000006</v>
      </c>
      <c r="E2837" t="str">
        <f t="shared" si="88"/>
        <v>2022沈阳市</v>
      </c>
      <c r="F2837" t="str">
        <f t="shared" si="89"/>
        <v>2022辽宁省</v>
      </c>
    </row>
    <row r="2838" spans="1:6" x14ac:dyDescent="0.3">
      <c r="A2838" t="str">
        <v>辽宁省</v>
      </c>
      <c r="B2838" t="s">
        <v>197</v>
      </c>
      <c r="C2838">
        <v>2022</v>
      </c>
      <c r="D2838">
        <v>53.29</v>
      </c>
      <c r="E2838" t="str">
        <f t="shared" si="88"/>
        <v>2022铁岭市</v>
      </c>
      <c r="F2838" t="str">
        <f t="shared" si="89"/>
        <v>2022辽宁省</v>
      </c>
    </row>
    <row r="2839" spans="1:6" x14ac:dyDescent="0.3">
      <c r="A2839" t="str">
        <v>辽宁省</v>
      </c>
      <c r="B2839" t="s">
        <v>198</v>
      </c>
      <c r="C2839">
        <v>2022</v>
      </c>
      <c r="D2839">
        <v>60.46</v>
      </c>
      <c r="E2839" t="str">
        <f t="shared" si="88"/>
        <v>2022营口市</v>
      </c>
      <c r="F2839" t="str">
        <f t="shared" si="89"/>
        <v>2022辽宁省</v>
      </c>
    </row>
    <row r="2840" spans="1:6" x14ac:dyDescent="0.3">
      <c r="A2840" t="str">
        <v>内蒙古自治区</v>
      </c>
      <c r="B2840" t="s">
        <v>199</v>
      </c>
      <c r="C2840">
        <v>2022</v>
      </c>
      <c r="D2840">
        <v>57.76</v>
      </c>
      <c r="E2840" t="str">
        <f t="shared" si="88"/>
        <v>2022巴彦淖尔市</v>
      </c>
      <c r="F2840" t="str">
        <f t="shared" si="89"/>
        <v>2022内蒙古自治区</v>
      </c>
    </row>
    <row r="2841" spans="1:6" x14ac:dyDescent="0.3">
      <c r="A2841" t="str">
        <v>内蒙古自治区</v>
      </c>
      <c r="B2841" t="s">
        <v>200</v>
      </c>
      <c r="C2841">
        <v>2022</v>
      </c>
      <c r="D2841">
        <v>62.89</v>
      </c>
      <c r="E2841" t="str">
        <f t="shared" si="88"/>
        <v>2022包头市</v>
      </c>
      <c r="F2841" t="str">
        <f t="shared" si="89"/>
        <v>2022内蒙古自治区</v>
      </c>
    </row>
    <row r="2842" spans="1:6" x14ac:dyDescent="0.3">
      <c r="A2842" t="str">
        <v>内蒙古自治区</v>
      </c>
      <c r="B2842" t="s">
        <v>201</v>
      </c>
      <c r="C2842">
        <v>2022</v>
      </c>
      <c r="D2842">
        <v>59.14</v>
      </c>
      <c r="E2842" t="str">
        <f t="shared" si="88"/>
        <v>2022赤峰市</v>
      </c>
      <c r="F2842" t="str">
        <f t="shared" si="89"/>
        <v>2022内蒙古自治区</v>
      </c>
    </row>
    <row r="2843" spans="1:6" x14ac:dyDescent="0.3">
      <c r="A2843" t="str">
        <v>内蒙古自治区</v>
      </c>
      <c r="B2843" t="s">
        <v>202</v>
      </c>
      <c r="C2843">
        <v>2022</v>
      </c>
      <c r="D2843">
        <v>50.7</v>
      </c>
      <c r="E2843" t="str">
        <f t="shared" si="88"/>
        <v>2022鄂尔多斯市</v>
      </c>
      <c r="F2843" t="str">
        <f t="shared" si="89"/>
        <v>2022内蒙古自治区</v>
      </c>
    </row>
    <row r="2844" spans="1:6" x14ac:dyDescent="0.3">
      <c r="A2844" t="str">
        <v>内蒙古自治区</v>
      </c>
      <c r="B2844" t="s">
        <v>203</v>
      </c>
      <c r="C2844">
        <v>2022</v>
      </c>
      <c r="D2844">
        <v>57.61</v>
      </c>
      <c r="E2844" t="str">
        <f t="shared" si="88"/>
        <v>2022呼和浩特市</v>
      </c>
      <c r="F2844" t="str">
        <f t="shared" si="89"/>
        <v>2022内蒙古自治区</v>
      </c>
    </row>
    <row r="2845" spans="1:6" x14ac:dyDescent="0.3">
      <c r="A2845" t="str">
        <v>内蒙古自治区</v>
      </c>
      <c r="B2845" t="s">
        <v>204</v>
      </c>
      <c r="C2845">
        <v>2022</v>
      </c>
      <c r="D2845">
        <v>48.81</v>
      </c>
      <c r="E2845" t="str">
        <f t="shared" si="88"/>
        <v>2022呼伦贝尔市</v>
      </c>
      <c r="F2845" t="str">
        <f t="shared" si="89"/>
        <v>2022内蒙古自治区</v>
      </c>
    </row>
    <row r="2846" spans="1:6" x14ac:dyDescent="0.3">
      <c r="A2846" t="str">
        <v>内蒙古自治区</v>
      </c>
      <c r="B2846" t="s">
        <v>205</v>
      </c>
      <c r="C2846">
        <v>2022</v>
      </c>
      <c r="D2846">
        <v>42.43</v>
      </c>
      <c r="E2846" t="str">
        <f t="shared" si="88"/>
        <v>2022通辽市</v>
      </c>
      <c r="F2846" t="str">
        <f t="shared" si="89"/>
        <v>2022内蒙古自治区</v>
      </c>
    </row>
    <row r="2847" spans="1:6" x14ac:dyDescent="0.3">
      <c r="A2847" t="str">
        <v>内蒙古自治区</v>
      </c>
      <c r="B2847" t="s">
        <v>206</v>
      </c>
      <c r="C2847">
        <v>2022</v>
      </c>
      <c r="D2847">
        <v>62.85</v>
      </c>
      <c r="E2847" t="str">
        <f t="shared" si="88"/>
        <v>2022乌海市</v>
      </c>
      <c r="F2847" t="str">
        <f t="shared" si="89"/>
        <v>2022内蒙古自治区</v>
      </c>
    </row>
    <row r="2848" spans="1:6" x14ac:dyDescent="0.3">
      <c r="A2848" t="str">
        <v>内蒙古自治区</v>
      </c>
      <c r="B2848" t="s">
        <v>207</v>
      </c>
      <c r="C2848">
        <v>2022</v>
      </c>
      <c r="D2848">
        <v>60.29</v>
      </c>
      <c r="E2848" t="str">
        <f t="shared" si="88"/>
        <v>2022乌兰察布市</v>
      </c>
      <c r="F2848" t="str">
        <f t="shared" si="89"/>
        <v>2022内蒙古自治区</v>
      </c>
    </row>
    <row r="2849" spans="1:6" x14ac:dyDescent="0.3">
      <c r="A2849" t="str">
        <v>宁夏回族自治区</v>
      </c>
      <c r="B2849" t="s">
        <v>208</v>
      </c>
      <c r="C2849">
        <v>2022</v>
      </c>
      <c r="D2849">
        <v>58.87</v>
      </c>
      <c r="E2849" t="str">
        <f t="shared" si="88"/>
        <v>2022固原市</v>
      </c>
      <c r="F2849" t="str">
        <f t="shared" si="89"/>
        <v>2022宁夏回族自治区</v>
      </c>
    </row>
    <row r="2850" spans="1:6" x14ac:dyDescent="0.3">
      <c r="A2850" t="str">
        <v>宁夏回族自治区</v>
      </c>
      <c r="B2850" t="s">
        <v>209</v>
      </c>
      <c r="C2850">
        <v>2022</v>
      </c>
      <c r="D2850">
        <v>42.31</v>
      </c>
      <c r="E2850" t="str">
        <f t="shared" si="88"/>
        <v>2022石嘴山市</v>
      </c>
      <c r="F2850" t="str">
        <f t="shared" si="89"/>
        <v>2022宁夏回族自治区</v>
      </c>
    </row>
    <row r="2851" spans="1:6" x14ac:dyDescent="0.3">
      <c r="A2851" t="str">
        <v>宁夏回族自治区</v>
      </c>
      <c r="B2851" t="s">
        <v>210</v>
      </c>
      <c r="C2851">
        <v>2022</v>
      </c>
      <c r="D2851">
        <v>61.21</v>
      </c>
      <c r="E2851" t="str">
        <f t="shared" si="88"/>
        <v>2022吴忠市</v>
      </c>
      <c r="F2851" t="str">
        <f t="shared" si="89"/>
        <v>2022宁夏回族自治区</v>
      </c>
    </row>
    <row r="2852" spans="1:6" x14ac:dyDescent="0.3">
      <c r="A2852" t="str">
        <v>宁夏回族自治区</v>
      </c>
      <c r="B2852" t="s">
        <v>211</v>
      </c>
      <c r="C2852">
        <v>2022</v>
      </c>
      <c r="D2852">
        <v>67.95</v>
      </c>
      <c r="E2852" t="str">
        <f t="shared" si="88"/>
        <v>2022银川市</v>
      </c>
      <c r="F2852" t="str">
        <f t="shared" si="89"/>
        <v>2022宁夏回族自治区</v>
      </c>
    </row>
    <row r="2853" spans="1:6" x14ac:dyDescent="0.3">
      <c r="A2853" t="str">
        <v>宁夏回族自治区</v>
      </c>
      <c r="B2853" t="s">
        <v>212</v>
      </c>
      <c r="C2853">
        <v>2022</v>
      </c>
      <c r="D2853">
        <v>60.65</v>
      </c>
      <c r="E2853" t="str">
        <f t="shared" si="88"/>
        <v>2022中卫市</v>
      </c>
      <c r="F2853" t="str">
        <f t="shared" si="89"/>
        <v>2022宁夏回族自治区</v>
      </c>
    </row>
    <row r="2854" spans="1:6" x14ac:dyDescent="0.3">
      <c r="A2854" t="str">
        <v>青海省</v>
      </c>
      <c r="B2854" t="s">
        <v>213</v>
      </c>
      <c r="C2854">
        <v>2022</v>
      </c>
      <c r="D2854">
        <v>50.38</v>
      </c>
      <c r="E2854" t="str">
        <f t="shared" si="88"/>
        <v>2022海东市</v>
      </c>
      <c r="F2854" t="str">
        <f t="shared" si="89"/>
        <v>2022青海省</v>
      </c>
    </row>
    <row r="2855" spans="1:6" x14ac:dyDescent="0.3">
      <c r="A2855" t="str">
        <v>青海省</v>
      </c>
      <c r="B2855" t="s">
        <v>214</v>
      </c>
      <c r="C2855">
        <v>2022</v>
      </c>
      <c r="D2855">
        <v>39.4</v>
      </c>
      <c r="E2855" t="str">
        <f t="shared" si="88"/>
        <v>2022西宁市</v>
      </c>
      <c r="F2855" t="str">
        <f t="shared" si="89"/>
        <v>2022青海省</v>
      </c>
    </row>
    <row r="2856" spans="1:6" x14ac:dyDescent="0.3">
      <c r="A2856" t="str">
        <v>山东省</v>
      </c>
      <c r="B2856" t="s">
        <v>215</v>
      </c>
      <c r="C2856">
        <v>2022</v>
      </c>
      <c r="D2856">
        <v>69.510000000000005</v>
      </c>
      <c r="E2856" t="str">
        <f t="shared" si="88"/>
        <v>2022滨州市</v>
      </c>
      <c r="F2856" t="str">
        <f t="shared" si="89"/>
        <v>2022山东省</v>
      </c>
    </row>
    <row r="2857" spans="1:6" x14ac:dyDescent="0.3">
      <c r="A2857" t="str">
        <v>山东省</v>
      </c>
      <c r="B2857" t="s">
        <v>216</v>
      </c>
      <c r="C2857">
        <v>2022</v>
      </c>
      <c r="D2857">
        <v>62.56</v>
      </c>
      <c r="E2857" t="str">
        <f t="shared" si="88"/>
        <v>2022德州市</v>
      </c>
      <c r="F2857" t="str">
        <f t="shared" si="89"/>
        <v>2022山东省</v>
      </c>
    </row>
    <row r="2858" spans="1:6" x14ac:dyDescent="0.3">
      <c r="A2858" t="str">
        <v>山东省</v>
      </c>
      <c r="B2858" t="s">
        <v>217</v>
      </c>
      <c r="C2858">
        <v>2022</v>
      </c>
      <c r="D2858">
        <v>64.319999999999993</v>
      </c>
      <c r="E2858" t="str">
        <f t="shared" si="88"/>
        <v>2022东营市</v>
      </c>
      <c r="F2858" t="str">
        <f t="shared" si="89"/>
        <v>2022山东省</v>
      </c>
    </row>
    <row r="2859" spans="1:6" x14ac:dyDescent="0.3">
      <c r="A2859" t="str">
        <v>山东省</v>
      </c>
      <c r="B2859" t="s">
        <v>349</v>
      </c>
      <c r="C2859">
        <v>2022</v>
      </c>
      <c r="D2859">
        <v>63.12</v>
      </c>
      <c r="E2859" t="str">
        <f t="shared" si="88"/>
        <v>2022菏泽市</v>
      </c>
      <c r="F2859" t="str">
        <f t="shared" si="89"/>
        <v>2022山东省</v>
      </c>
    </row>
    <row r="2860" spans="1:6" x14ac:dyDescent="0.3">
      <c r="A2860" t="str">
        <v>山东省</v>
      </c>
      <c r="B2860" t="s">
        <v>218</v>
      </c>
      <c r="C2860">
        <v>2022</v>
      </c>
      <c r="D2860">
        <v>64.08</v>
      </c>
      <c r="E2860" t="str">
        <f t="shared" si="88"/>
        <v>2022济南市</v>
      </c>
      <c r="F2860" t="str">
        <f t="shared" si="89"/>
        <v>2022山东省</v>
      </c>
    </row>
    <row r="2861" spans="1:6" x14ac:dyDescent="0.3">
      <c r="A2861" t="str">
        <v>山东省</v>
      </c>
      <c r="B2861" t="s">
        <v>219</v>
      </c>
      <c r="C2861">
        <v>2022</v>
      </c>
      <c r="D2861">
        <v>64.540000000000006</v>
      </c>
      <c r="E2861" t="str">
        <f t="shared" si="88"/>
        <v>2022济宁市</v>
      </c>
      <c r="F2861" t="str">
        <f t="shared" si="89"/>
        <v>2022山东省</v>
      </c>
    </row>
    <row r="2862" spans="1:6" x14ac:dyDescent="0.3">
      <c r="A2862" t="str">
        <v>山东省</v>
      </c>
      <c r="B2862" t="s">
        <v>220</v>
      </c>
      <c r="C2862">
        <v>2022</v>
      </c>
      <c r="E2862" t="str">
        <f t="shared" si="88"/>
        <v>2022莱芜市</v>
      </c>
      <c r="F2862" t="str">
        <f t="shared" si="89"/>
        <v>2022山东省</v>
      </c>
    </row>
    <row r="2863" spans="1:6" x14ac:dyDescent="0.3">
      <c r="A2863" t="str">
        <v>山东省</v>
      </c>
      <c r="B2863" t="s">
        <v>221</v>
      </c>
      <c r="C2863">
        <v>2022</v>
      </c>
      <c r="D2863">
        <v>67.849999999999994</v>
      </c>
      <c r="E2863" t="str">
        <f t="shared" si="88"/>
        <v>2022聊城市</v>
      </c>
      <c r="F2863" t="str">
        <f t="shared" si="89"/>
        <v>2022山东省</v>
      </c>
    </row>
    <row r="2864" spans="1:6" x14ac:dyDescent="0.3">
      <c r="A2864" t="str">
        <v>山东省</v>
      </c>
      <c r="B2864" t="s">
        <v>222</v>
      </c>
      <c r="C2864">
        <v>2022</v>
      </c>
      <c r="D2864">
        <v>67.08</v>
      </c>
      <c r="E2864" t="str">
        <f t="shared" si="88"/>
        <v>2022临沂市</v>
      </c>
      <c r="F2864" t="str">
        <f t="shared" si="89"/>
        <v>2022山东省</v>
      </c>
    </row>
    <row r="2865" spans="1:6" x14ac:dyDescent="0.3">
      <c r="A2865" t="str">
        <v>山东省</v>
      </c>
      <c r="B2865" t="s">
        <v>223</v>
      </c>
      <c r="C2865">
        <v>2022</v>
      </c>
      <c r="D2865">
        <v>70.7</v>
      </c>
      <c r="E2865" t="str">
        <f t="shared" si="88"/>
        <v>2022青岛市</v>
      </c>
      <c r="F2865" t="str">
        <f t="shared" si="89"/>
        <v>2022山东省</v>
      </c>
    </row>
    <row r="2866" spans="1:6" x14ac:dyDescent="0.3">
      <c r="A2866" t="str">
        <v>山东省</v>
      </c>
      <c r="B2866" t="s">
        <v>224</v>
      </c>
      <c r="C2866">
        <v>2022</v>
      </c>
      <c r="D2866">
        <v>66.099999999999994</v>
      </c>
      <c r="E2866" t="str">
        <f t="shared" si="88"/>
        <v>2022日照市</v>
      </c>
      <c r="F2866" t="str">
        <f t="shared" si="89"/>
        <v>2022山东省</v>
      </c>
    </row>
    <row r="2867" spans="1:6" x14ac:dyDescent="0.3">
      <c r="A2867" t="str">
        <v>山东省</v>
      </c>
      <c r="B2867" t="s">
        <v>225</v>
      </c>
      <c r="C2867">
        <v>2022</v>
      </c>
      <c r="D2867">
        <v>64.11</v>
      </c>
      <c r="E2867" t="str">
        <f t="shared" si="88"/>
        <v>2022泰安市</v>
      </c>
      <c r="F2867" t="str">
        <f t="shared" si="89"/>
        <v>2022山东省</v>
      </c>
    </row>
    <row r="2868" spans="1:6" x14ac:dyDescent="0.3">
      <c r="A2868" t="str">
        <v>山东省</v>
      </c>
      <c r="B2868" t="s">
        <v>226</v>
      </c>
      <c r="C2868">
        <v>2022</v>
      </c>
      <c r="D2868">
        <v>66.959999999999994</v>
      </c>
      <c r="E2868" t="str">
        <f t="shared" si="88"/>
        <v>2022威海市</v>
      </c>
      <c r="F2868" t="str">
        <f t="shared" si="89"/>
        <v>2022山东省</v>
      </c>
    </row>
    <row r="2869" spans="1:6" x14ac:dyDescent="0.3">
      <c r="A2869" t="str">
        <v>山东省</v>
      </c>
      <c r="B2869" t="s">
        <v>227</v>
      </c>
      <c r="C2869">
        <v>2022</v>
      </c>
      <c r="D2869">
        <v>66.59</v>
      </c>
      <c r="E2869" t="str">
        <f t="shared" si="88"/>
        <v>2022潍坊市</v>
      </c>
      <c r="F2869" t="str">
        <f t="shared" si="89"/>
        <v>2022山东省</v>
      </c>
    </row>
    <row r="2870" spans="1:6" x14ac:dyDescent="0.3">
      <c r="A2870" t="str">
        <v>山东省</v>
      </c>
      <c r="B2870" t="s">
        <v>228</v>
      </c>
      <c r="C2870">
        <v>2022</v>
      </c>
      <c r="D2870">
        <v>81.680000000000007</v>
      </c>
      <c r="E2870" t="str">
        <f t="shared" si="88"/>
        <v>2022烟台市</v>
      </c>
      <c r="F2870" t="str">
        <f t="shared" si="89"/>
        <v>2022山东省</v>
      </c>
    </row>
    <row r="2871" spans="1:6" x14ac:dyDescent="0.3">
      <c r="A2871" t="str">
        <v>山东省</v>
      </c>
      <c r="B2871" t="s">
        <v>229</v>
      </c>
      <c r="C2871">
        <v>2022</v>
      </c>
      <c r="D2871">
        <v>62.69</v>
      </c>
      <c r="E2871" t="str">
        <f t="shared" si="88"/>
        <v>2022枣庄市</v>
      </c>
      <c r="F2871" t="str">
        <f t="shared" si="89"/>
        <v>2022山东省</v>
      </c>
    </row>
    <row r="2872" spans="1:6" x14ac:dyDescent="0.3">
      <c r="A2872" t="str">
        <v>山东省</v>
      </c>
      <c r="B2872" t="s">
        <v>230</v>
      </c>
      <c r="C2872">
        <v>2022</v>
      </c>
      <c r="D2872">
        <v>69.8</v>
      </c>
      <c r="E2872" t="str">
        <f t="shared" si="88"/>
        <v>2022淄博市</v>
      </c>
      <c r="F2872" t="str">
        <f t="shared" si="89"/>
        <v>2022山东省</v>
      </c>
    </row>
    <row r="2873" spans="1:6" x14ac:dyDescent="0.3">
      <c r="A2873" t="str">
        <v>山西省</v>
      </c>
      <c r="B2873" t="s">
        <v>231</v>
      </c>
      <c r="C2873">
        <v>2022</v>
      </c>
      <c r="D2873">
        <v>64.12</v>
      </c>
      <c r="E2873" t="str">
        <f t="shared" si="88"/>
        <v>2022大同市</v>
      </c>
      <c r="F2873" t="str">
        <f t="shared" si="89"/>
        <v>2022山西省</v>
      </c>
    </row>
    <row r="2874" spans="1:6" x14ac:dyDescent="0.3">
      <c r="A2874" t="str">
        <v>山西省</v>
      </c>
      <c r="B2874" t="s">
        <v>232</v>
      </c>
      <c r="C2874">
        <v>2022</v>
      </c>
      <c r="D2874">
        <v>55.96</v>
      </c>
      <c r="E2874" t="str">
        <f t="shared" si="88"/>
        <v>2022晋城市</v>
      </c>
      <c r="F2874" t="str">
        <f t="shared" si="89"/>
        <v>2022山西省</v>
      </c>
    </row>
    <row r="2875" spans="1:6" x14ac:dyDescent="0.3">
      <c r="A2875" t="str">
        <v>山西省</v>
      </c>
      <c r="B2875" t="s">
        <v>233</v>
      </c>
      <c r="C2875">
        <v>2022</v>
      </c>
      <c r="D2875">
        <v>57.38</v>
      </c>
      <c r="E2875" t="str">
        <f t="shared" si="88"/>
        <v>2022晋中市</v>
      </c>
      <c r="F2875" t="str">
        <f t="shared" si="89"/>
        <v>2022山西省</v>
      </c>
    </row>
    <row r="2876" spans="1:6" x14ac:dyDescent="0.3">
      <c r="A2876" t="str">
        <v>山西省</v>
      </c>
      <c r="B2876" t="s">
        <v>234</v>
      </c>
      <c r="C2876">
        <v>2022</v>
      </c>
      <c r="D2876">
        <v>64.290000000000006</v>
      </c>
      <c r="E2876" t="str">
        <f t="shared" si="88"/>
        <v>2022临汾市</v>
      </c>
      <c r="F2876" t="str">
        <f t="shared" si="89"/>
        <v>2022山西省</v>
      </c>
    </row>
    <row r="2877" spans="1:6" x14ac:dyDescent="0.3">
      <c r="A2877" t="str">
        <v>山西省</v>
      </c>
      <c r="B2877" t="s">
        <v>235</v>
      </c>
      <c r="C2877">
        <v>2022</v>
      </c>
      <c r="D2877">
        <v>47.86</v>
      </c>
      <c r="E2877" t="str">
        <f t="shared" si="88"/>
        <v>2022吕梁市</v>
      </c>
      <c r="F2877" t="str">
        <f t="shared" si="89"/>
        <v>2022山西省</v>
      </c>
    </row>
    <row r="2878" spans="1:6" x14ac:dyDescent="0.3">
      <c r="A2878" t="str">
        <v>山西省</v>
      </c>
      <c r="B2878" t="s">
        <v>236</v>
      </c>
      <c r="C2878">
        <v>2022</v>
      </c>
      <c r="D2878">
        <v>47.32</v>
      </c>
      <c r="E2878" t="str">
        <f t="shared" si="88"/>
        <v>2022朔州市</v>
      </c>
      <c r="F2878" t="str">
        <f t="shared" si="89"/>
        <v>2022山西省</v>
      </c>
    </row>
    <row r="2879" spans="1:6" x14ac:dyDescent="0.3">
      <c r="A2879" t="str">
        <v>山西省</v>
      </c>
      <c r="B2879" t="s">
        <v>237</v>
      </c>
      <c r="C2879">
        <v>2022</v>
      </c>
      <c r="D2879">
        <v>48.05</v>
      </c>
      <c r="E2879" t="str">
        <f t="shared" si="88"/>
        <v>2022太原市</v>
      </c>
      <c r="F2879" t="str">
        <f t="shared" si="89"/>
        <v>2022山西省</v>
      </c>
    </row>
    <row r="2880" spans="1:6" x14ac:dyDescent="0.3">
      <c r="A2880" t="str">
        <v>山西省</v>
      </c>
      <c r="B2880" t="s">
        <v>238</v>
      </c>
      <c r="C2880">
        <v>2022</v>
      </c>
      <c r="D2880">
        <v>63.05</v>
      </c>
      <c r="E2880" t="str">
        <f t="shared" si="88"/>
        <v>2022长治市</v>
      </c>
      <c r="F2880" t="str">
        <f t="shared" si="89"/>
        <v>2022山西省</v>
      </c>
    </row>
    <row r="2881" spans="1:6" x14ac:dyDescent="0.3">
      <c r="A2881" t="str">
        <v>山西省</v>
      </c>
      <c r="B2881" t="s">
        <v>239</v>
      </c>
      <c r="C2881">
        <v>2022</v>
      </c>
      <c r="D2881">
        <v>44.94</v>
      </c>
      <c r="E2881" t="str">
        <f t="shared" si="88"/>
        <v>2022忻州市</v>
      </c>
      <c r="F2881" t="str">
        <f t="shared" si="89"/>
        <v>2022山西省</v>
      </c>
    </row>
    <row r="2882" spans="1:6" x14ac:dyDescent="0.3">
      <c r="A2882" t="str">
        <v>山西省</v>
      </c>
      <c r="B2882" t="s">
        <v>240</v>
      </c>
      <c r="C2882">
        <v>2022</v>
      </c>
      <c r="D2882">
        <v>38.78</v>
      </c>
      <c r="E2882" t="str">
        <f t="shared" ref="E2882:E2945" si="90">C2882&amp;B2882</f>
        <v>2022阳泉市</v>
      </c>
      <c r="F2882" t="str">
        <f t="shared" si="89"/>
        <v>2022山西省</v>
      </c>
    </row>
    <row r="2883" spans="1:6" x14ac:dyDescent="0.3">
      <c r="A2883" t="str">
        <v>山西省</v>
      </c>
      <c r="B2883" t="s">
        <v>241</v>
      </c>
      <c r="C2883">
        <v>2022</v>
      </c>
      <c r="D2883">
        <v>48.67</v>
      </c>
      <c r="E2883" t="str">
        <f t="shared" si="90"/>
        <v>2022运城市</v>
      </c>
      <c r="F2883" t="str">
        <f t="shared" ref="F2883:F2946" si="91">C2883&amp;A2883</f>
        <v>2022山西省</v>
      </c>
    </row>
    <row r="2884" spans="1:6" x14ac:dyDescent="0.3">
      <c r="A2884" t="str">
        <v>陕西省</v>
      </c>
      <c r="B2884" t="s">
        <v>242</v>
      </c>
      <c r="C2884">
        <v>2022</v>
      </c>
      <c r="D2884">
        <v>54.07</v>
      </c>
      <c r="E2884" t="str">
        <f t="shared" si="90"/>
        <v>2022安康市</v>
      </c>
      <c r="F2884" t="str">
        <f t="shared" si="91"/>
        <v>2022陕西省</v>
      </c>
    </row>
    <row r="2885" spans="1:6" x14ac:dyDescent="0.3">
      <c r="A2885" t="str">
        <v>陕西省</v>
      </c>
      <c r="B2885" t="s">
        <v>243</v>
      </c>
      <c r="C2885">
        <v>2022</v>
      </c>
      <c r="D2885">
        <v>55.17</v>
      </c>
      <c r="E2885" t="str">
        <f t="shared" si="90"/>
        <v>2022宝鸡市</v>
      </c>
      <c r="F2885" t="str">
        <f t="shared" si="91"/>
        <v>2022陕西省</v>
      </c>
    </row>
    <row r="2886" spans="1:6" x14ac:dyDescent="0.3">
      <c r="A2886" t="str">
        <v>陕西省</v>
      </c>
      <c r="B2886" t="s">
        <v>244</v>
      </c>
      <c r="C2886">
        <v>2022</v>
      </c>
      <c r="D2886">
        <v>48.71</v>
      </c>
      <c r="E2886" t="str">
        <f t="shared" si="90"/>
        <v>2022汉中市</v>
      </c>
      <c r="F2886" t="str">
        <f t="shared" si="91"/>
        <v>2022陕西省</v>
      </c>
    </row>
    <row r="2887" spans="1:6" x14ac:dyDescent="0.3">
      <c r="A2887" t="str">
        <v>陕西省</v>
      </c>
      <c r="B2887" t="s">
        <v>245</v>
      </c>
      <c r="C2887">
        <v>2022</v>
      </c>
      <c r="D2887">
        <v>51.72</v>
      </c>
      <c r="E2887" t="str">
        <f t="shared" si="90"/>
        <v>2022商洛市</v>
      </c>
      <c r="F2887" t="str">
        <f t="shared" si="91"/>
        <v>2022陕西省</v>
      </c>
    </row>
    <row r="2888" spans="1:6" x14ac:dyDescent="0.3">
      <c r="A2888" t="str">
        <v>陕西省</v>
      </c>
      <c r="B2888" t="s">
        <v>246</v>
      </c>
      <c r="C2888">
        <v>2022</v>
      </c>
      <c r="D2888">
        <v>49.24</v>
      </c>
      <c r="E2888" t="str">
        <f t="shared" si="90"/>
        <v>2022铜川市</v>
      </c>
      <c r="F2888" t="str">
        <f t="shared" si="91"/>
        <v>2022陕西省</v>
      </c>
    </row>
    <row r="2889" spans="1:6" x14ac:dyDescent="0.3">
      <c r="A2889" t="str">
        <v>陕西省</v>
      </c>
      <c r="B2889" t="s">
        <v>247</v>
      </c>
      <c r="C2889">
        <v>2022</v>
      </c>
      <c r="D2889">
        <v>54.54</v>
      </c>
      <c r="E2889" t="str">
        <f t="shared" si="90"/>
        <v>2022渭南市</v>
      </c>
      <c r="F2889" t="str">
        <f t="shared" si="91"/>
        <v>2022陕西省</v>
      </c>
    </row>
    <row r="2890" spans="1:6" x14ac:dyDescent="0.3">
      <c r="A2890" t="str">
        <v>陕西省</v>
      </c>
      <c r="B2890" t="s">
        <v>248</v>
      </c>
      <c r="C2890">
        <v>2022</v>
      </c>
      <c r="D2890">
        <v>63.64</v>
      </c>
      <c r="E2890" t="str">
        <f t="shared" si="90"/>
        <v>2022西安市</v>
      </c>
      <c r="F2890" t="str">
        <f t="shared" si="91"/>
        <v>2022陕西省</v>
      </c>
    </row>
    <row r="2891" spans="1:6" x14ac:dyDescent="0.3">
      <c r="A2891" t="str">
        <v>陕西省</v>
      </c>
      <c r="B2891" t="s">
        <v>249</v>
      </c>
      <c r="C2891">
        <v>2022</v>
      </c>
      <c r="D2891">
        <v>53.87</v>
      </c>
      <c r="E2891" t="str">
        <f t="shared" si="90"/>
        <v>2022咸阳市</v>
      </c>
      <c r="F2891" t="str">
        <f t="shared" si="91"/>
        <v>2022陕西省</v>
      </c>
    </row>
    <row r="2892" spans="1:6" x14ac:dyDescent="0.3">
      <c r="A2892" t="str">
        <v>陕西省</v>
      </c>
      <c r="B2892" t="s">
        <v>250</v>
      </c>
      <c r="C2892">
        <v>2022</v>
      </c>
      <c r="D2892">
        <v>52.29</v>
      </c>
      <c r="E2892" t="str">
        <f t="shared" si="90"/>
        <v>2022延安市</v>
      </c>
      <c r="F2892" t="str">
        <f t="shared" si="91"/>
        <v>2022陕西省</v>
      </c>
    </row>
    <row r="2893" spans="1:6" x14ac:dyDescent="0.3">
      <c r="A2893" t="str">
        <v>陕西省</v>
      </c>
      <c r="B2893" t="s">
        <v>251</v>
      </c>
      <c r="C2893">
        <v>2022</v>
      </c>
      <c r="D2893">
        <v>47.17</v>
      </c>
      <c r="E2893" t="str">
        <f t="shared" si="90"/>
        <v>2022榆林市</v>
      </c>
      <c r="F2893" t="str">
        <f t="shared" si="91"/>
        <v>2022陕西省</v>
      </c>
    </row>
    <row r="2894" spans="1:6" x14ac:dyDescent="0.3">
      <c r="A2894" t="str">
        <v>四川省</v>
      </c>
      <c r="B2894" t="s">
        <v>252</v>
      </c>
      <c r="C2894">
        <v>2022</v>
      </c>
      <c r="D2894">
        <v>64.14</v>
      </c>
      <c r="E2894" t="str">
        <f t="shared" si="90"/>
        <v>2022巴中市</v>
      </c>
      <c r="F2894" t="str">
        <f t="shared" si="91"/>
        <v>2022四川省</v>
      </c>
    </row>
    <row r="2895" spans="1:6" x14ac:dyDescent="0.3">
      <c r="A2895" t="str">
        <v>四川省</v>
      </c>
      <c r="B2895" t="s">
        <v>253</v>
      </c>
      <c r="C2895">
        <v>2022</v>
      </c>
      <c r="D2895">
        <v>72.900000000000006</v>
      </c>
      <c r="E2895" t="str">
        <f t="shared" si="90"/>
        <v>2022成都市</v>
      </c>
      <c r="F2895" t="str">
        <f t="shared" si="91"/>
        <v>2022四川省</v>
      </c>
    </row>
    <row r="2896" spans="1:6" x14ac:dyDescent="0.3">
      <c r="A2896" t="str">
        <v>四川省</v>
      </c>
      <c r="B2896" t="s">
        <v>254</v>
      </c>
      <c r="C2896">
        <v>2022</v>
      </c>
      <c r="D2896">
        <v>58.99</v>
      </c>
      <c r="E2896" t="str">
        <f t="shared" si="90"/>
        <v>2022达州市</v>
      </c>
      <c r="F2896" t="str">
        <f t="shared" si="91"/>
        <v>2022四川省</v>
      </c>
    </row>
    <row r="2897" spans="1:6" x14ac:dyDescent="0.3">
      <c r="A2897" t="str">
        <v>四川省</v>
      </c>
      <c r="B2897" t="s">
        <v>255</v>
      </c>
      <c r="C2897">
        <v>2022</v>
      </c>
      <c r="D2897">
        <v>62.26</v>
      </c>
      <c r="E2897" t="str">
        <f t="shared" si="90"/>
        <v>2022德阳市</v>
      </c>
      <c r="F2897" t="str">
        <f t="shared" si="91"/>
        <v>2022四川省</v>
      </c>
    </row>
    <row r="2898" spans="1:6" x14ac:dyDescent="0.3">
      <c r="A2898" t="str">
        <v>四川省</v>
      </c>
      <c r="B2898" t="s">
        <v>256</v>
      </c>
      <c r="C2898">
        <v>2022</v>
      </c>
      <c r="D2898">
        <v>65.349999999999994</v>
      </c>
      <c r="E2898" t="str">
        <f t="shared" si="90"/>
        <v>2022广安市</v>
      </c>
      <c r="F2898" t="str">
        <f t="shared" si="91"/>
        <v>2022四川省</v>
      </c>
    </row>
    <row r="2899" spans="1:6" x14ac:dyDescent="0.3">
      <c r="A2899" t="str">
        <v>四川省</v>
      </c>
      <c r="B2899" t="s">
        <v>257</v>
      </c>
      <c r="C2899">
        <v>2022</v>
      </c>
      <c r="D2899">
        <v>60.31</v>
      </c>
      <c r="E2899" t="str">
        <f t="shared" si="90"/>
        <v>2022广元市</v>
      </c>
      <c r="F2899" t="str">
        <f t="shared" si="91"/>
        <v>2022四川省</v>
      </c>
    </row>
    <row r="2900" spans="1:6" x14ac:dyDescent="0.3">
      <c r="A2900" t="str">
        <v>四川省</v>
      </c>
      <c r="B2900" t="s">
        <v>258</v>
      </c>
      <c r="C2900">
        <v>2022</v>
      </c>
      <c r="D2900">
        <v>61.63</v>
      </c>
      <c r="E2900" t="str">
        <f t="shared" si="90"/>
        <v>2022乐山市</v>
      </c>
      <c r="F2900" t="str">
        <f t="shared" si="91"/>
        <v>2022四川省</v>
      </c>
    </row>
    <row r="2901" spans="1:6" x14ac:dyDescent="0.3">
      <c r="A2901" t="str">
        <v>四川省</v>
      </c>
      <c r="B2901" t="s">
        <v>259</v>
      </c>
      <c r="C2901">
        <v>2022</v>
      </c>
      <c r="D2901">
        <v>64.150000000000006</v>
      </c>
      <c r="E2901" t="str">
        <f t="shared" si="90"/>
        <v>2022泸州市</v>
      </c>
      <c r="F2901" t="str">
        <f t="shared" si="91"/>
        <v>2022四川省</v>
      </c>
    </row>
    <row r="2902" spans="1:6" x14ac:dyDescent="0.3">
      <c r="A2902" t="str">
        <v>四川省</v>
      </c>
      <c r="B2902" t="s">
        <v>260</v>
      </c>
      <c r="C2902">
        <v>2022</v>
      </c>
      <c r="D2902">
        <v>63.13</v>
      </c>
      <c r="E2902" t="str">
        <f t="shared" si="90"/>
        <v>2022眉山市</v>
      </c>
      <c r="F2902" t="str">
        <f t="shared" si="91"/>
        <v>2022四川省</v>
      </c>
    </row>
    <row r="2903" spans="1:6" x14ac:dyDescent="0.3">
      <c r="A2903" t="str">
        <v>四川省</v>
      </c>
      <c r="B2903" t="s">
        <v>261</v>
      </c>
      <c r="C2903">
        <v>2022</v>
      </c>
      <c r="D2903">
        <v>64.959999999999994</v>
      </c>
      <c r="E2903" t="str">
        <f t="shared" si="90"/>
        <v>2022绵阳市</v>
      </c>
      <c r="F2903" t="str">
        <f t="shared" si="91"/>
        <v>2022四川省</v>
      </c>
    </row>
    <row r="2904" spans="1:6" x14ac:dyDescent="0.3">
      <c r="A2904" t="str">
        <v>四川省</v>
      </c>
      <c r="B2904" t="s">
        <v>262</v>
      </c>
      <c r="C2904">
        <v>2022</v>
      </c>
      <c r="D2904">
        <v>67.7</v>
      </c>
      <c r="E2904" t="str">
        <f t="shared" si="90"/>
        <v>2022南充市</v>
      </c>
      <c r="F2904" t="str">
        <f t="shared" si="91"/>
        <v>2022四川省</v>
      </c>
    </row>
    <row r="2905" spans="1:6" x14ac:dyDescent="0.3">
      <c r="A2905" t="str">
        <v>四川省</v>
      </c>
      <c r="B2905" t="s">
        <v>263</v>
      </c>
      <c r="C2905">
        <v>2022</v>
      </c>
      <c r="D2905">
        <v>62.3</v>
      </c>
      <c r="E2905" t="str">
        <f t="shared" si="90"/>
        <v>2022内江市</v>
      </c>
      <c r="F2905" t="str">
        <f t="shared" si="91"/>
        <v>2022四川省</v>
      </c>
    </row>
    <row r="2906" spans="1:6" x14ac:dyDescent="0.3">
      <c r="A2906" t="str">
        <v>四川省</v>
      </c>
      <c r="B2906" t="s">
        <v>264</v>
      </c>
      <c r="C2906">
        <v>2022</v>
      </c>
      <c r="D2906">
        <v>66.040000000000006</v>
      </c>
      <c r="E2906" t="str">
        <f t="shared" si="90"/>
        <v>2022攀枝花市</v>
      </c>
      <c r="F2906" t="str">
        <f t="shared" si="91"/>
        <v>2022四川省</v>
      </c>
    </row>
    <row r="2907" spans="1:6" x14ac:dyDescent="0.3">
      <c r="A2907" t="str">
        <v>四川省</v>
      </c>
      <c r="B2907" t="s">
        <v>265</v>
      </c>
      <c r="C2907">
        <v>2022</v>
      </c>
      <c r="D2907">
        <v>68</v>
      </c>
      <c r="E2907" t="str">
        <f t="shared" si="90"/>
        <v>2022遂宁市</v>
      </c>
      <c r="F2907" t="str">
        <f t="shared" si="91"/>
        <v>2022四川省</v>
      </c>
    </row>
    <row r="2908" spans="1:6" x14ac:dyDescent="0.3">
      <c r="A2908" t="str">
        <v>四川省</v>
      </c>
      <c r="B2908" t="s">
        <v>266</v>
      </c>
      <c r="C2908">
        <v>2022</v>
      </c>
      <c r="D2908">
        <v>68.33</v>
      </c>
      <c r="E2908" t="str">
        <f t="shared" si="90"/>
        <v>2022雅安市</v>
      </c>
      <c r="F2908" t="str">
        <f t="shared" si="91"/>
        <v>2022四川省</v>
      </c>
    </row>
    <row r="2909" spans="1:6" x14ac:dyDescent="0.3">
      <c r="A2909" t="str">
        <v>四川省</v>
      </c>
      <c r="B2909" t="s">
        <v>267</v>
      </c>
      <c r="C2909">
        <v>2022</v>
      </c>
      <c r="D2909">
        <v>46.11</v>
      </c>
      <c r="E2909" t="str">
        <f t="shared" si="90"/>
        <v>2022宜宾市</v>
      </c>
      <c r="F2909" t="str">
        <f t="shared" si="91"/>
        <v>2022四川省</v>
      </c>
    </row>
    <row r="2910" spans="1:6" x14ac:dyDescent="0.3">
      <c r="A2910" t="str">
        <v>四川省</v>
      </c>
      <c r="B2910" t="s">
        <v>268</v>
      </c>
      <c r="C2910">
        <v>2022</v>
      </c>
      <c r="D2910">
        <v>48.79</v>
      </c>
      <c r="E2910" t="str">
        <f t="shared" si="90"/>
        <v>2022资阳市</v>
      </c>
      <c r="F2910" t="str">
        <f t="shared" si="91"/>
        <v>2022四川省</v>
      </c>
    </row>
    <row r="2911" spans="1:6" x14ac:dyDescent="0.3">
      <c r="A2911" t="str">
        <v>四川省</v>
      </c>
      <c r="B2911" t="s">
        <v>269</v>
      </c>
      <c r="C2911">
        <v>2022</v>
      </c>
      <c r="D2911">
        <v>62.48</v>
      </c>
      <c r="E2911" t="str">
        <f t="shared" si="90"/>
        <v>2022自贡市</v>
      </c>
      <c r="F2911" t="str">
        <f t="shared" si="91"/>
        <v>2022四川省</v>
      </c>
    </row>
    <row r="2912" spans="1:6" x14ac:dyDescent="0.3">
      <c r="A2912" t="str">
        <v>西藏藏族自治区</v>
      </c>
      <c r="B2912" t="s">
        <v>293</v>
      </c>
      <c r="C2912">
        <v>2022</v>
      </c>
      <c r="D2912">
        <v>21.96</v>
      </c>
      <c r="E2912" t="str">
        <f t="shared" si="90"/>
        <v>2022昌都市</v>
      </c>
      <c r="F2912" t="str">
        <f t="shared" si="91"/>
        <v>2022西藏藏族自治区</v>
      </c>
    </row>
    <row r="2913" spans="1:6" x14ac:dyDescent="0.3">
      <c r="A2913" t="str">
        <v>西藏藏族自治区</v>
      </c>
      <c r="B2913" t="s">
        <v>270</v>
      </c>
      <c r="C2913">
        <v>2022</v>
      </c>
      <c r="D2913">
        <v>36.979999999999997</v>
      </c>
      <c r="E2913" t="str">
        <f t="shared" si="90"/>
        <v>2022拉萨市</v>
      </c>
      <c r="F2913" t="str">
        <f t="shared" si="91"/>
        <v>2022西藏藏族自治区</v>
      </c>
    </row>
    <row r="2914" spans="1:6" x14ac:dyDescent="0.3">
      <c r="A2914" t="str">
        <v>西藏藏族自治区</v>
      </c>
      <c r="B2914" t="s">
        <v>294</v>
      </c>
      <c r="C2914">
        <v>2022</v>
      </c>
      <c r="D2914">
        <v>30.54</v>
      </c>
      <c r="E2914" t="str">
        <f t="shared" si="90"/>
        <v>2022林芝市</v>
      </c>
      <c r="F2914" t="str">
        <f t="shared" si="91"/>
        <v>2022西藏藏族自治区</v>
      </c>
    </row>
    <row r="2915" spans="1:6" x14ac:dyDescent="0.3">
      <c r="A2915" t="str">
        <v>西藏藏族自治区</v>
      </c>
      <c r="B2915" t="s">
        <v>299</v>
      </c>
      <c r="C2915">
        <v>2022</v>
      </c>
      <c r="D2915">
        <v>30.82</v>
      </c>
      <c r="E2915" t="str">
        <f t="shared" si="90"/>
        <v>2022那曲市</v>
      </c>
      <c r="F2915" t="str">
        <f t="shared" si="91"/>
        <v>2022西藏藏族自治区</v>
      </c>
    </row>
    <row r="2916" spans="1:6" x14ac:dyDescent="0.3">
      <c r="A2916" t="str">
        <v>西藏藏族自治区</v>
      </c>
      <c r="B2916" t="s">
        <v>295</v>
      </c>
      <c r="C2916">
        <v>2022</v>
      </c>
      <c r="D2916">
        <v>31.48</v>
      </c>
      <c r="E2916" t="str">
        <f t="shared" si="90"/>
        <v>2022日喀则市</v>
      </c>
      <c r="F2916" t="str">
        <f t="shared" si="91"/>
        <v>2022西藏藏族自治区</v>
      </c>
    </row>
    <row r="2917" spans="1:6" x14ac:dyDescent="0.3">
      <c r="A2917" t="str">
        <v>西藏藏族自治区</v>
      </c>
      <c r="B2917" t="s">
        <v>298</v>
      </c>
      <c r="C2917">
        <v>2022</v>
      </c>
      <c r="D2917">
        <v>36.049999999999997</v>
      </c>
      <c r="E2917" t="str">
        <f t="shared" si="90"/>
        <v>2022山南市</v>
      </c>
      <c r="F2917" t="str">
        <f t="shared" si="91"/>
        <v>2022西藏藏族自治区</v>
      </c>
    </row>
    <row r="2918" spans="1:6" x14ac:dyDescent="0.3">
      <c r="A2918" t="str">
        <v>新疆维吾尔族自治区</v>
      </c>
      <c r="B2918" t="s">
        <v>300</v>
      </c>
      <c r="C2918">
        <v>2022</v>
      </c>
      <c r="D2918">
        <v>52.51</v>
      </c>
      <c r="E2918" t="str">
        <f t="shared" si="90"/>
        <v>2022哈密市</v>
      </c>
      <c r="F2918" t="str">
        <f t="shared" si="91"/>
        <v>2022新疆维吾尔族自治区</v>
      </c>
    </row>
    <row r="2919" spans="1:6" x14ac:dyDescent="0.3">
      <c r="A2919" t="str">
        <v>新疆维吾尔族自治区</v>
      </c>
      <c r="B2919" t="s">
        <v>271</v>
      </c>
      <c r="C2919">
        <v>2022</v>
      </c>
      <c r="D2919">
        <v>59.79</v>
      </c>
      <c r="E2919" t="str">
        <f t="shared" si="90"/>
        <v>2022克拉玛依市</v>
      </c>
      <c r="F2919" t="str">
        <f t="shared" si="91"/>
        <v>2022新疆维吾尔族自治区</v>
      </c>
    </row>
    <row r="2920" spans="1:6" x14ac:dyDescent="0.3">
      <c r="A2920" t="str">
        <v>新疆维吾尔族自治区</v>
      </c>
      <c r="B2920" t="s">
        <v>296</v>
      </c>
      <c r="C2920">
        <v>2022</v>
      </c>
      <c r="D2920">
        <v>44.36</v>
      </c>
      <c r="E2920" t="str">
        <f t="shared" si="90"/>
        <v>2022吐鲁番市</v>
      </c>
      <c r="F2920" t="str">
        <f t="shared" si="91"/>
        <v>2022新疆维吾尔族自治区</v>
      </c>
    </row>
    <row r="2921" spans="1:6" x14ac:dyDescent="0.3">
      <c r="A2921" t="str">
        <v>新疆维吾尔族自治区</v>
      </c>
      <c r="B2921" t="s">
        <v>272</v>
      </c>
      <c r="C2921">
        <v>2022</v>
      </c>
      <c r="D2921">
        <v>42.93</v>
      </c>
      <c r="E2921" t="str">
        <f t="shared" si="90"/>
        <v>2022乌鲁木齐市</v>
      </c>
      <c r="F2921" t="str">
        <f t="shared" si="91"/>
        <v>2022新疆维吾尔族自治区</v>
      </c>
    </row>
    <row r="2922" spans="1:6" x14ac:dyDescent="0.3">
      <c r="A2922" t="str">
        <v>云南省</v>
      </c>
      <c r="B2922" t="s">
        <v>273</v>
      </c>
      <c r="C2922">
        <v>2022</v>
      </c>
      <c r="D2922">
        <v>69.77</v>
      </c>
      <c r="E2922" t="str">
        <f t="shared" si="90"/>
        <v>2022保山市</v>
      </c>
      <c r="F2922" t="str">
        <f t="shared" si="91"/>
        <v>2022云南省</v>
      </c>
    </row>
    <row r="2923" spans="1:6" x14ac:dyDescent="0.3">
      <c r="A2923" t="str">
        <v>云南省</v>
      </c>
      <c r="B2923" t="s">
        <v>274</v>
      </c>
      <c r="C2923">
        <v>2022</v>
      </c>
      <c r="D2923">
        <v>69.849999999999994</v>
      </c>
      <c r="E2923" t="str">
        <f t="shared" si="90"/>
        <v>2022昆明市</v>
      </c>
      <c r="F2923" t="str">
        <f t="shared" si="91"/>
        <v>2022云南省</v>
      </c>
    </row>
    <row r="2924" spans="1:6" x14ac:dyDescent="0.3">
      <c r="A2924" t="str">
        <v>云南省</v>
      </c>
      <c r="B2924" t="s">
        <v>275</v>
      </c>
      <c r="C2924">
        <v>2022</v>
      </c>
      <c r="D2924">
        <v>62.51</v>
      </c>
      <c r="E2924" t="str">
        <f t="shared" si="90"/>
        <v>2022丽江市</v>
      </c>
      <c r="F2924" t="str">
        <f t="shared" si="91"/>
        <v>2022云南省</v>
      </c>
    </row>
    <row r="2925" spans="1:6" x14ac:dyDescent="0.3">
      <c r="A2925" t="str">
        <v>云南省</v>
      </c>
      <c r="B2925" t="s">
        <v>276</v>
      </c>
      <c r="C2925">
        <v>2022</v>
      </c>
      <c r="D2925">
        <v>69.31</v>
      </c>
      <c r="E2925" t="str">
        <f t="shared" si="90"/>
        <v>2022临沧市</v>
      </c>
      <c r="F2925" t="str">
        <f t="shared" si="91"/>
        <v>2022云南省</v>
      </c>
    </row>
    <row r="2926" spans="1:6" x14ac:dyDescent="0.3">
      <c r="A2926" t="str">
        <v>云南省</v>
      </c>
      <c r="B2926" t="s">
        <v>297</v>
      </c>
      <c r="C2926">
        <v>2022</v>
      </c>
      <c r="D2926">
        <v>66.959999999999994</v>
      </c>
      <c r="E2926" t="str">
        <f t="shared" si="90"/>
        <v>2022普洱市</v>
      </c>
      <c r="F2926" t="str">
        <f t="shared" si="91"/>
        <v>2022云南省</v>
      </c>
    </row>
    <row r="2927" spans="1:6" x14ac:dyDescent="0.3">
      <c r="A2927" t="str">
        <v>云南省</v>
      </c>
      <c r="B2927" t="s">
        <v>277</v>
      </c>
      <c r="C2927">
        <v>2022</v>
      </c>
      <c r="D2927">
        <v>60.8</v>
      </c>
      <c r="E2927" t="str">
        <f t="shared" si="90"/>
        <v>2022曲靖市</v>
      </c>
      <c r="F2927" t="str">
        <f t="shared" si="91"/>
        <v>2022云南省</v>
      </c>
    </row>
    <row r="2928" spans="1:6" x14ac:dyDescent="0.3">
      <c r="A2928" t="str">
        <v>云南省</v>
      </c>
      <c r="B2928" t="s">
        <v>279</v>
      </c>
      <c r="C2928">
        <v>2022</v>
      </c>
      <c r="D2928">
        <v>69.010000000000005</v>
      </c>
      <c r="E2928" t="str">
        <f t="shared" si="90"/>
        <v>2022玉溪市</v>
      </c>
      <c r="F2928" t="str">
        <f t="shared" si="91"/>
        <v>2022云南省</v>
      </c>
    </row>
    <row r="2929" spans="1:6" x14ac:dyDescent="0.3">
      <c r="A2929" t="str">
        <v>云南省</v>
      </c>
      <c r="B2929" t="s">
        <v>280</v>
      </c>
      <c r="C2929">
        <v>2022</v>
      </c>
      <c r="D2929">
        <v>50.94</v>
      </c>
      <c r="E2929" t="str">
        <f t="shared" si="90"/>
        <v>2022昭通市</v>
      </c>
      <c r="F2929" t="str">
        <f t="shared" si="91"/>
        <v>2022云南省</v>
      </c>
    </row>
    <row r="2930" spans="1:6" x14ac:dyDescent="0.3">
      <c r="A2930" t="str">
        <v>浙江省</v>
      </c>
      <c r="B2930" t="s">
        <v>281</v>
      </c>
      <c r="C2930">
        <v>2022</v>
      </c>
      <c r="D2930">
        <v>75.44</v>
      </c>
      <c r="E2930" t="str">
        <f t="shared" si="90"/>
        <v>2022杭州市</v>
      </c>
      <c r="F2930" t="str">
        <f t="shared" si="91"/>
        <v>2022浙江省</v>
      </c>
    </row>
    <row r="2931" spans="1:6" x14ac:dyDescent="0.3">
      <c r="A2931" t="str">
        <v>浙江省</v>
      </c>
      <c r="B2931" t="s">
        <v>282</v>
      </c>
      <c r="C2931">
        <v>2022</v>
      </c>
      <c r="D2931">
        <v>74.27</v>
      </c>
      <c r="E2931" t="str">
        <f t="shared" si="90"/>
        <v>2022湖州市</v>
      </c>
      <c r="F2931" t="str">
        <f t="shared" si="91"/>
        <v>2022浙江省</v>
      </c>
    </row>
    <row r="2932" spans="1:6" x14ac:dyDescent="0.3">
      <c r="A2932" t="str">
        <v>浙江省</v>
      </c>
      <c r="B2932" t="s">
        <v>283</v>
      </c>
      <c r="C2932">
        <v>2022</v>
      </c>
      <c r="D2932">
        <v>71.89</v>
      </c>
      <c r="E2932" t="str">
        <f t="shared" si="90"/>
        <v>2022嘉兴市</v>
      </c>
      <c r="F2932" t="str">
        <f t="shared" si="91"/>
        <v>2022浙江省</v>
      </c>
    </row>
    <row r="2933" spans="1:6" x14ac:dyDescent="0.3">
      <c r="A2933" t="str">
        <v>浙江省</v>
      </c>
      <c r="B2933" t="s">
        <v>284</v>
      </c>
      <c r="C2933">
        <v>2022</v>
      </c>
      <c r="D2933">
        <v>65.239999999999995</v>
      </c>
      <c r="E2933" t="str">
        <f t="shared" si="90"/>
        <v>2022金华市</v>
      </c>
      <c r="F2933" t="str">
        <f t="shared" si="91"/>
        <v>2022浙江省</v>
      </c>
    </row>
    <row r="2934" spans="1:6" x14ac:dyDescent="0.3">
      <c r="A2934" t="str">
        <v>浙江省</v>
      </c>
      <c r="B2934" t="s">
        <v>285</v>
      </c>
      <c r="C2934">
        <v>2022</v>
      </c>
      <c r="D2934">
        <v>60</v>
      </c>
      <c r="E2934" t="str">
        <f t="shared" si="90"/>
        <v>2022丽水市</v>
      </c>
      <c r="F2934" t="str">
        <f t="shared" si="91"/>
        <v>2022浙江省</v>
      </c>
    </row>
    <row r="2935" spans="1:6" x14ac:dyDescent="0.3">
      <c r="A2935" t="str">
        <v>浙江省</v>
      </c>
      <c r="B2935" t="s">
        <v>286</v>
      </c>
      <c r="C2935">
        <v>2022</v>
      </c>
      <c r="D2935">
        <v>72.430000000000007</v>
      </c>
      <c r="E2935" t="str">
        <f t="shared" si="90"/>
        <v>2022宁波市</v>
      </c>
      <c r="F2935" t="str">
        <f t="shared" si="91"/>
        <v>2022浙江省</v>
      </c>
    </row>
    <row r="2936" spans="1:6" x14ac:dyDescent="0.3">
      <c r="A2936" t="str">
        <v>浙江省</v>
      </c>
      <c r="B2936" t="s">
        <v>287</v>
      </c>
      <c r="C2936">
        <v>2022</v>
      </c>
      <c r="D2936">
        <v>64.290000000000006</v>
      </c>
      <c r="E2936" t="str">
        <f t="shared" si="90"/>
        <v>2022衢州市</v>
      </c>
      <c r="F2936" t="str">
        <f t="shared" si="91"/>
        <v>2022浙江省</v>
      </c>
    </row>
    <row r="2937" spans="1:6" x14ac:dyDescent="0.3">
      <c r="A2937" t="str">
        <v>浙江省</v>
      </c>
      <c r="B2937" t="s">
        <v>288</v>
      </c>
      <c r="C2937">
        <v>2022</v>
      </c>
      <c r="D2937">
        <v>66.62</v>
      </c>
      <c r="E2937" t="str">
        <f t="shared" si="90"/>
        <v>2022绍兴市</v>
      </c>
      <c r="F2937" t="str">
        <f t="shared" si="91"/>
        <v>2022浙江省</v>
      </c>
    </row>
    <row r="2938" spans="1:6" x14ac:dyDescent="0.3">
      <c r="A2938" t="str">
        <v>浙江省</v>
      </c>
      <c r="B2938" t="s">
        <v>289</v>
      </c>
      <c r="C2938">
        <v>2022</v>
      </c>
      <c r="D2938">
        <v>68.11</v>
      </c>
      <c r="E2938" t="str">
        <f t="shared" si="90"/>
        <v>2022台州市</v>
      </c>
      <c r="F2938" t="str">
        <f t="shared" si="91"/>
        <v>2022浙江省</v>
      </c>
    </row>
    <row r="2939" spans="1:6" x14ac:dyDescent="0.3">
      <c r="A2939" t="str">
        <v>浙江省</v>
      </c>
      <c r="B2939" t="s">
        <v>290</v>
      </c>
      <c r="C2939">
        <v>2022</v>
      </c>
      <c r="D2939">
        <v>66.33</v>
      </c>
      <c r="E2939" t="str">
        <f t="shared" si="90"/>
        <v>2022温州市</v>
      </c>
      <c r="F2939" t="str">
        <f t="shared" si="91"/>
        <v>2022浙江省</v>
      </c>
    </row>
    <row r="2940" spans="1:6" x14ac:dyDescent="0.3">
      <c r="A2940" t="str">
        <v>浙江省</v>
      </c>
      <c r="B2940" t="s">
        <v>291</v>
      </c>
      <c r="C2940">
        <v>2022</v>
      </c>
      <c r="D2940">
        <v>67.930000000000007</v>
      </c>
      <c r="E2940" t="str">
        <f t="shared" si="90"/>
        <v>2022舟山市</v>
      </c>
      <c r="F2940" t="str">
        <f t="shared" si="91"/>
        <v>2022浙江省</v>
      </c>
    </row>
    <row r="2941" spans="1:6" x14ac:dyDescent="0.3">
      <c r="A2941" t="str">
        <v>北京市</v>
      </c>
      <c r="B2941" t="s">
        <v>4</v>
      </c>
      <c r="C2941">
        <v>2023</v>
      </c>
      <c r="D2941">
        <v>76.33</v>
      </c>
      <c r="E2941" t="str">
        <f t="shared" si="90"/>
        <v>2023北京市</v>
      </c>
      <c r="F2941" t="str">
        <f t="shared" si="91"/>
        <v>2023北京市</v>
      </c>
    </row>
    <row r="2942" spans="1:6" x14ac:dyDescent="0.3">
      <c r="A2942" t="str">
        <v>上海市</v>
      </c>
      <c r="B2942" t="s">
        <v>5</v>
      </c>
      <c r="C2942">
        <v>2023</v>
      </c>
      <c r="D2942">
        <v>74.69</v>
      </c>
      <c r="E2942" t="str">
        <f t="shared" si="90"/>
        <v>2023上海市</v>
      </c>
      <c r="F2942" t="str">
        <f t="shared" si="91"/>
        <v>2023上海市</v>
      </c>
    </row>
    <row r="2943" spans="1:6" x14ac:dyDescent="0.3">
      <c r="A2943" t="str">
        <v>天津市</v>
      </c>
      <c r="B2943" t="s">
        <v>6</v>
      </c>
      <c r="C2943">
        <v>2023</v>
      </c>
      <c r="D2943">
        <v>71.069999999999993</v>
      </c>
      <c r="E2943" t="str">
        <f t="shared" si="90"/>
        <v>2023天津市</v>
      </c>
      <c r="F2943" t="str">
        <f t="shared" si="91"/>
        <v>2023天津市</v>
      </c>
    </row>
    <row r="2944" spans="1:6" x14ac:dyDescent="0.3">
      <c r="A2944" t="str">
        <v>重庆市</v>
      </c>
      <c r="B2944" t="s">
        <v>7</v>
      </c>
      <c r="C2944">
        <v>2023</v>
      </c>
      <c r="D2944">
        <v>63.69</v>
      </c>
      <c r="E2944" t="str">
        <f t="shared" si="90"/>
        <v>2023重庆市</v>
      </c>
      <c r="F2944" t="str">
        <f t="shared" si="91"/>
        <v>2023重庆市</v>
      </c>
    </row>
    <row r="2945" spans="1:6" x14ac:dyDescent="0.3">
      <c r="A2945" t="str">
        <v>安徽省</v>
      </c>
      <c r="B2945" t="s">
        <v>8</v>
      </c>
      <c r="C2945">
        <v>2023</v>
      </c>
      <c r="D2945">
        <v>47.79</v>
      </c>
      <c r="E2945" t="str">
        <f t="shared" si="90"/>
        <v>2023安庆市</v>
      </c>
      <c r="F2945" t="str">
        <f t="shared" si="91"/>
        <v>2023安徽省</v>
      </c>
    </row>
    <row r="2946" spans="1:6" x14ac:dyDescent="0.3">
      <c r="A2946" t="str">
        <v>安徽省</v>
      </c>
      <c r="B2946" t="s">
        <v>9</v>
      </c>
      <c r="C2946">
        <v>2023</v>
      </c>
      <c r="D2946">
        <v>57.95</v>
      </c>
      <c r="E2946" t="str">
        <f t="shared" ref="E2946:E3009" si="92">C2946&amp;B2946</f>
        <v>2023蚌埠市</v>
      </c>
      <c r="F2946" t="str">
        <f t="shared" si="91"/>
        <v>2023安徽省</v>
      </c>
    </row>
    <row r="2947" spans="1:6" x14ac:dyDescent="0.3">
      <c r="A2947" t="str">
        <v>安徽省</v>
      </c>
      <c r="B2947" t="s">
        <v>10</v>
      </c>
      <c r="C2947">
        <v>2023</v>
      </c>
      <c r="D2947">
        <v>56.76</v>
      </c>
      <c r="E2947" t="str">
        <f t="shared" si="92"/>
        <v>2023亳州市</v>
      </c>
      <c r="F2947" t="str">
        <f t="shared" ref="F2947:F3010" si="93">C2947&amp;A2947</f>
        <v>2023安徽省</v>
      </c>
    </row>
    <row r="2948" spans="1:6" x14ac:dyDescent="0.3">
      <c r="A2948" t="str">
        <v>安徽省</v>
      </c>
      <c r="B2948" t="s">
        <v>11</v>
      </c>
      <c r="C2948">
        <v>2023</v>
      </c>
      <c r="D2948">
        <v>62.06</v>
      </c>
      <c r="E2948" t="str">
        <f t="shared" si="92"/>
        <v>2023池州市</v>
      </c>
      <c r="F2948" t="str">
        <f t="shared" si="93"/>
        <v>2023安徽省</v>
      </c>
    </row>
    <row r="2949" spans="1:6" x14ac:dyDescent="0.3">
      <c r="A2949" t="str">
        <v>安徽省</v>
      </c>
      <c r="B2949" t="s">
        <v>12</v>
      </c>
      <c r="C2949">
        <v>2023</v>
      </c>
      <c r="D2949">
        <v>48.48</v>
      </c>
      <c r="E2949" t="str">
        <f t="shared" si="92"/>
        <v>2023滁州市</v>
      </c>
      <c r="F2949" t="str">
        <f t="shared" si="93"/>
        <v>2023安徽省</v>
      </c>
    </row>
    <row r="2950" spans="1:6" x14ac:dyDescent="0.3">
      <c r="A2950" t="str">
        <v>安徽省</v>
      </c>
      <c r="B2950" t="s">
        <v>13</v>
      </c>
      <c r="C2950">
        <v>2023</v>
      </c>
      <c r="D2950">
        <v>63.68</v>
      </c>
      <c r="E2950" t="str">
        <f t="shared" si="92"/>
        <v>2023阜阳市</v>
      </c>
      <c r="F2950" t="str">
        <f t="shared" si="93"/>
        <v>2023安徽省</v>
      </c>
    </row>
    <row r="2951" spans="1:6" x14ac:dyDescent="0.3">
      <c r="A2951" t="str">
        <v>安徽省</v>
      </c>
      <c r="B2951" t="s">
        <v>14</v>
      </c>
      <c r="C2951">
        <v>2023</v>
      </c>
      <c r="D2951">
        <v>68.52</v>
      </c>
      <c r="E2951" t="str">
        <f t="shared" si="92"/>
        <v>2023合肥市</v>
      </c>
      <c r="F2951" t="str">
        <f t="shared" si="93"/>
        <v>2023安徽省</v>
      </c>
    </row>
    <row r="2952" spans="1:6" x14ac:dyDescent="0.3">
      <c r="A2952" t="str">
        <v>安徽省</v>
      </c>
      <c r="B2952" t="s">
        <v>15</v>
      </c>
      <c r="C2952">
        <v>2023</v>
      </c>
      <c r="D2952">
        <v>63.25</v>
      </c>
      <c r="E2952" t="str">
        <f t="shared" si="92"/>
        <v>2023淮北市</v>
      </c>
      <c r="F2952" t="str">
        <f t="shared" si="93"/>
        <v>2023安徽省</v>
      </c>
    </row>
    <row r="2953" spans="1:6" x14ac:dyDescent="0.3">
      <c r="A2953" t="str">
        <v>安徽省</v>
      </c>
      <c r="B2953" t="s">
        <v>16</v>
      </c>
      <c r="C2953">
        <v>2023</v>
      </c>
      <c r="D2953">
        <v>57.87</v>
      </c>
      <c r="E2953" t="str">
        <f t="shared" si="92"/>
        <v>2023淮南市</v>
      </c>
      <c r="F2953" t="str">
        <f t="shared" si="93"/>
        <v>2023安徽省</v>
      </c>
    </row>
    <row r="2954" spans="1:6" x14ac:dyDescent="0.3">
      <c r="A2954" t="str">
        <v>安徽省</v>
      </c>
      <c r="B2954" t="s">
        <v>17</v>
      </c>
      <c r="C2954">
        <v>2023</v>
      </c>
      <c r="D2954">
        <v>61.33</v>
      </c>
      <c r="E2954" t="str">
        <f t="shared" si="92"/>
        <v>2023黄山市</v>
      </c>
      <c r="F2954" t="str">
        <f t="shared" si="93"/>
        <v>2023安徽省</v>
      </c>
    </row>
    <row r="2955" spans="1:6" x14ac:dyDescent="0.3">
      <c r="A2955" t="str">
        <v>安徽省</v>
      </c>
      <c r="B2955" t="s">
        <v>18</v>
      </c>
      <c r="C2955">
        <v>2023</v>
      </c>
      <c r="D2955">
        <v>65.48</v>
      </c>
      <c r="E2955" t="str">
        <f t="shared" si="92"/>
        <v>2023六安市</v>
      </c>
      <c r="F2955" t="str">
        <f t="shared" si="93"/>
        <v>2023安徽省</v>
      </c>
    </row>
    <row r="2956" spans="1:6" x14ac:dyDescent="0.3">
      <c r="A2956" t="str">
        <v>安徽省</v>
      </c>
      <c r="B2956" t="s">
        <v>19</v>
      </c>
      <c r="C2956">
        <v>2023</v>
      </c>
      <c r="D2956">
        <v>60.61</v>
      </c>
      <c r="E2956" t="str">
        <f t="shared" si="92"/>
        <v>2023马鞍山市</v>
      </c>
      <c r="F2956" t="str">
        <f t="shared" si="93"/>
        <v>2023安徽省</v>
      </c>
    </row>
    <row r="2957" spans="1:6" x14ac:dyDescent="0.3">
      <c r="A2957" t="str">
        <v>安徽省</v>
      </c>
      <c r="B2957" t="s">
        <v>20</v>
      </c>
      <c r="C2957">
        <v>2023</v>
      </c>
      <c r="D2957">
        <v>60.5</v>
      </c>
      <c r="E2957" t="str">
        <f t="shared" si="92"/>
        <v>2023宿州市</v>
      </c>
      <c r="F2957" t="str">
        <f t="shared" si="93"/>
        <v>2023安徽省</v>
      </c>
    </row>
    <row r="2958" spans="1:6" x14ac:dyDescent="0.3">
      <c r="A2958" t="str">
        <v>安徽省</v>
      </c>
      <c r="B2958" t="s">
        <v>21</v>
      </c>
      <c r="C2958">
        <v>2023</v>
      </c>
      <c r="D2958">
        <v>59.4</v>
      </c>
      <c r="E2958" t="str">
        <f t="shared" si="92"/>
        <v>2023铜陵市</v>
      </c>
      <c r="F2958" t="str">
        <f t="shared" si="93"/>
        <v>2023安徽省</v>
      </c>
    </row>
    <row r="2959" spans="1:6" x14ac:dyDescent="0.3">
      <c r="A2959" t="str">
        <v>安徽省</v>
      </c>
      <c r="B2959" t="s">
        <v>22</v>
      </c>
      <c r="C2959">
        <v>2023</v>
      </c>
      <c r="D2959">
        <v>63.95</v>
      </c>
      <c r="E2959" t="str">
        <f t="shared" si="92"/>
        <v>2023芜湖市</v>
      </c>
      <c r="F2959" t="str">
        <f t="shared" si="93"/>
        <v>2023安徽省</v>
      </c>
    </row>
    <row r="2960" spans="1:6" x14ac:dyDescent="0.3">
      <c r="A2960" t="str">
        <v>安徽省</v>
      </c>
      <c r="B2960" t="s">
        <v>23</v>
      </c>
      <c r="C2960">
        <v>2023</v>
      </c>
      <c r="D2960">
        <v>53.57</v>
      </c>
      <c r="E2960" t="str">
        <f t="shared" si="92"/>
        <v>2023宣城市</v>
      </c>
      <c r="F2960" t="str">
        <f t="shared" si="93"/>
        <v>2023安徽省</v>
      </c>
    </row>
    <row r="2961" spans="1:6" x14ac:dyDescent="0.3">
      <c r="A2961" t="str">
        <v>福建省</v>
      </c>
      <c r="B2961" t="s">
        <v>24</v>
      </c>
      <c r="C2961">
        <v>2023</v>
      </c>
      <c r="D2961">
        <v>66.849999999999994</v>
      </c>
      <c r="E2961" t="str">
        <f t="shared" si="92"/>
        <v>2023福州市</v>
      </c>
      <c r="F2961" t="str">
        <f t="shared" si="93"/>
        <v>2023福建省</v>
      </c>
    </row>
    <row r="2962" spans="1:6" x14ac:dyDescent="0.3">
      <c r="A2962" t="str">
        <v>福建省</v>
      </c>
      <c r="B2962" t="s">
        <v>25</v>
      </c>
      <c r="C2962">
        <v>2023</v>
      </c>
      <c r="D2962">
        <v>61.4</v>
      </c>
      <c r="E2962" t="str">
        <f t="shared" si="92"/>
        <v>2023龙岩市</v>
      </c>
      <c r="F2962" t="str">
        <f t="shared" si="93"/>
        <v>2023福建省</v>
      </c>
    </row>
    <row r="2963" spans="1:6" x14ac:dyDescent="0.3">
      <c r="A2963" t="str">
        <v>福建省</v>
      </c>
      <c r="B2963" t="s">
        <v>26</v>
      </c>
      <c r="C2963">
        <v>2023</v>
      </c>
      <c r="D2963">
        <v>61.14</v>
      </c>
      <c r="E2963" t="str">
        <f t="shared" si="92"/>
        <v>2023南平市</v>
      </c>
      <c r="F2963" t="str">
        <f t="shared" si="93"/>
        <v>2023福建省</v>
      </c>
    </row>
    <row r="2964" spans="1:6" x14ac:dyDescent="0.3">
      <c r="A2964" t="str">
        <v>福建省</v>
      </c>
      <c r="B2964" t="s">
        <v>27</v>
      </c>
      <c r="C2964">
        <v>2023</v>
      </c>
      <c r="D2964">
        <v>56.98</v>
      </c>
      <c r="E2964" t="str">
        <f t="shared" si="92"/>
        <v>2023宁德市</v>
      </c>
      <c r="F2964" t="str">
        <f t="shared" si="93"/>
        <v>2023福建省</v>
      </c>
    </row>
    <row r="2965" spans="1:6" x14ac:dyDescent="0.3">
      <c r="A2965" t="str">
        <v>福建省</v>
      </c>
      <c r="B2965" t="s">
        <v>28</v>
      </c>
      <c r="C2965">
        <v>2023</v>
      </c>
      <c r="D2965">
        <v>50.48</v>
      </c>
      <c r="E2965" t="str">
        <f t="shared" si="92"/>
        <v>2023莆田市</v>
      </c>
      <c r="F2965" t="str">
        <f t="shared" si="93"/>
        <v>2023福建省</v>
      </c>
    </row>
    <row r="2966" spans="1:6" x14ac:dyDescent="0.3">
      <c r="A2966" t="str">
        <v>福建省</v>
      </c>
      <c r="B2966" t="s">
        <v>29</v>
      </c>
      <c r="C2966">
        <v>2023</v>
      </c>
      <c r="D2966">
        <v>69.63</v>
      </c>
      <c r="E2966" t="str">
        <f t="shared" si="92"/>
        <v>2023泉州市</v>
      </c>
      <c r="F2966" t="str">
        <f t="shared" si="93"/>
        <v>2023福建省</v>
      </c>
    </row>
    <row r="2967" spans="1:6" x14ac:dyDescent="0.3">
      <c r="A2967" t="str">
        <v>福建省</v>
      </c>
      <c r="B2967" t="s">
        <v>30</v>
      </c>
      <c r="C2967">
        <v>2023</v>
      </c>
      <c r="D2967">
        <v>67.89</v>
      </c>
      <c r="E2967" t="str">
        <f t="shared" si="92"/>
        <v>2023三明市</v>
      </c>
      <c r="F2967" t="str">
        <f t="shared" si="93"/>
        <v>2023福建省</v>
      </c>
    </row>
    <row r="2968" spans="1:6" x14ac:dyDescent="0.3">
      <c r="A2968" t="str">
        <v>福建省</v>
      </c>
      <c r="B2968" t="s">
        <v>31</v>
      </c>
      <c r="C2968">
        <v>2023</v>
      </c>
      <c r="D2968">
        <v>56.01</v>
      </c>
      <c r="E2968" t="str">
        <f t="shared" si="92"/>
        <v>2023厦门市</v>
      </c>
      <c r="F2968" t="str">
        <f t="shared" si="93"/>
        <v>2023福建省</v>
      </c>
    </row>
    <row r="2969" spans="1:6" x14ac:dyDescent="0.3">
      <c r="A2969" t="str">
        <v>福建省</v>
      </c>
      <c r="B2969" t="s">
        <v>32</v>
      </c>
      <c r="C2969">
        <v>2023</v>
      </c>
      <c r="D2969">
        <v>65.03</v>
      </c>
      <c r="E2969" t="str">
        <f t="shared" si="92"/>
        <v>2023漳州市</v>
      </c>
      <c r="F2969" t="str">
        <f t="shared" si="93"/>
        <v>2023福建省</v>
      </c>
    </row>
    <row r="2970" spans="1:6" x14ac:dyDescent="0.3">
      <c r="A2970" t="str">
        <v>甘肃省</v>
      </c>
      <c r="B2970" t="s">
        <v>33</v>
      </c>
      <c r="C2970">
        <v>2023</v>
      </c>
      <c r="D2970">
        <v>40.35</v>
      </c>
      <c r="E2970" t="str">
        <f t="shared" si="92"/>
        <v>2023白银市</v>
      </c>
      <c r="F2970" t="str">
        <f t="shared" si="93"/>
        <v>2023甘肃省</v>
      </c>
    </row>
    <row r="2971" spans="1:6" x14ac:dyDescent="0.3">
      <c r="A2971" t="str">
        <v>甘肃省</v>
      </c>
      <c r="B2971" t="s">
        <v>34</v>
      </c>
      <c r="C2971">
        <v>2023</v>
      </c>
      <c r="D2971">
        <v>43.05</v>
      </c>
      <c r="E2971" t="str">
        <f t="shared" si="92"/>
        <v>2023定西市</v>
      </c>
      <c r="F2971" t="str">
        <f t="shared" si="93"/>
        <v>2023甘肃省</v>
      </c>
    </row>
    <row r="2972" spans="1:6" x14ac:dyDescent="0.3">
      <c r="A2972" t="str">
        <v>甘肃省</v>
      </c>
      <c r="B2972" t="s">
        <v>35</v>
      </c>
      <c r="C2972">
        <v>2023</v>
      </c>
      <c r="D2972">
        <v>46.55</v>
      </c>
      <c r="E2972" t="str">
        <f t="shared" si="92"/>
        <v>2023嘉峪关市</v>
      </c>
      <c r="F2972" t="str">
        <f t="shared" si="93"/>
        <v>2023甘肃省</v>
      </c>
    </row>
    <row r="2973" spans="1:6" x14ac:dyDescent="0.3">
      <c r="A2973" t="str">
        <v>甘肃省</v>
      </c>
      <c r="B2973" t="s">
        <v>36</v>
      </c>
      <c r="C2973">
        <v>2023</v>
      </c>
      <c r="D2973">
        <v>51.86</v>
      </c>
      <c r="E2973" t="str">
        <f t="shared" si="92"/>
        <v>2023金昌市</v>
      </c>
      <c r="F2973" t="str">
        <f t="shared" si="93"/>
        <v>2023甘肃省</v>
      </c>
    </row>
    <row r="2974" spans="1:6" x14ac:dyDescent="0.3">
      <c r="A2974" t="str">
        <v>甘肃省</v>
      </c>
      <c r="B2974" t="s">
        <v>37</v>
      </c>
      <c r="C2974">
        <v>2023</v>
      </c>
      <c r="D2974">
        <v>36.450000000000003</v>
      </c>
      <c r="E2974" t="str">
        <f t="shared" si="92"/>
        <v>2023酒泉市</v>
      </c>
      <c r="F2974" t="str">
        <f t="shared" si="93"/>
        <v>2023甘肃省</v>
      </c>
    </row>
    <row r="2975" spans="1:6" x14ac:dyDescent="0.3">
      <c r="A2975" t="str">
        <v>甘肃省</v>
      </c>
      <c r="B2975" t="s">
        <v>38</v>
      </c>
      <c r="C2975">
        <v>2023</v>
      </c>
      <c r="D2975">
        <v>59.37</v>
      </c>
      <c r="E2975" t="str">
        <f t="shared" si="92"/>
        <v>2023兰州市</v>
      </c>
      <c r="F2975" t="str">
        <f t="shared" si="93"/>
        <v>2023甘肃省</v>
      </c>
    </row>
    <row r="2976" spans="1:6" x14ac:dyDescent="0.3">
      <c r="A2976" t="str">
        <v>甘肃省</v>
      </c>
      <c r="B2976" t="s">
        <v>39</v>
      </c>
      <c r="C2976">
        <v>2023</v>
      </c>
      <c r="D2976">
        <v>42.02</v>
      </c>
      <c r="E2976" t="str">
        <f t="shared" si="92"/>
        <v>2023陇南市</v>
      </c>
      <c r="F2976" t="str">
        <f t="shared" si="93"/>
        <v>2023甘肃省</v>
      </c>
    </row>
    <row r="2977" spans="1:6" x14ac:dyDescent="0.3">
      <c r="A2977" t="str">
        <v>甘肃省</v>
      </c>
      <c r="B2977" t="s">
        <v>40</v>
      </c>
      <c r="C2977">
        <v>2023</v>
      </c>
      <c r="D2977">
        <v>37.11</v>
      </c>
      <c r="E2977" t="str">
        <f t="shared" si="92"/>
        <v>2023平凉市</v>
      </c>
      <c r="F2977" t="str">
        <f t="shared" si="93"/>
        <v>2023甘肃省</v>
      </c>
    </row>
    <row r="2978" spans="1:6" x14ac:dyDescent="0.3">
      <c r="A2978" t="str">
        <v>甘肃省</v>
      </c>
      <c r="B2978" t="s">
        <v>41</v>
      </c>
      <c r="C2978">
        <v>2023</v>
      </c>
      <c r="D2978">
        <v>34.17</v>
      </c>
      <c r="E2978" t="str">
        <f t="shared" si="92"/>
        <v>2023庆阳市</v>
      </c>
      <c r="F2978" t="str">
        <f t="shared" si="93"/>
        <v>2023甘肃省</v>
      </c>
    </row>
    <row r="2979" spans="1:6" x14ac:dyDescent="0.3">
      <c r="A2979" t="str">
        <v>甘肃省</v>
      </c>
      <c r="B2979" t="s">
        <v>42</v>
      </c>
      <c r="C2979">
        <v>2023</v>
      </c>
      <c r="D2979">
        <v>60.95</v>
      </c>
      <c r="E2979" t="str">
        <f t="shared" si="92"/>
        <v>2023天水市</v>
      </c>
      <c r="F2979" t="str">
        <f t="shared" si="93"/>
        <v>2023甘肃省</v>
      </c>
    </row>
    <row r="2980" spans="1:6" x14ac:dyDescent="0.3">
      <c r="A2980" t="str">
        <v>甘肃省</v>
      </c>
      <c r="B2980" t="s">
        <v>43</v>
      </c>
      <c r="C2980">
        <v>2023</v>
      </c>
      <c r="D2980">
        <v>45.77</v>
      </c>
      <c r="E2980" t="str">
        <f t="shared" si="92"/>
        <v>2023武威市</v>
      </c>
      <c r="F2980" t="str">
        <f t="shared" si="93"/>
        <v>2023甘肃省</v>
      </c>
    </row>
    <row r="2981" spans="1:6" x14ac:dyDescent="0.3">
      <c r="A2981" t="str">
        <v>甘肃省</v>
      </c>
      <c r="B2981" t="s">
        <v>44</v>
      </c>
      <c r="C2981">
        <v>2023</v>
      </c>
      <c r="D2981">
        <v>51.8</v>
      </c>
      <c r="E2981" t="str">
        <f t="shared" si="92"/>
        <v>2023张掖市</v>
      </c>
      <c r="F2981" t="str">
        <f t="shared" si="93"/>
        <v>2023甘肃省</v>
      </c>
    </row>
    <row r="2982" spans="1:6" x14ac:dyDescent="0.3">
      <c r="A2982" t="str">
        <v>广东省</v>
      </c>
      <c r="B2982" t="s">
        <v>45</v>
      </c>
      <c r="C2982">
        <v>2023</v>
      </c>
      <c r="D2982">
        <v>59.47</v>
      </c>
      <c r="E2982" t="str">
        <f t="shared" si="92"/>
        <v>2023潮州市</v>
      </c>
      <c r="F2982" t="str">
        <f t="shared" si="93"/>
        <v>2023广东省</v>
      </c>
    </row>
    <row r="2983" spans="1:6" x14ac:dyDescent="0.3">
      <c r="A2983" t="str">
        <v>广东省</v>
      </c>
      <c r="B2983" t="s">
        <v>46</v>
      </c>
      <c r="C2983">
        <v>2023</v>
      </c>
      <c r="D2983">
        <v>53.93</v>
      </c>
      <c r="E2983" t="str">
        <f t="shared" si="92"/>
        <v>2023东莞市</v>
      </c>
      <c r="F2983" t="str">
        <f t="shared" si="93"/>
        <v>2023广东省</v>
      </c>
    </row>
    <row r="2984" spans="1:6" x14ac:dyDescent="0.3">
      <c r="A2984" t="str">
        <v>广东省</v>
      </c>
      <c r="B2984" t="s">
        <v>47</v>
      </c>
      <c r="C2984">
        <v>2023</v>
      </c>
      <c r="D2984">
        <v>55.67</v>
      </c>
      <c r="E2984" t="str">
        <f t="shared" si="92"/>
        <v>2023佛山市</v>
      </c>
      <c r="F2984" t="str">
        <f t="shared" si="93"/>
        <v>2023广东省</v>
      </c>
    </row>
    <row r="2985" spans="1:6" x14ac:dyDescent="0.3">
      <c r="A2985" t="str">
        <v>广东省</v>
      </c>
      <c r="B2985" t="s">
        <v>48</v>
      </c>
      <c r="C2985">
        <v>2023</v>
      </c>
      <c r="D2985">
        <v>74.790000000000006</v>
      </c>
      <c r="E2985" t="str">
        <f t="shared" si="92"/>
        <v>2023广州市</v>
      </c>
      <c r="F2985" t="str">
        <f t="shared" si="93"/>
        <v>2023广东省</v>
      </c>
    </row>
    <row r="2986" spans="1:6" x14ac:dyDescent="0.3">
      <c r="A2986" t="str">
        <v>广东省</v>
      </c>
      <c r="B2986" t="s">
        <v>49</v>
      </c>
      <c r="C2986">
        <v>2023</v>
      </c>
      <c r="D2986">
        <v>59.74</v>
      </c>
      <c r="E2986" t="str">
        <f t="shared" si="92"/>
        <v>2023河源市</v>
      </c>
      <c r="F2986" t="str">
        <f t="shared" si="93"/>
        <v>2023广东省</v>
      </c>
    </row>
    <row r="2987" spans="1:6" x14ac:dyDescent="0.3">
      <c r="A2987" t="str">
        <v>广东省</v>
      </c>
      <c r="B2987" t="s">
        <v>50</v>
      </c>
      <c r="C2987">
        <v>2023</v>
      </c>
      <c r="D2987">
        <v>62.83</v>
      </c>
      <c r="E2987" t="str">
        <f t="shared" si="92"/>
        <v>2023惠州市</v>
      </c>
      <c r="F2987" t="str">
        <f t="shared" si="93"/>
        <v>2023广东省</v>
      </c>
    </row>
    <row r="2988" spans="1:6" x14ac:dyDescent="0.3">
      <c r="A2988" t="str">
        <v>广东省</v>
      </c>
      <c r="B2988" t="s">
        <v>51</v>
      </c>
      <c r="C2988">
        <v>2023</v>
      </c>
      <c r="D2988">
        <v>64.02</v>
      </c>
      <c r="E2988" t="str">
        <f t="shared" si="92"/>
        <v>2023江门市</v>
      </c>
      <c r="F2988" t="str">
        <f t="shared" si="93"/>
        <v>2023广东省</v>
      </c>
    </row>
    <row r="2989" spans="1:6" x14ac:dyDescent="0.3">
      <c r="A2989" t="str">
        <v>广东省</v>
      </c>
      <c r="B2989" t="s">
        <v>52</v>
      </c>
      <c r="C2989">
        <v>2023</v>
      </c>
      <c r="D2989">
        <v>59.54</v>
      </c>
      <c r="E2989" t="str">
        <f t="shared" si="92"/>
        <v>2023揭阳市</v>
      </c>
      <c r="F2989" t="str">
        <f t="shared" si="93"/>
        <v>2023广东省</v>
      </c>
    </row>
    <row r="2990" spans="1:6" x14ac:dyDescent="0.3">
      <c r="A2990" t="str">
        <v>广东省</v>
      </c>
      <c r="B2990" t="s">
        <v>53</v>
      </c>
      <c r="C2990">
        <v>2023</v>
      </c>
      <c r="D2990">
        <v>60.8</v>
      </c>
      <c r="E2990" t="str">
        <f t="shared" si="92"/>
        <v>2023茂名市</v>
      </c>
      <c r="F2990" t="str">
        <f t="shared" si="93"/>
        <v>2023广东省</v>
      </c>
    </row>
    <row r="2991" spans="1:6" x14ac:dyDescent="0.3">
      <c r="A2991" t="str">
        <v>广东省</v>
      </c>
      <c r="B2991" t="s">
        <v>54</v>
      </c>
      <c r="C2991">
        <v>2023</v>
      </c>
      <c r="D2991">
        <v>67.290000000000006</v>
      </c>
      <c r="E2991" t="str">
        <f t="shared" si="92"/>
        <v>2023梅州市</v>
      </c>
      <c r="F2991" t="str">
        <f t="shared" si="93"/>
        <v>2023广东省</v>
      </c>
    </row>
    <row r="2992" spans="1:6" x14ac:dyDescent="0.3">
      <c r="A2992" t="str">
        <v>广东省</v>
      </c>
      <c r="B2992" t="s">
        <v>55</v>
      </c>
      <c r="C2992">
        <v>2023</v>
      </c>
      <c r="D2992">
        <v>63.11</v>
      </c>
      <c r="E2992" t="str">
        <f t="shared" si="92"/>
        <v>2023清远市</v>
      </c>
      <c r="F2992" t="str">
        <f t="shared" si="93"/>
        <v>2023广东省</v>
      </c>
    </row>
    <row r="2993" spans="1:6" x14ac:dyDescent="0.3">
      <c r="A2993" t="str">
        <v>广东省</v>
      </c>
      <c r="B2993" t="s">
        <v>56</v>
      </c>
      <c r="C2993">
        <v>2023</v>
      </c>
      <c r="D2993">
        <v>60.94</v>
      </c>
      <c r="E2993" t="str">
        <f t="shared" si="92"/>
        <v>2023汕头市</v>
      </c>
      <c r="F2993" t="str">
        <f t="shared" si="93"/>
        <v>2023广东省</v>
      </c>
    </row>
    <row r="2994" spans="1:6" x14ac:dyDescent="0.3">
      <c r="A2994" t="str">
        <v>广东省</v>
      </c>
      <c r="B2994" t="s">
        <v>57</v>
      </c>
      <c r="C2994">
        <v>2023</v>
      </c>
      <c r="D2994">
        <v>57.33</v>
      </c>
      <c r="E2994" t="str">
        <f t="shared" si="92"/>
        <v>2023汕尾市</v>
      </c>
      <c r="F2994" t="str">
        <f t="shared" si="93"/>
        <v>2023广东省</v>
      </c>
    </row>
    <row r="2995" spans="1:6" x14ac:dyDescent="0.3">
      <c r="A2995" t="str">
        <v>广东省</v>
      </c>
      <c r="B2995" t="s">
        <v>58</v>
      </c>
      <c r="C2995">
        <v>2023</v>
      </c>
      <c r="D2995">
        <v>64.760000000000005</v>
      </c>
      <c r="E2995" t="str">
        <f t="shared" si="92"/>
        <v>2023韶关市</v>
      </c>
      <c r="F2995" t="str">
        <f t="shared" si="93"/>
        <v>2023广东省</v>
      </c>
    </row>
    <row r="2996" spans="1:6" x14ac:dyDescent="0.3">
      <c r="A2996" t="str">
        <v>广东省</v>
      </c>
      <c r="B2996" t="s">
        <v>59</v>
      </c>
      <c r="C2996">
        <v>2023</v>
      </c>
      <c r="D2996">
        <v>70.92</v>
      </c>
      <c r="E2996" t="str">
        <f t="shared" si="92"/>
        <v>2023深圳市</v>
      </c>
      <c r="F2996" t="str">
        <f t="shared" si="93"/>
        <v>2023广东省</v>
      </c>
    </row>
    <row r="2997" spans="1:6" x14ac:dyDescent="0.3">
      <c r="A2997" t="str">
        <v>广东省</v>
      </c>
      <c r="B2997" t="s">
        <v>60</v>
      </c>
      <c r="C2997">
        <v>2023</v>
      </c>
      <c r="D2997">
        <v>57.77</v>
      </c>
      <c r="E2997" t="str">
        <f t="shared" si="92"/>
        <v>2023阳江市</v>
      </c>
      <c r="F2997" t="str">
        <f t="shared" si="93"/>
        <v>2023广东省</v>
      </c>
    </row>
    <row r="2998" spans="1:6" x14ac:dyDescent="0.3">
      <c r="A2998" t="str">
        <v>广东省</v>
      </c>
      <c r="B2998" t="s">
        <v>61</v>
      </c>
      <c r="C2998">
        <v>2023</v>
      </c>
      <c r="D2998">
        <v>61.12</v>
      </c>
      <c r="E2998" t="str">
        <f t="shared" si="92"/>
        <v>2023云浮市</v>
      </c>
      <c r="F2998" t="str">
        <f t="shared" si="93"/>
        <v>2023广东省</v>
      </c>
    </row>
    <row r="2999" spans="1:6" x14ac:dyDescent="0.3">
      <c r="A2999" t="str">
        <v>广东省</v>
      </c>
      <c r="B2999" t="s">
        <v>62</v>
      </c>
      <c r="C2999">
        <v>2023</v>
      </c>
      <c r="D2999">
        <v>60.32</v>
      </c>
      <c r="E2999" t="str">
        <f t="shared" si="92"/>
        <v>2023湛江市</v>
      </c>
      <c r="F2999" t="str">
        <f t="shared" si="93"/>
        <v>2023广东省</v>
      </c>
    </row>
    <row r="3000" spans="1:6" x14ac:dyDescent="0.3">
      <c r="A3000" t="str">
        <v>广东省</v>
      </c>
      <c r="B3000" t="s">
        <v>63</v>
      </c>
      <c r="C3000">
        <v>2023</v>
      </c>
      <c r="D3000">
        <v>49.03</v>
      </c>
      <c r="E3000" t="str">
        <f t="shared" si="92"/>
        <v>2023肇庆市</v>
      </c>
      <c r="F3000" t="str">
        <f t="shared" si="93"/>
        <v>2023广东省</v>
      </c>
    </row>
    <row r="3001" spans="1:6" x14ac:dyDescent="0.3">
      <c r="A3001" t="str">
        <v>广东省</v>
      </c>
      <c r="B3001" t="s">
        <v>64</v>
      </c>
      <c r="C3001">
        <v>2023</v>
      </c>
      <c r="D3001">
        <v>55.89</v>
      </c>
      <c r="E3001" t="str">
        <f t="shared" si="92"/>
        <v>2023中山市</v>
      </c>
      <c r="F3001" t="str">
        <f t="shared" si="93"/>
        <v>2023广东省</v>
      </c>
    </row>
    <row r="3002" spans="1:6" x14ac:dyDescent="0.3">
      <c r="A3002" t="str">
        <v>广东省</v>
      </c>
      <c r="B3002" t="s">
        <v>65</v>
      </c>
      <c r="C3002">
        <v>2023</v>
      </c>
      <c r="D3002">
        <v>68.45</v>
      </c>
      <c r="E3002" t="str">
        <f t="shared" si="92"/>
        <v>2023珠海市</v>
      </c>
      <c r="F3002" t="str">
        <f t="shared" si="93"/>
        <v>2023广东省</v>
      </c>
    </row>
    <row r="3003" spans="1:6" x14ac:dyDescent="0.3">
      <c r="A3003" t="str">
        <v>广西壮族自治区</v>
      </c>
      <c r="B3003" t="s">
        <v>66</v>
      </c>
      <c r="C3003">
        <v>2023</v>
      </c>
      <c r="D3003">
        <v>58.13</v>
      </c>
      <c r="E3003" t="str">
        <f t="shared" si="92"/>
        <v>2023百色市</v>
      </c>
      <c r="F3003" t="str">
        <f t="shared" si="93"/>
        <v>2023广西壮族自治区</v>
      </c>
    </row>
    <row r="3004" spans="1:6" x14ac:dyDescent="0.3">
      <c r="A3004" t="str">
        <v>广西壮族自治区</v>
      </c>
      <c r="B3004" t="s">
        <v>67</v>
      </c>
      <c r="C3004">
        <v>2023</v>
      </c>
      <c r="D3004">
        <v>65.650000000000006</v>
      </c>
      <c r="E3004" t="str">
        <f t="shared" si="92"/>
        <v>2023北海市</v>
      </c>
      <c r="F3004" t="str">
        <f t="shared" si="93"/>
        <v>2023广西壮族自治区</v>
      </c>
    </row>
    <row r="3005" spans="1:6" x14ac:dyDescent="0.3">
      <c r="A3005" t="str">
        <v>广西壮族自治区</v>
      </c>
      <c r="B3005" t="s">
        <v>68</v>
      </c>
      <c r="C3005">
        <v>2023</v>
      </c>
      <c r="D3005">
        <v>55.2</v>
      </c>
      <c r="E3005" t="str">
        <f t="shared" si="92"/>
        <v>2023崇左市</v>
      </c>
      <c r="F3005" t="str">
        <f t="shared" si="93"/>
        <v>2023广西壮族自治区</v>
      </c>
    </row>
    <row r="3006" spans="1:6" x14ac:dyDescent="0.3">
      <c r="A3006" t="str">
        <v>广西壮族自治区</v>
      </c>
      <c r="B3006" t="s">
        <v>69</v>
      </c>
      <c r="C3006">
        <v>2023</v>
      </c>
      <c r="D3006">
        <v>56.32</v>
      </c>
      <c r="E3006" t="str">
        <f t="shared" si="92"/>
        <v>2023防城港市</v>
      </c>
      <c r="F3006" t="str">
        <f t="shared" si="93"/>
        <v>2023广西壮族自治区</v>
      </c>
    </row>
    <row r="3007" spans="1:6" x14ac:dyDescent="0.3">
      <c r="A3007" t="str">
        <v>广西壮族自治区</v>
      </c>
      <c r="B3007" t="s">
        <v>70</v>
      </c>
      <c r="C3007">
        <v>2023</v>
      </c>
      <c r="D3007">
        <v>67.569999999999993</v>
      </c>
      <c r="E3007" t="str">
        <f t="shared" si="92"/>
        <v>2023贵港市</v>
      </c>
      <c r="F3007" t="str">
        <f t="shared" si="93"/>
        <v>2023广西壮族自治区</v>
      </c>
    </row>
    <row r="3008" spans="1:6" x14ac:dyDescent="0.3">
      <c r="A3008" t="str">
        <v>广西壮族自治区</v>
      </c>
      <c r="B3008" t="s">
        <v>71</v>
      </c>
      <c r="C3008">
        <v>2023</v>
      </c>
      <c r="D3008">
        <v>65.3</v>
      </c>
      <c r="E3008" t="str">
        <f t="shared" si="92"/>
        <v>2023桂林市</v>
      </c>
      <c r="F3008" t="str">
        <f t="shared" si="93"/>
        <v>2023广西壮族自治区</v>
      </c>
    </row>
    <row r="3009" spans="1:6" x14ac:dyDescent="0.3">
      <c r="A3009" t="str">
        <v>广西壮族自治区</v>
      </c>
      <c r="B3009" t="s">
        <v>72</v>
      </c>
      <c r="C3009">
        <v>2023</v>
      </c>
      <c r="D3009">
        <v>60.93</v>
      </c>
      <c r="E3009" t="str">
        <f t="shared" si="92"/>
        <v>2023河池市</v>
      </c>
      <c r="F3009" t="str">
        <f t="shared" si="93"/>
        <v>2023广西壮族自治区</v>
      </c>
    </row>
    <row r="3010" spans="1:6" x14ac:dyDescent="0.3">
      <c r="A3010" t="str">
        <v>广西壮族自治区</v>
      </c>
      <c r="B3010" t="s">
        <v>73</v>
      </c>
      <c r="C3010">
        <v>2023</v>
      </c>
      <c r="D3010">
        <v>57.73</v>
      </c>
      <c r="E3010" t="str">
        <f t="shared" ref="E3010:E3073" si="94">C3010&amp;B3010</f>
        <v>2023贺州市</v>
      </c>
      <c r="F3010" t="str">
        <f t="shared" si="93"/>
        <v>2023广西壮族自治区</v>
      </c>
    </row>
    <row r="3011" spans="1:6" x14ac:dyDescent="0.3">
      <c r="A3011" t="str">
        <v>广西壮族自治区</v>
      </c>
      <c r="B3011" t="s">
        <v>74</v>
      </c>
      <c r="C3011">
        <v>2023</v>
      </c>
      <c r="D3011">
        <v>61.43</v>
      </c>
      <c r="E3011" t="str">
        <f t="shared" si="94"/>
        <v>2023来宾市</v>
      </c>
      <c r="F3011" t="str">
        <f t="shared" ref="F3011:F3074" si="95">C3011&amp;A3011</f>
        <v>2023广西壮族自治区</v>
      </c>
    </row>
    <row r="3012" spans="1:6" x14ac:dyDescent="0.3">
      <c r="A3012" t="str">
        <v>广西壮族自治区</v>
      </c>
      <c r="B3012" t="s">
        <v>75</v>
      </c>
      <c r="C3012">
        <v>2023</v>
      </c>
      <c r="D3012">
        <v>67.349999999999994</v>
      </c>
      <c r="E3012" t="str">
        <f t="shared" si="94"/>
        <v>2023柳州市</v>
      </c>
      <c r="F3012" t="str">
        <f t="shared" si="95"/>
        <v>2023广西壮族自治区</v>
      </c>
    </row>
    <row r="3013" spans="1:6" x14ac:dyDescent="0.3">
      <c r="A3013" t="str">
        <v>广西壮族自治区</v>
      </c>
      <c r="B3013" t="s">
        <v>76</v>
      </c>
      <c r="C3013">
        <v>2023</v>
      </c>
      <c r="D3013">
        <v>60.19</v>
      </c>
      <c r="E3013" t="str">
        <f t="shared" si="94"/>
        <v>2023南宁市</v>
      </c>
      <c r="F3013" t="str">
        <f t="shared" si="95"/>
        <v>2023广西壮族自治区</v>
      </c>
    </row>
    <row r="3014" spans="1:6" x14ac:dyDescent="0.3">
      <c r="A3014" t="str">
        <v>广西壮族自治区</v>
      </c>
      <c r="B3014" t="s">
        <v>77</v>
      </c>
      <c r="C3014">
        <v>2023</v>
      </c>
      <c r="D3014">
        <v>61.62</v>
      </c>
      <c r="E3014" t="str">
        <f t="shared" si="94"/>
        <v>2023钦州市</v>
      </c>
      <c r="F3014" t="str">
        <f t="shared" si="95"/>
        <v>2023广西壮族自治区</v>
      </c>
    </row>
    <row r="3015" spans="1:6" x14ac:dyDescent="0.3">
      <c r="A3015" t="str">
        <v>广西壮族自治区</v>
      </c>
      <c r="B3015" t="s">
        <v>78</v>
      </c>
      <c r="C3015">
        <v>2023</v>
      </c>
      <c r="D3015">
        <v>68.599999999999994</v>
      </c>
      <c r="E3015" t="str">
        <f t="shared" si="94"/>
        <v>2023梧州市</v>
      </c>
      <c r="F3015" t="str">
        <f t="shared" si="95"/>
        <v>2023广西壮族自治区</v>
      </c>
    </row>
    <row r="3016" spans="1:6" x14ac:dyDescent="0.3">
      <c r="A3016" t="str">
        <v>广西壮族自治区</v>
      </c>
      <c r="B3016" t="s">
        <v>79</v>
      </c>
      <c r="C3016">
        <v>2023</v>
      </c>
      <c r="D3016">
        <v>66.739999999999995</v>
      </c>
      <c r="E3016" t="str">
        <f t="shared" si="94"/>
        <v>2023玉林市</v>
      </c>
      <c r="F3016" t="str">
        <f t="shared" si="95"/>
        <v>2023广西壮族自治区</v>
      </c>
    </row>
    <row r="3017" spans="1:6" x14ac:dyDescent="0.3">
      <c r="A3017" t="str">
        <v>贵州省</v>
      </c>
      <c r="B3017" t="s">
        <v>80</v>
      </c>
      <c r="C3017">
        <v>2023</v>
      </c>
      <c r="D3017">
        <v>56.93</v>
      </c>
      <c r="E3017" t="str">
        <f t="shared" si="94"/>
        <v>2023安顺市</v>
      </c>
      <c r="F3017" t="str">
        <f t="shared" si="95"/>
        <v>2023贵州省</v>
      </c>
    </row>
    <row r="3018" spans="1:6" x14ac:dyDescent="0.3">
      <c r="A3018" t="str">
        <v>贵州省</v>
      </c>
      <c r="B3018" t="s">
        <v>81</v>
      </c>
      <c r="C3018">
        <v>2023</v>
      </c>
      <c r="D3018">
        <v>61.14</v>
      </c>
      <c r="E3018" t="str">
        <f t="shared" si="94"/>
        <v>2023毕节市</v>
      </c>
      <c r="F3018" t="str">
        <f t="shared" si="95"/>
        <v>2023贵州省</v>
      </c>
    </row>
    <row r="3019" spans="1:6" x14ac:dyDescent="0.3">
      <c r="A3019" t="str">
        <v>贵州省</v>
      </c>
      <c r="B3019" t="s">
        <v>82</v>
      </c>
      <c r="C3019">
        <v>2023</v>
      </c>
      <c r="D3019">
        <v>61.9</v>
      </c>
      <c r="E3019" t="str">
        <f t="shared" si="94"/>
        <v>2023贵阳市</v>
      </c>
      <c r="F3019" t="str">
        <f t="shared" si="95"/>
        <v>2023贵州省</v>
      </c>
    </row>
    <row r="3020" spans="1:6" x14ac:dyDescent="0.3">
      <c r="A3020" t="str">
        <v>贵州省</v>
      </c>
      <c r="B3020" t="s">
        <v>83</v>
      </c>
      <c r="C3020">
        <v>2023</v>
      </c>
      <c r="D3020">
        <v>62.55</v>
      </c>
      <c r="E3020" t="str">
        <f t="shared" si="94"/>
        <v>2023六盘水市</v>
      </c>
      <c r="F3020" t="str">
        <f t="shared" si="95"/>
        <v>2023贵州省</v>
      </c>
    </row>
    <row r="3021" spans="1:6" x14ac:dyDescent="0.3">
      <c r="A3021" t="str">
        <v>贵州省</v>
      </c>
      <c r="B3021" t="s">
        <v>84</v>
      </c>
      <c r="C3021">
        <v>2023</v>
      </c>
      <c r="D3021">
        <v>56.71</v>
      </c>
      <c r="E3021" t="str">
        <f t="shared" si="94"/>
        <v>2023铜仁市</v>
      </c>
      <c r="F3021" t="str">
        <f t="shared" si="95"/>
        <v>2023贵州省</v>
      </c>
    </row>
    <row r="3022" spans="1:6" x14ac:dyDescent="0.3">
      <c r="A3022" t="str">
        <v>贵州省</v>
      </c>
      <c r="B3022" t="s">
        <v>85</v>
      </c>
      <c r="C3022">
        <v>2023</v>
      </c>
      <c r="D3022">
        <v>59.76</v>
      </c>
      <c r="E3022" t="str">
        <f t="shared" si="94"/>
        <v>2023遵义市</v>
      </c>
      <c r="F3022" t="str">
        <f t="shared" si="95"/>
        <v>2023贵州省</v>
      </c>
    </row>
    <row r="3023" spans="1:6" x14ac:dyDescent="0.3">
      <c r="A3023" t="str">
        <v>海南省</v>
      </c>
      <c r="B3023" t="s">
        <v>292</v>
      </c>
      <c r="C3023">
        <v>2023</v>
      </c>
      <c r="D3023">
        <v>53.73</v>
      </c>
      <c r="E3023" t="str">
        <f t="shared" si="94"/>
        <v>2023瞻洲市</v>
      </c>
      <c r="F3023" t="str">
        <f t="shared" si="95"/>
        <v>2023海南省</v>
      </c>
    </row>
    <row r="3024" spans="1:6" x14ac:dyDescent="0.3">
      <c r="A3024" t="str">
        <v>海南省</v>
      </c>
      <c r="B3024" t="s">
        <v>86</v>
      </c>
      <c r="C3024">
        <v>2023</v>
      </c>
      <c r="D3024">
        <v>66.7</v>
      </c>
      <c r="E3024" t="str">
        <f t="shared" si="94"/>
        <v>2023海口市</v>
      </c>
      <c r="F3024" t="str">
        <f t="shared" si="95"/>
        <v>2023海南省</v>
      </c>
    </row>
    <row r="3025" spans="1:6" x14ac:dyDescent="0.3">
      <c r="A3025" t="str">
        <v>海南省</v>
      </c>
      <c r="B3025" t="s">
        <v>87</v>
      </c>
      <c r="C3025">
        <v>2023</v>
      </c>
      <c r="D3025">
        <v>37.9</v>
      </c>
      <c r="E3025" t="str">
        <f t="shared" si="94"/>
        <v>2023三亚市</v>
      </c>
      <c r="F3025" t="str">
        <f t="shared" si="95"/>
        <v>2023海南省</v>
      </c>
    </row>
    <row r="3026" spans="1:6" x14ac:dyDescent="0.3">
      <c r="A3026" t="str">
        <v>河北省</v>
      </c>
      <c r="B3026" t="s">
        <v>88</v>
      </c>
      <c r="C3026">
        <v>2023</v>
      </c>
      <c r="D3026">
        <v>43.28</v>
      </c>
      <c r="E3026" t="str">
        <f t="shared" si="94"/>
        <v>2023保定市</v>
      </c>
      <c r="F3026" t="str">
        <f t="shared" si="95"/>
        <v>2023河北省</v>
      </c>
    </row>
    <row r="3027" spans="1:6" x14ac:dyDescent="0.3">
      <c r="A3027" t="str">
        <v>河北省</v>
      </c>
      <c r="B3027" t="s">
        <v>89</v>
      </c>
      <c r="C3027">
        <v>2023</v>
      </c>
      <c r="D3027">
        <v>56.43</v>
      </c>
      <c r="E3027" t="str">
        <f t="shared" si="94"/>
        <v>2023沧州市</v>
      </c>
      <c r="F3027" t="str">
        <f t="shared" si="95"/>
        <v>2023河北省</v>
      </c>
    </row>
    <row r="3028" spans="1:6" x14ac:dyDescent="0.3">
      <c r="A3028" t="str">
        <v>河北省</v>
      </c>
      <c r="B3028" t="s">
        <v>90</v>
      </c>
      <c r="C3028">
        <v>2023</v>
      </c>
      <c r="D3028">
        <v>34.06</v>
      </c>
      <c r="E3028" t="str">
        <f t="shared" si="94"/>
        <v>2023承德市</v>
      </c>
      <c r="F3028" t="str">
        <f t="shared" si="95"/>
        <v>2023河北省</v>
      </c>
    </row>
    <row r="3029" spans="1:6" x14ac:dyDescent="0.3">
      <c r="A3029" t="str">
        <v>河北省</v>
      </c>
      <c r="B3029" t="s">
        <v>91</v>
      </c>
      <c r="C3029">
        <v>2023</v>
      </c>
      <c r="D3029">
        <v>55.64</v>
      </c>
      <c r="E3029" t="str">
        <f t="shared" si="94"/>
        <v>2023邯郸市</v>
      </c>
      <c r="F3029" t="str">
        <f t="shared" si="95"/>
        <v>2023河北省</v>
      </c>
    </row>
    <row r="3030" spans="1:6" x14ac:dyDescent="0.3">
      <c r="A3030" t="str">
        <v>河北省</v>
      </c>
      <c r="B3030" t="s">
        <v>92</v>
      </c>
      <c r="C3030">
        <v>2023</v>
      </c>
      <c r="D3030">
        <v>49.92</v>
      </c>
      <c r="E3030" t="str">
        <f t="shared" si="94"/>
        <v>2023衡水市</v>
      </c>
      <c r="F3030" t="str">
        <f t="shared" si="95"/>
        <v>2023河北省</v>
      </c>
    </row>
    <row r="3031" spans="1:6" x14ac:dyDescent="0.3">
      <c r="A3031" t="str">
        <v>河北省</v>
      </c>
      <c r="B3031" t="s">
        <v>93</v>
      </c>
      <c r="C3031">
        <v>2023</v>
      </c>
      <c r="D3031">
        <v>32.950000000000003</v>
      </c>
      <c r="E3031" t="str">
        <f t="shared" si="94"/>
        <v>2023廊坊市</v>
      </c>
      <c r="F3031" t="str">
        <f t="shared" si="95"/>
        <v>2023河北省</v>
      </c>
    </row>
    <row r="3032" spans="1:6" x14ac:dyDescent="0.3">
      <c r="A3032" t="str">
        <v>河北省</v>
      </c>
      <c r="B3032" t="s">
        <v>94</v>
      </c>
      <c r="C3032">
        <v>2023</v>
      </c>
      <c r="D3032">
        <v>43.76</v>
      </c>
      <c r="E3032" t="str">
        <f t="shared" si="94"/>
        <v>2023秦皇岛市</v>
      </c>
      <c r="F3032" t="str">
        <f t="shared" si="95"/>
        <v>2023河北省</v>
      </c>
    </row>
    <row r="3033" spans="1:6" x14ac:dyDescent="0.3">
      <c r="A3033" t="str">
        <v>河北省</v>
      </c>
      <c r="B3033" t="s">
        <v>95</v>
      </c>
      <c r="C3033">
        <v>2023</v>
      </c>
      <c r="D3033">
        <v>57.6</v>
      </c>
      <c r="E3033" t="str">
        <f t="shared" si="94"/>
        <v>2023石家庄市</v>
      </c>
      <c r="F3033" t="str">
        <f t="shared" si="95"/>
        <v>2023河北省</v>
      </c>
    </row>
    <row r="3034" spans="1:6" x14ac:dyDescent="0.3">
      <c r="A3034" t="str">
        <v>河北省</v>
      </c>
      <c r="B3034" t="s">
        <v>96</v>
      </c>
      <c r="C3034">
        <v>2023</v>
      </c>
      <c r="D3034">
        <v>53.94</v>
      </c>
      <c r="E3034" t="str">
        <f t="shared" si="94"/>
        <v>2023唐山市</v>
      </c>
      <c r="F3034" t="str">
        <f t="shared" si="95"/>
        <v>2023河北省</v>
      </c>
    </row>
    <row r="3035" spans="1:6" x14ac:dyDescent="0.3">
      <c r="A3035" t="str">
        <v>河北省</v>
      </c>
      <c r="B3035" t="s">
        <v>97</v>
      </c>
      <c r="C3035">
        <v>2023</v>
      </c>
      <c r="D3035">
        <v>37.130000000000003</v>
      </c>
      <c r="E3035" t="str">
        <f t="shared" si="94"/>
        <v>2023邢台市</v>
      </c>
      <c r="F3035" t="str">
        <f t="shared" si="95"/>
        <v>2023河北省</v>
      </c>
    </row>
    <row r="3036" spans="1:6" x14ac:dyDescent="0.3">
      <c r="A3036" t="str">
        <v>河北省</v>
      </c>
      <c r="B3036" t="s">
        <v>98</v>
      </c>
      <c r="C3036">
        <v>2023</v>
      </c>
      <c r="D3036">
        <v>47.4</v>
      </c>
      <c r="E3036" t="str">
        <f t="shared" si="94"/>
        <v>2023张家口市</v>
      </c>
      <c r="F3036" t="str">
        <f t="shared" si="95"/>
        <v>2023河北省</v>
      </c>
    </row>
    <row r="3037" spans="1:6" x14ac:dyDescent="0.3">
      <c r="A3037" t="str">
        <v>河南省</v>
      </c>
      <c r="B3037" t="s">
        <v>99</v>
      </c>
      <c r="C3037">
        <v>2023</v>
      </c>
      <c r="D3037">
        <v>33.450000000000003</v>
      </c>
      <c r="E3037" t="str">
        <f t="shared" si="94"/>
        <v>2023安阳市</v>
      </c>
      <c r="F3037" t="str">
        <f t="shared" si="95"/>
        <v>2023河南省</v>
      </c>
    </row>
    <row r="3038" spans="1:6" x14ac:dyDescent="0.3">
      <c r="A3038" t="str">
        <v>河南省</v>
      </c>
      <c r="B3038" t="s">
        <v>100</v>
      </c>
      <c r="C3038">
        <v>2023</v>
      </c>
      <c r="D3038">
        <v>33.89</v>
      </c>
      <c r="E3038" t="str">
        <f t="shared" si="94"/>
        <v>2023鹤壁市</v>
      </c>
      <c r="F3038" t="str">
        <f t="shared" si="95"/>
        <v>2023河南省</v>
      </c>
    </row>
    <row r="3039" spans="1:6" x14ac:dyDescent="0.3">
      <c r="A3039" t="str">
        <v>河南省</v>
      </c>
      <c r="B3039" t="s">
        <v>101</v>
      </c>
      <c r="C3039">
        <v>2023</v>
      </c>
      <c r="D3039">
        <v>62.33</v>
      </c>
      <c r="E3039" t="str">
        <f t="shared" si="94"/>
        <v>2023焦作市</v>
      </c>
      <c r="F3039" t="str">
        <f t="shared" si="95"/>
        <v>2023河南省</v>
      </c>
    </row>
    <row r="3040" spans="1:6" x14ac:dyDescent="0.3">
      <c r="A3040" t="str">
        <v>河南省</v>
      </c>
      <c r="B3040" t="s">
        <v>102</v>
      </c>
      <c r="C3040">
        <v>2023</v>
      </c>
      <c r="D3040">
        <v>61.38</v>
      </c>
      <c r="E3040" t="str">
        <f t="shared" si="94"/>
        <v>2023开封市</v>
      </c>
      <c r="F3040" t="str">
        <f t="shared" si="95"/>
        <v>2023河南省</v>
      </c>
    </row>
    <row r="3041" spans="1:6" x14ac:dyDescent="0.3">
      <c r="A3041" t="str">
        <v>河南省</v>
      </c>
      <c r="B3041" t="s">
        <v>103</v>
      </c>
      <c r="C3041">
        <v>2023</v>
      </c>
      <c r="D3041">
        <v>54.49</v>
      </c>
      <c r="E3041" t="str">
        <f t="shared" si="94"/>
        <v>2023洛阳市</v>
      </c>
      <c r="F3041" t="str">
        <f t="shared" si="95"/>
        <v>2023河南省</v>
      </c>
    </row>
    <row r="3042" spans="1:6" x14ac:dyDescent="0.3">
      <c r="A3042" t="str">
        <v>河南省</v>
      </c>
      <c r="B3042" t="s">
        <v>104</v>
      </c>
      <c r="C3042">
        <v>2023</v>
      </c>
      <c r="D3042">
        <v>61.35</v>
      </c>
      <c r="E3042" t="str">
        <f t="shared" si="94"/>
        <v>2023漯河市</v>
      </c>
      <c r="F3042" t="str">
        <f t="shared" si="95"/>
        <v>2023河南省</v>
      </c>
    </row>
    <row r="3043" spans="1:6" x14ac:dyDescent="0.3">
      <c r="A3043" t="str">
        <v>河南省</v>
      </c>
      <c r="B3043" t="s">
        <v>105</v>
      </c>
      <c r="C3043">
        <v>2023</v>
      </c>
      <c r="D3043">
        <v>41.42</v>
      </c>
      <c r="E3043" t="str">
        <f t="shared" si="94"/>
        <v>2023南阳市</v>
      </c>
      <c r="F3043" t="str">
        <f t="shared" si="95"/>
        <v>2023河南省</v>
      </c>
    </row>
    <row r="3044" spans="1:6" x14ac:dyDescent="0.3">
      <c r="A3044" t="str">
        <v>河南省</v>
      </c>
      <c r="B3044" t="s">
        <v>106</v>
      </c>
      <c r="C3044">
        <v>2023</v>
      </c>
      <c r="D3044">
        <v>58.2</v>
      </c>
      <c r="E3044" t="str">
        <f t="shared" si="94"/>
        <v>2023平顶山市</v>
      </c>
      <c r="F3044" t="str">
        <f t="shared" si="95"/>
        <v>2023河南省</v>
      </c>
    </row>
    <row r="3045" spans="1:6" x14ac:dyDescent="0.3">
      <c r="A3045" t="str">
        <v>河南省</v>
      </c>
      <c r="B3045" t="s">
        <v>107</v>
      </c>
      <c r="C3045">
        <v>2023</v>
      </c>
      <c r="D3045">
        <v>49.25</v>
      </c>
      <c r="E3045" t="str">
        <f t="shared" si="94"/>
        <v>2023濮阳市</v>
      </c>
      <c r="F3045" t="str">
        <f t="shared" si="95"/>
        <v>2023河南省</v>
      </c>
    </row>
    <row r="3046" spans="1:6" x14ac:dyDescent="0.3">
      <c r="A3046" t="str">
        <v>河南省</v>
      </c>
      <c r="B3046" t="s">
        <v>108</v>
      </c>
      <c r="C3046">
        <v>2023</v>
      </c>
      <c r="D3046">
        <v>56.1</v>
      </c>
      <c r="E3046" t="str">
        <f t="shared" si="94"/>
        <v>2023三门峡市</v>
      </c>
      <c r="F3046" t="str">
        <f t="shared" si="95"/>
        <v>2023河南省</v>
      </c>
    </row>
    <row r="3047" spans="1:6" x14ac:dyDescent="0.3">
      <c r="A3047" t="str">
        <v>河南省</v>
      </c>
      <c r="B3047" t="s">
        <v>109</v>
      </c>
      <c r="C3047">
        <v>2023</v>
      </c>
      <c r="D3047">
        <v>38.04</v>
      </c>
      <c r="E3047" t="str">
        <f t="shared" si="94"/>
        <v>2023商丘市</v>
      </c>
      <c r="F3047" t="str">
        <f t="shared" si="95"/>
        <v>2023河南省</v>
      </c>
    </row>
    <row r="3048" spans="1:6" x14ac:dyDescent="0.3">
      <c r="A3048" t="str">
        <v>河南省</v>
      </c>
      <c r="B3048" t="s">
        <v>110</v>
      </c>
      <c r="C3048">
        <v>2023</v>
      </c>
      <c r="D3048">
        <v>61.81</v>
      </c>
      <c r="E3048" t="str">
        <f t="shared" si="94"/>
        <v>2023新乡市</v>
      </c>
      <c r="F3048" t="str">
        <f t="shared" si="95"/>
        <v>2023河南省</v>
      </c>
    </row>
    <row r="3049" spans="1:6" x14ac:dyDescent="0.3">
      <c r="A3049" t="str">
        <v>河南省</v>
      </c>
      <c r="B3049" t="s">
        <v>111</v>
      </c>
      <c r="C3049">
        <v>2023</v>
      </c>
      <c r="D3049">
        <v>42.73</v>
      </c>
      <c r="E3049" t="str">
        <f t="shared" si="94"/>
        <v>2023信阳市</v>
      </c>
      <c r="F3049" t="str">
        <f t="shared" si="95"/>
        <v>2023河南省</v>
      </c>
    </row>
    <row r="3050" spans="1:6" x14ac:dyDescent="0.3">
      <c r="A3050" t="str">
        <v>河南省</v>
      </c>
      <c r="B3050" t="s">
        <v>112</v>
      </c>
      <c r="C3050">
        <v>2023</v>
      </c>
      <c r="D3050">
        <v>54.77</v>
      </c>
      <c r="E3050" t="str">
        <f t="shared" si="94"/>
        <v>2023许昌市</v>
      </c>
      <c r="F3050" t="str">
        <f t="shared" si="95"/>
        <v>2023河南省</v>
      </c>
    </row>
    <row r="3051" spans="1:6" x14ac:dyDescent="0.3">
      <c r="A3051" t="str">
        <v>河南省</v>
      </c>
      <c r="B3051" t="s">
        <v>113</v>
      </c>
      <c r="C3051">
        <v>2023</v>
      </c>
      <c r="D3051">
        <v>60.8</v>
      </c>
      <c r="E3051" t="str">
        <f t="shared" si="94"/>
        <v>2023郑州市</v>
      </c>
      <c r="F3051" t="str">
        <f t="shared" si="95"/>
        <v>2023河南省</v>
      </c>
    </row>
    <row r="3052" spans="1:6" x14ac:dyDescent="0.3">
      <c r="A3052" t="str">
        <v>河南省</v>
      </c>
      <c r="B3052" t="s">
        <v>114</v>
      </c>
      <c r="C3052">
        <v>2023</v>
      </c>
      <c r="D3052">
        <v>53.65</v>
      </c>
      <c r="E3052" t="str">
        <f t="shared" si="94"/>
        <v>2023周口市</v>
      </c>
      <c r="F3052" t="str">
        <f t="shared" si="95"/>
        <v>2023河南省</v>
      </c>
    </row>
    <row r="3053" spans="1:6" x14ac:dyDescent="0.3">
      <c r="A3053" t="str">
        <v>河南省</v>
      </c>
      <c r="B3053" t="s">
        <v>115</v>
      </c>
      <c r="C3053">
        <v>2023</v>
      </c>
      <c r="D3053">
        <v>47.8</v>
      </c>
      <c r="E3053" t="str">
        <f t="shared" si="94"/>
        <v>2023驻马店市</v>
      </c>
      <c r="F3053" t="str">
        <f t="shared" si="95"/>
        <v>2023河南省</v>
      </c>
    </row>
    <row r="3054" spans="1:6" x14ac:dyDescent="0.3">
      <c r="A3054" t="str">
        <v>黑龙江省</v>
      </c>
      <c r="B3054" t="s">
        <v>116</v>
      </c>
      <c r="C3054">
        <v>2023</v>
      </c>
      <c r="D3054">
        <v>48.3</v>
      </c>
      <c r="E3054" t="str">
        <f t="shared" si="94"/>
        <v>2023大庆市</v>
      </c>
      <c r="F3054" t="str">
        <f t="shared" si="95"/>
        <v>2023黑龙江省</v>
      </c>
    </row>
    <row r="3055" spans="1:6" x14ac:dyDescent="0.3">
      <c r="A3055" t="str">
        <v>黑龙江省</v>
      </c>
      <c r="B3055" t="s">
        <v>117</v>
      </c>
      <c r="C3055">
        <v>2023</v>
      </c>
      <c r="D3055">
        <v>59.26</v>
      </c>
      <c r="E3055" t="str">
        <f t="shared" si="94"/>
        <v>2023哈尔滨市</v>
      </c>
      <c r="F3055" t="str">
        <f t="shared" si="95"/>
        <v>2023黑龙江省</v>
      </c>
    </row>
    <row r="3056" spans="1:6" x14ac:dyDescent="0.3">
      <c r="A3056" t="str">
        <v>黑龙江省</v>
      </c>
      <c r="B3056" t="s">
        <v>118</v>
      </c>
      <c r="C3056">
        <v>2023</v>
      </c>
      <c r="D3056">
        <v>27.21</v>
      </c>
      <c r="E3056" t="str">
        <f t="shared" si="94"/>
        <v>2023鹤岗市</v>
      </c>
      <c r="F3056" t="str">
        <f t="shared" si="95"/>
        <v>2023黑龙江省</v>
      </c>
    </row>
    <row r="3057" spans="1:6" x14ac:dyDescent="0.3">
      <c r="A3057" t="str">
        <v>黑龙江省</v>
      </c>
      <c r="B3057" t="s">
        <v>119</v>
      </c>
      <c r="C3057">
        <v>2023</v>
      </c>
      <c r="D3057">
        <v>43.64</v>
      </c>
      <c r="E3057" t="str">
        <f t="shared" si="94"/>
        <v>2023黑河市</v>
      </c>
      <c r="F3057" t="str">
        <f t="shared" si="95"/>
        <v>2023黑龙江省</v>
      </c>
    </row>
    <row r="3058" spans="1:6" x14ac:dyDescent="0.3">
      <c r="A3058" t="str">
        <v>黑龙江省</v>
      </c>
      <c r="B3058" t="s">
        <v>120</v>
      </c>
      <c r="C3058">
        <v>2023</v>
      </c>
      <c r="D3058">
        <v>55.62</v>
      </c>
      <c r="E3058" t="str">
        <f t="shared" si="94"/>
        <v>2023鸡西市</v>
      </c>
      <c r="F3058" t="str">
        <f t="shared" si="95"/>
        <v>2023黑龙江省</v>
      </c>
    </row>
    <row r="3059" spans="1:6" x14ac:dyDescent="0.3">
      <c r="A3059" t="str">
        <v>黑龙江省</v>
      </c>
      <c r="B3059" t="s">
        <v>121</v>
      </c>
      <c r="C3059">
        <v>2023</v>
      </c>
      <c r="D3059">
        <v>51.23</v>
      </c>
      <c r="E3059" t="str">
        <f t="shared" si="94"/>
        <v>2023佳木斯市</v>
      </c>
      <c r="F3059" t="str">
        <f t="shared" si="95"/>
        <v>2023黑龙江省</v>
      </c>
    </row>
    <row r="3060" spans="1:6" x14ac:dyDescent="0.3">
      <c r="A3060" t="str">
        <v>黑龙江省</v>
      </c>
      <c r="B3060" t="s">
        <v>122</v>
      </c>
      <c r="C3060">
        <v>2023</v>
      </c>
      <c r="D3060">
        <v>55.29</v>
      </c>
      <c r="E3060" t="str">
        <f t="shared" si="94"/>
        <v>2023牡丹江市</v>
      </c>
      <c r="F3060" t="str">
        <f t="shared" si="95"/>
        <v>2023黑龙江省</v>
      </c>
    </row>
    <row r="3061" spans="1:6" x14ac:dyDescent="0.3">
      <c r="A3061" t="str">
        <v>黑龙江省</v>
      </c>
      <c r="B3061" t="s">
        <v>123</v>
      </c>
      <c r="C3061">
        <v>2023</v>
      </c>
      <c r="D3061">
        <v>38.53</v>
      </c>
      <c r="E3061" t="str">
        <f t="shared" si="94"/>
        <v>2023七台河市</v>
      </c>
      <c r="F3061" t="str">
        <f t="shared" si="95"/>
        <v>2023黑龙江省</v>
      </c>
    </row>
    <row r="3062" spans="1:6" x14ac:dyDescent="0.3">
      <c r="A3062" t="str">
        <v>黑龙江省</v>
      </c>
      <c r="B3062" t="s">
        <v>124</v>
      </c>
      <c r="C3062">
        <v>2023</v>
      </c>
      <c r="D3062">
        <v>56.07</v>
      </c>
      <c r="E3062" t="str">
        <f t="shared" si="94"/>
        <v>2023齐齐哈尔市</v>
      </c>
      <c r="F3062" t="str">
        <f t="shared" si="95"/>
        <v>2023黑龙江省</v>
      </c>
    </row>
    <row r="3063" spans="1:6" x14ac:dyDescent="0.3">
      <c r="A3063" t="str">
        <v>黑龙江省</v>
      </c>
      <c r="B3063" t="s">
        <v>125</v>
      </c>
      <c r="C3063">
        <v>2023</v>
      </c>
      <c r="D3063">
        <v>38.29</v>
      </c>
      <c r="E3063" t="str">
        <f t="shared" si="94"/>
        <v>2023双鸭山市</v>
      </c>
      <c r="F3063" t="str">
        <f t="shared" si="95"/>
        <v>2023黑龙江省</v>
      </c>
    </row>
    <row r="3064" spans="1:6" x14ac:dyDescent="0.3">
      <c r="A3064" t="str">
        <v>黑龙江省</v>
      </c>
      <c r="B3064" t="s">
        <v>126</v>
      </c>
      <c r="C3064">
        <v>2023</v>
      </c>
      <c r="D3064">
        <v>23.15</v>
      </c>
      <c r="E3064" t="str">
        <f t="shared" si="94"/>
        <v>2023绥化市</v>
      </c>
      <c r="F3064" t="str">
        <f t="shared" si="95"/>
        <v>2023黑龙江省</v>
      </c>
    </row>
    <row r="3065" spans="1:6" x14ac:dyDescent="0.3">
      <c r="A3065" t="str">
        <v>黑龙江省</v>
      </c>
      <c r="B3065" t="s">
        <v>127</v>
      </c>
      <c r="C3065">
        <v>2023</v>
      </c>
      <c r="D3065">
        <v>33.67</v>
      </c>
      <c r="E3065" t="str">
        <f t="shared" si="94"/>
        <v>2023伊春市</v>
      </c>
      <c r="F3065" t="str">
        <f t="shared" si="95"/>
        <v>2023黑龙江省</v>
      </c>
    </row>
    <row r="3066" spans="1:6" x14ac:dyDescent="0.3">
      <c r="A3066" t="str">
        <v>湖北省</v>
      </c>
      <c r="B3066" t="s">
        <v>128</v>
      </c>
      <c r="C3066">
        <v>2023</v>
      </c>
      <c r="D3066">
        <v>61.43</v>
      </c>
      <c r="E3066" t="str">
        <f t="shared" si="94"/>
        <v>2023鄂州市</v>
      </c>
      <c r="F3066" t="str">
        <f t="shared" si="95"/>
        <v>2023湖北省</v>
      </c>
    </row>
    <row r="3067" spans="1:6" x14ac:dyDescent="0.3">
      <c r="A3067" t="str">
        <v>湖北省</v>
      </c>
      <c r="B3067" t="s">
        <v>129</v>
      </c>
      <c r="C3067">
        <v>2023</v>
      </c>
      <c r="D3067">
        <v>63.05</v>
      </c>
      <c r="E3067" t="str">
        <f t="shared" si="94"/>
        <v>2023黄冈市</v>
      </c>
      <c r="F3067" t="str">
        <f t="shared" si="95"/>
        <v>2023湖北省</v>
      </c>
    </row>
    <row r="3068" spans="1:6" x14ac:dyDescent="0.3">
      <c r="A3068" t="str">
        <v>湖北省</v>
      </c>
      <c r="B3068" t="s">
        <v>130</v>
      </c>
      <c r="C3068">
        <v>2023</v>
      </c>
      <c r="D3068">
        <v>58.62</v>
      </c>
      <c r="E3068" t="str">
        <f t="shared" si="94"/>
        <v>2023黄石市</v>
      </c>
      <c r="F3068" t="str">
        <f t="shared" si="95"/>
        <v>2023湖北省</v>
      </c>
    </row>
    <row r="3069" spans="1:6" x14ac:dyDescent="0.3">
      <c r="A3069" t="str">
        <v>湖北省</v>
      </c>
      <c r="B3069" t="s">
        <v>131</v>
      </c>
      <c r="C3069">
        <v>2023</v>
      </c>
      <c r="D3069">
        <v>65.069999999999993</v>
      </c>
      <c r="E3069" t="str">
        <f t="shared" si="94"/>
        <v>2023荆门市</v>
      </c>
      <c r="F3069" t="str">
        <f t="shared" si="95"/>
        <v>2023湖北省</v>
      </c>
    </row>
    <row r="3070" spans="1:6" x14ac:dyDescent="0.3">
      <c r="A3070" t="str">
        <v>湖北省</v>
      </c>
      <c r="B3070" t="s">
        <v>132</v>
      </c>
      <c r="C3070">
        <v>2023</v>
      </c>
      <c r="D3070">
        <v>60.4</v>
      </c>
      <c r="E3070" t="str">
        <f t="shared" si="94"/>
        <v>2023荆州市</v>
      </c>
      <c r="F3070" t="str">
        <f t="shared" si="95"/>
        <v>2023湖北省</v>
      </c>
    </row>
    <row r="3071" spans="1:6" x14ac:dyDescent="0.3">
      <c r="A3071" t="str">
        <v>湖北省</v>
      </c>
      <c r="B3071" t="s">
        <v>133</v>
      </c>
      <c r="C3071">
        <v>2023</v>
      </c>
      <c r="D3071">
        <v>59.79</v>
      </c>
      <c r="E3071" t="str">
        <f t="shared" si="94"/>
        <v>2023十堰市</v>
      </c>
      <c r="F3071" t="str">
        <f t="shared" si="95"/>
        <v>2023湖北省</v>
      </c>
    </row>
    <row r="3072" spans="1:6" x14ac:dyDescent="0.3">
      <c r="A3072" t="str">
        <v>湖北省</v>
      </c>
      <c r="B3072" t="s">
        <v>134</v>
      </c>
      <c r="C3072">
        <v>2023</v>
      </c>
      <c r="D3072">
        <v>60.1</v>
      </c>
      <c r="E3072" t="str">
        <f t="shared" si="94"/>
        <v>2023随州市</v>
      </c>
      <c r="F3072" t="str">
        <f t="shared" si="95"/>
        <v>2023湖北省</v>
      </c>
    </row>
    <row r="3073" spans="1:6" x14ac:dyDescent="0.3">
      <c r="A3073" t="str">
        <v>湖北省</v>
      </c>
      <c r="B3073" t="s">
        <v>135</v>
      </c>
      <c r="C3073">
        <v>2023</v>
      </c>
      <c r="D3073">
        <v>77.849999999999994</v>
      </c>
      <c r="E3073" t="str">
        <f t="shared" si="94"/>
        <v>2023武汉市</v>
      </c>
      <c r="F3073" t="str">
        <f t="shared" si="95"/>
        <v>2023湖北省</v>
      </c>
    </row>
    <row r="3074" spans="1:6" x14ac:dyDescent="0.3">
      <c r="A3074" t="str">
        <v>湖北省</v>
      </c>
      <c r="B3074" t="s">
        <v>136</v>
      </c>
      <c r="C3074">
        <v>2023</v>
      </c>
      <c r="D3074">
        <v>45.88</v>
      </c>
      <c r="E3074" t="str">
        <f t="shared" ref="E3074:E3137" si="96">C3074&amp;B3074</f>
        <v>2023咸宁市</v>
      </c>
      <c r="F3074" t="str">
        <f t="shared" si="95"/>
        <v>2023湖北省</v>
      </c>
    </row>
    <row r="3075" spans="1:6" x14ac:dyDescent="0.3">
      <c r="A3075" t="str">
        <v>湖北省</v>
      </c>
      <c r="B3075" t="s">
        <v>137</v>
      </c>
      <c r="C3075">
        <v>2023</v>
      </c>
      <c r="D3075">
        <v>67.849999999999994</v>
      </c>
      <c r="E3075" t="str">
        <f t="shared" si="96"/>
        <v>2023襄樊市</v>
      </c>
      <c r="F3075" t="str">
        <f t="shared" ref="F3075:F3138" si="97">C3075&amp;A3075</f>
        <v>2023湖北省</v>
      </c>
    </row>
    <row r="3076" spans="1:6" x14ac:dyDescent="0.3">
      <c r="A3076" t="str">
        <v>湖北省</v>
      </c>
      <c r="B3076" t="s">
        <v>138</v>
      </c>
      <c r="C3076">
        <v>2023</v>
      </c>
      <c r="D3076">
        <v>49.42</v>
      </c>
      <c r="E3076" t="str">
        <f t="shared" si="96"/>
        <v>2023孝感市</v>
      </c>
      <c r="F3076" t="str">
        <f t="shared" si="97"/>
        <v>2023湖北省</v>
      </c>
    </row>
    <row r="3077" spans="1:6" x14ac:dyDescent="0.3">
      <c r="A3077" t="str">
        <v>湖北省</v>
      </c>
      <c r="B3077" t="s">
        <v>139</v>
      </c>
      <c r="C3077">
        <v>2023</v>
      </c>
      <c r="D3077">
        <v>54.93</v>
      </c>
      <c r="E3077" t="str">
        <f t="shared" si="96"/>
        <v>2023宜昌市</v>
      </c>
      <c r="F3077" t="str">
        <f t="shared" si="97"/>
        <v>2023湖北省</v>
      </c>
    </row>
    <row r="3078" spans="1:6" x14ac:dyDescent="0.3">
      <c r="A3078" t="str">
        <v>湖南省</v>
      </c>
      <c r="B3078" t="s">
        <v>140</v>
      </c>
      <c r="C3078">
        <v>2023</v>
      </c>
      <c r="D3078">
        <v>45.65</v>
      </c>
      <c r="E3078" t="str">
        <f t="shared" si="96"/>
        <v>2023常德市</v>
      </c>
      <c r="F3078" t="str">
        <f t="shared" si="97"/>
        <v>2023湖南省</v>
      </c>
    </row>
    <row r="3079" spans="1:6" x14ac:dyDescent="0.3">
      <c r="A3079" t="str">
        <v>湖南省</v>
      </c>
      <c r="B3079" t="s">
        <v>141</v>
      </c>
      <c r="C3079">
        <v>2023</v>
      </c>
      <c r="D3079">
        <v>63.82</v>
      </c>
      <c r="E3079" t="str">
        <f t="shared" si="96"/>
        <v>2023郴州市</v>
      </c>
      <c r="F3079" t="str">
        <f t="shared" si="97"/>
        <v>2023湖南省</v>
      </c>
    </row>
    <row r="3080" spans="1:6" x14ac:dyDescent="0.3">
      <c r="A3080" t="str">
        <v>湖南省</v>
      </c>
      <c r="B3080" t="s">
        <v>142</v>
      </c>
      <c r="C3080">
        <v>2023</v>
      </c>
      <c r="D3080">
        <v>45.58</v>
      </c>
      <c r="E3080" t="str">
        <f t="shared" si="96"/>
        <v>2023衡阳市</v>
      </c>
      <c r="F3080" t="str">
        <f t="shared" si="97"/>
        <v>2023湖南省</v>
      </c>
    </row>
    <row r="3081" spans="1:6" x14ac:dyDescent="0.3">
      <c r="A3081" t="str">
        <v>湖南省</v>
      </c>
      <c r="B3081" t="s">
        <v>143</v>
      </c>
      <c r="C3081">
        <v>2023</v>
      </c>
      <c r="D3081">
        <v>53.48</v>
      </c>
      <c r="E3081" t="str">
        <f t="shared" si="96"/>
        <v>2023怀化市</v>
      </c>
      <c r="F3081" t="str">
        <f t="shared" si="97"/>
        <v>2023湖南省</v>
      </c>
    </row>
    <row r="3082" spans="1:6" x14ac:dyDescent="0.3">
      <c r="A3082" t="str">
        <v>湖南省</v>
      </c>
      <c r="B3082" t="s">
        <v>144</v>
      </c>
      <c r="C3082">
        <v>2023</v>
      </c>
      <c r="D3082">
        <v>56.14</v>
      </c>
      <c r="E3082" t="str">
        <f t="shared" si="96"/>
        <v>2023娄底市</v>
      </c>
      <c r="F3082" t="str">
        <f t="shared" si="97"/>
        <v>2023湖南省</v>
      </c>
    </row>
    <row r="3083" spans="1:6" x14ac:dyDescent="0.3">
      <c r="A3083" t="str">
        <v>湖南省</v>
      </c>
      <c r="B3083" t="s">
        <v>145</v>
      </c>
      <c r="C3083">
        <v>2023</v>
      </c>
      <c r="D3083">
        <v>47.52</v>
      </c>
      <c r="E3083" t="str">
        <f t="shared" si="96"/>
        <v>2023邵阳市</v>
      </c>
      <c r="F3083" t="str">
        <f t="shared" si="97"/>
        <v>2023湖南省</v>
      </c>
    </row>
    <row r="3084" spans="1:6" x14ac:dyDescent="0.3">
      <c r="A3084" t="str">
        <v>湖南省</v>
      </c>
      <c r="B3084" t="s">
        <v>146</v>
      </c>
      <c r="C3084">
        <v>2023</v>
      </c>
      <c r="D3084">
        <v>55.88</v>
      </c>
      <c r="E3084" t="str">
        <f t="shared" si="96"/>
        <v>2023湘潭市</v>
      </c>
      <c r="F3084" t="str">
        <f t="shared" si="97"/>
        <v>2023湖南省</v>
      </c>
    </row>
    <row r="3085" spans="1:6" x14ac:dyDescent="0.3">
      <c r="A3085" t="str">
        <v>湖南省</v>
      </c>
      <c r="B3085" t="s">
        <v>147</v>
      </c>
      <c r="C3085">
        <v>2023</v>
      </c>
      <c r="D3085">
        <v>55.6</v>
      </c>
      <c r="E3085" t="str">
        <f t="shared" si="96"/>
        <v>2023益阳市</v>
      </c>
      <c r="F3085" t="str">
        <f t="shared" si="97"/>
        <v>2023湖南省</v>
      </c>
    </row>
    <row r="3086" spans="1:6" x14ac:dyDescent="0.3">
      <c r="A3086" t="str">
        <v>湖南省</v>
      </c>
      <c r="B3086" t="s">
        <v>148</v>
      </c>
      <c r="C3086">
        <v>2023</v>
      </c>
      <c r="D3086">
        <v>44.03</v>
      </c>
      <c r="E3086" t="str">
        <f t="shared" si="96"/>
        <v>2023永州市</v>
      </c>
      <c r="F3086" t="str">
        <f t="shared" si="97"/>
        <v>2023湖南省</v>
      </c>
    </row>
    <row r="3087" spans="1:6" x14ac:dyDescent="0.3">
      <c r="A3087" t="str">
        <v>湖南省</v>
      </c>
      <c r="B3087" t="s">
        <v>149</v>
      </c>
      <c r="C3087">
        <v>2023</v>
      </c>
      <c r="D3087">
        <v>65.260000000000005</v>
      </c>
      <c r="E3087" t="str">
        <f t="shared" si="96"/>
        <v>2023岳阳市</v>
      </c>
      <c r="F3087" t="str">
        <f t="shared" si="97"/>
        <v>2023湖南省</v>
      </c>
    </row>
    <row r="3088" spans="1:6" x14ac:dyDescent="0.3">
      <c r="A3088" t="str">
        <v>湖南省</v>
      </c>
      <c r="B3088" t="s">
        <v>150</v>
      </c>
      <c r="C3088">
        <v>2023</v>
      </c>
      <c r="D3088">
        <v>45.45</v>
      </c>
      <c r="E3088" t="str">
        <f t="shared" si="96"/>
        <v>2023张家界市</v>
      </c>
      <c r="F3088" t="str">
        <f t="shared" si="97"/>
        <v>2023湖南省</v>
      </c>
    </row>
    <row r="3089" spans="1:6" x14ac:dyDescent="0.3">
      <c r="A3089" t="str">
        <v>湖南省</v>
      </c>
      <c r="B3089" t="s">
        <v>151</v>
      </c>
      <c r="C3089">
        <v>2023</v>
      </c>
      <c r="D3089">
        <v>61.32</v>
      </c>
      <c r="E3089" t="str">
        <f t="shared" si="96"/>
        <v>2023长沙市</v>
      </c>
      <c r="F3089" t="str">
        <f t="shared" si="97"/>
        <v>2023湖南省</v>
      </c>
    </row>
    <row r="3090" spans="1:6" x14ac:dyDescent="0.3">
      <c r="A3090" t="str">
        <v>湖南省</v>
      </c>
      <c r="B3090" t="s">
        <v>152</v>
      </c>
      <c r="C3090">
        <v>2023</v>
      </c>
      <c r="D3090">
        <v>50.25</v>
      </c>
      <c r="E3090" t="str">
        <f t="shared" si="96"/>
        <v>2023株洲市</v>
      </c>
      <c r="F3090" t="str">
        <f t="shared" si="97"/>
        <v>2023湖南省</v>
      </c>
    </row>
    <row r="3091" spans="1:6" x14ac:dyDescent="0.3">
      <c r="A3091" t="str">
        <v>吉林省</v>
      </c>
      <c r="B3091" t="s">
        <v>153</v>
      </c>
      <c r="C3091">
        <v>2023</v>
      </c>
      <c r="D3091">
        <v>42.76</v>
      </c>
      <c r="E3091" t="str">
        <f t="shared" si="96"/>
        <v>2023白城市</v>
      </c>
      <c r="F3091" t="str">
        <f t="shared" si="97"/>
        <v>2023吉林省</v>
      </c>
    </row>
    <row r="3092" spans="1:6" x14ac:dyDescent="0.3">
      <c r="A3092" t="str">
        <v>吉林省</v>
      </c>
      <c r="B3092" t="s">
        <v>154</v>
      </c>
      <c r="C3092">
        <v>2023</v>
      </c>
      <c r="D3092">
        <v>46.13</v>
      </c>
      <c r="E3092" t="str">
        <f t="shared" si="96"/>
        <v>2023白山市</v>
      </c>
      <c r="F3092" t="str">
        <f t="shared" si="97"/>
        <v>2023吉林省</v>
      </c>
    </row>
    <row r="3093" spans="1:6" x14ac:dyDescent="0.3">
      <c r="A3093" t="str">
        <v>吉林省</v>
      </c>
      <c r="B3093" t="s">
        <v>155</v>
      </c>
      <c r="C3093">
        <v>2023</v>
      </c>
      <c r="D3093">
        <v>56.63</v>
      </c>
      <c r="E3093" t="str">
        <f t="shared" si="96"/>
        <v>2023吉林市</v>
      </c>
      <c r="F3093" t="str">
        <f t="shared" si="97"/>
        <v>2023吉林省</v>
      </c>
    </row>
    <row r="3094" spans="1:6" x14ac:dyDescent="0.3">
      <c r="A3094" t="str">
        <v>吉林省</v>
      </c>
      <c r="B3094" t="s">
        <v>156</v>
      </c>
      <c r="C3094">
        <v>2023</v>
      </c>
      <c r="D3094">
        <v>48.33</v>
      </c>
      <c r="E3094" t="str">
        <f t="shared" si="96"/>
        <v>2023辽源市</v>
      </c>
      <c r="F3094" t="str">
        <f t="shared" si="97"/>
        <v>2023吉林省</v>
      </c>
    </row>
    <row r="3095" spans="1:6" x14ac:dyDescent="0.3">
      <c r="A3095" t="str">
        <v>吉林省</v>
      </c>
      <c r="B3095" t="s">
        <v>157</v>
      </c>
      <c r="C3095">
        <v>2023</v>
      </c>
      <c r="D3095">
        <v>43.53</v>
      </c>
      <c r="E3095" t="str">
        <f t="shared" si="96"/>
        <v>2023四平市</v>
      </c>
      <c r="F3095" t="str">
        <f t="shared" si="97"/>
        <v>2023吉林省</v>
      </c>
    </row>
    <row r="3096" spans="1:6" x14ac:dyDescent="0.3">
      <c r="A3096" t="str">
        <v>吉林省</v>
      </c>
      <c r="B3096" t="s">
        <v>158</v>
      </c>
      <c r="C3096">
        <v>2023</v>
      </c>
      <c r="D3096">
        <v>58.08</v>
      </c>
      <c r="E3096" t="str">
        <f t="shared" si="96"/>
        <v>2023松原市</v>
      </c>
      <c r="F3096" t="str">
        <f t="shared" si="97"/>
        <v>2023吉林省</v>
      </c>
    </row>
    <row r="3097" spans="1:6" x14ac:dyDescent="0.3">
      <c r="A3097" t="str">
        <v>吉林省</v>
      </c>
      <c r="B3097" t="s">
        <v>159</v>
      </c>
      <c r="C3097">
        <v>2023</v>
      </c>
      <c r="D3097">
        <v>48.55</v>
      </c>
      <c r="E3097" t="str">
        <f t="shared" si="96"/>
        <v>2023通化市</v>
      </c>
      <c r="F3097" t="str">
        <f t="shared" si="97"/>
        <v>2023吉林省</v>
      </c>
    </row>
    <row r="3098" spans="1:6" x14ac:dyDescent="0.3">
      <c r="A3098" t="str">
        <v>吉林省</v>
      </c>
      <c r="B3098" t="s">
        <v>160</v>
      </c>
      <c r="C3098">
        <v>2023</v>
      </c>
      <c r="D3098">
        <v>63.33</v>
      </c>
      <c r="E3098" t="str">
        <f t="shared" si="96"/>
        <v>2023长春市</v>
      </c>
      <c r="F3098" t="str">
        <f t="shared" si="97"/>
        <v>2023吉林省</v>
      </c>
    </row>
    <row r="3099" spans="1:6" x14ac:dyDescent="0.3">
      <c r="A3099" t="str">
        <v>江苏省</v>
      </c>
      <c r="B3099" t="s">
        <v>161</v>
      </c>
      <c r="C3099">
        <v>2023</v>
      </c>
      <c r="D3099">
        <v>53.69</v>
      </c>
      <c r="E3099" t="str">
        <f t="shared" si="96"/>
        <v>2023常州市</v>
      </c>
      <c r="F3099" t="str">
        <f t="shared" si="97"/>
        <v>2023江苏省</v>
      </c>
    </row>
    <row r="3100" spans="1:6" x14ac:dyDescent="0.3">
      <c r="A3100" t="str">
        <v>江苏省</v>
      </c>
      <c r="B3100" t="s">
        <v>162</v>
      </c>
      <c r="C3100">
        <v>2023</v>
      </c>
      <c r="D3100">
        <v>57.11</v>
      </c>
      <c r="E3100" t="str">
        <f t="shared" si="96"/>
        <v>2023淮安市</v>
      </c>
      <c r="F3100" t="str">
        <f t="shared" si="97"/>
        <v>2023江苏省</v>
      </c>
    </row>
    <row r="3101" spans="1:6" x14ac:dyDescent="0.3">
      <c r="A3101" t="str">
        <v>江苏省</v>
      </c>
      <c r="B3101" t="s">
        <v>163</v>
      </c>
      <c r="C3101">
        <v>2023</v>
      </c>
      <c r="D3101">
        <v>67.13</v>
      </c>
      <c r="E3101" t="str">
        <f t="shared" si="96"/>
        <v>2023连云港市</v>
      </c>
      <c r="F3101" t="str">
        <f t="shared" si="97"/>
        <v>2023江苏省</v>
      </c>
    </row>
    <row r="3102" spans="1:6" x14ac:dyDescent="0.3">
      <c r="A3102" t="str">
        <v>江苏省</v>
      </c>
      <c r="B3102" t="s">
        <v>164</v>
      </c>
      <c r="C3102">
        <v>2023</v>
      </c>
      <c r="D3102">
        <v>68.69</v>
      </c>
      <c r="E3102" t="str">
        <f t="shared" si="96"/>
        <v>2023南京市</v>
      </c>
      <c r="F3102" t="str">
        <f t="shared" si="97"/>
        <v>2023江苏省</v>
      </c>
    </row>
    <row r="3103" spans="1:6" x14ac:dyDescent="0.3">
      <c r="A3103" t="str">
        <v>江苏省</v>
      </c>
      <c r="B3103" t="s">
        <v>165</v>
      </c>
      <c r="C3103">
        <v>2023</v>
      </c>
      <c r="D3103">
        <v>59.96</v>
      </c>
      <c r="E3103" t="str">
        <f t="shared" si="96"/>
        <v>2023南通市</v>
      </c>
      <c r="F3103" t="str">
        <f t="shared" si="97"/>
        <v>2023江苏省</v>
      </c>
    </row>
    <row r="3104" spans="1:6" x14ac:dyDescent="0.3">
      <c r="A3104" t="str">
        <v>江苏省</v>
      </c>
      <c r="B3104" t="s">
        <v>166</v>
      </c>
      <c r="C3104">
        <v>2023</v>
      </c>
      <c r="D3104">
        <v>63.11</v>
      </c>
      <c r="E3104" t="str">
        <f t="shared" si="96"/>
        <v>2023苏州市</v>
      </c>
      <c r="F3104" t="str">
        <f t="shared" si="97"/>
        <v>2023江苏省</v>
      </c>
    </row>
    <row r="3105" spans="1:6" x14ac:dyDescent="0.3">
      <c r="A3105" t="str">
        <v>江苏省</v>
      </c>
      <c r="B3105" t="s">
        <v>167</v>
      </c>
      <c r="C3105">
        <v>2023</v>
      </c>
      <c r="D3105">
        <v>67</v>
      </c>
      <c r="E3105" t="str">
        <f t="shared" si="96"/>
        <v>2023宿迁市</v>
      </c>
      <c r="F3105" t="str">
        <f t="shared" si="97"/>
        <v>2023江苏省</v>
      </c>
    </row>
    <row r="3106" spans="1:6" x14ac:dyDescent="0.3">
      <c r="A3106" t="str">
        <v>江苏省</v>
      </c>
      <c r="B3106" t="s">
        <v>168</v>
      </c>
      <c r="C3106">
        <v>2023</v>
      </c>
      <c r="D3106">
        <v>59.58</v>
      </c>
      <c r="E3106" t="str">
        <f t="shared" si="96"/>
        <v>2023泰州市</v>
      </c>
      <c r="F3106" t="str">
        <f t="shared" si="97"/>
        <v>2023江苏省</v>
      </c>
    </row>
    <row r="3107" spans="1:6" x14ac:dyDescent="0.3">
      <c r="A3107" t="str">
        <v>江苏省</v>
      </c>
      <c r="B3107" t="s">
        <v>169</v>
      </c>
      <c r="C3107">
        <v>2023</v>
      </c>
      <c r="D3107">
        <v>60.9</v>
      </c>
      <c r="E3107" t="str">
        <f t="shared" si="96"/>
        <v>2023无锡市</v>
      </c>
      <c r="F3107" t="str">
        <f t="shared" si="97"/>
        <v>2023江苏省</v>
      </c>
    </row>
    <row r="3108" spans="1:6" x14ac:dyDescent="0.3">
      <c r="A3108" t="str">
        <v>江苏省</v>
      </c>
      <c r="B3108" t="s">
        <v>170</v>
      </c>
      <c r="C3108">
        <v>2023</v>
      </c>
      <c r="D3108">
        <v>66.94</v>
      </c>
      <c r="E3108" t="str">
        <f t="shared" si="96"/>
        <v>2023徐州市</v>
      </c>
      <c r="F3108" t="str">
        <f t="shared" si="97"/>
        <v>2023江苏省</v>
      </c>
    </row>
    <row r="3109" spans="1:6" x14ac:dyDescent="0.3">
      <c r="A3109" t="str">
        <v>江苏省</v>
      </c>
      <c r="B3109" t="s">
        <v>171</v>
      </c>
      <c r="C3109">
        <v>2023</v>
      </c>
      <c r="D3109">
        <v>59.32</v>
      </c>
      <c r="E3109" t="str">
        <f t="shared" si="96"/>
        <v>2023盐城市</v>
      </c>
      <c r="F3109" t="str">
        <f t="shared" si="97"/>
        <v>2023江苏省</v>
      </c>
    </row>
    <row r="3110" spans="1:6" x14ac:dyDescent="0.3">
      <c r="A3110" t="str">
        <v>江苏省</v>
      </c>
      <c r="B3110" t="s">
        <v>172</v>
      </c>
      <c r="C3110">
        <v>2023</v>
      </c>
      <c r="D3110">
        <v>66.83</v>
      </c>
      <c r="E3110" t="str">
        <f t="shared" si="96"/>
        <v>2023扬州市</v>
      </c>
      <c r="F3110" t="str">
        <f t="shared" si="97"/>
        <v>2023江苏省</v>
      </c>
    </row>
    <row r="3111" spans="1:6" x14ac:dyDescent="0.3">
      <c r="A3111" t="str">
        <v>江苏省</v>
      </c>
      <c r="B3111" t="s">
        <v>173</v>
      </c>
      <c r="C3111">
        <v>2023</v>
      </c>
      <c r="D3111">
        <v>54.73</v>
      </c>
      <c r="E3111" t="str">
        <f t="shared" si="96"/>
        <v>2023镇江市</v>
      </c>
      <c r="F3111" t="str">
        <f t="shared" si="97"/>
        <v>2023江苏省</v>
      </c>
    </row>
    <row r="3112" spans="1:6" x14ac:dyDescent="0.3">
      <c r="A3112" t="str">
        <v>江西省</v>
      </c>
      <c r="B3112" t="s">
        <v>174</v>
      </c>
      <c r="C3112">
        <v>2023</v>
      </c>
      <c r="D3112">
        <v>55.82</v>
      </c>
      <c r="E3112" t="str">
        <f t="shared" si="96"/>
        <v>2023抚州市</v>
      </c>
      <c r="F3112" t="str">
        <f t="shared" si="97"/>
        <v>2023江西省</v>
      </c>
    </row>
    <row r="3113" spans="1:6" x14ac:dyDescent="0.3">
      <c r="A3113" t="str">
        <v>江西省</v>
      </c>
      <c r="B3113" t="s">
        <v>175</v>
      </c>
      <c r="C3113">
        <v>2023</v>
      </c>
      <c r="D3113">
        <v>57.73</v>
      </c>
      <c r="E3113" t="str">
        <f t="shared" si="96"/>
        <v>2023赣州市</v>
      </c>
      <c r="F3113" t="str">
        <f t="shared" si="97"/>
        <v>2023江西省</v>
      </c>
    </row>
    <row r="3114" spans="1:6" x14ac:dyDescent="0.3">
      <c r="A3114" t="str">
        <v>江西省</v>
      </c>
      <c r="B3114" t="s">
        <v>176</v>
      </c>
      <c r="C3114">
        <v>2023</v>
      </c>
      <c r="D3114">
        <v>60.65</v>
      </c>
      <c r="E3114" t="str">
        <f t="shared" si="96"/>
        <v>2023吉安市</v>
      </c>
      <c r="F3114" t="str">
        <f t="shared" si="97"/>
        <v>2023江西省</v>
      </c>
    </row>
    <row r="3115" spans="1:6" x14ac:dyDescent="0.3">
      <c r="A3115" t="str">
        <v>江西省</v>
      </c>
      <c r="B3115" t="s">
        <v>177</v>
      </c>
      <c r="C3115">
        <v>2023</v>
      </c>
      <c r="D3115">
        <v>62.24</v>
      </c>
      <c r="E3115" t="str">
        <f t="shared" si="96"/>
        <v>2023景德镇市</v>
      </c>
      <c r="F3115" t="str">
        <f t="shared" si="97"/>
        <v>2023江西省</v>
      </c>
    </row>
    <row r="3116" spans="1:6" x14ac:dyDescent="0.3">
      <c r="A3116" t="str">
        <v>江西省</v>
      </c>
      <c r="B3116" t="s">
        <v>178</v>
      </c>
      <c r="C3116">
        <v>2023</v>
      </c>
      <c r="D3116">
        <v>56.79</v>
      </c>
      <c r="E3116" t="str">
        <f t="shared" si="96"/>
        <v>2023九江市</v>
      </c>
      <c r="F3116" t="str">
        <f t="shared" si="97"/>
        <v>2023江西省</v>
      </c>
    </row>
    <row r="3117" spans="1:6" x14ac:dyDescent="0.3">
      <c r="A3117" t="str">
        <v>江西省</v>
      </c>
      <c r="B3117" t="s">
        <v>179</v>
      </c>
      <c r="C3117">
        <v>2023</v>
      </c>
      <c r="D3117">
        <v>65.64</v>
      </c>
      <c r="E3117" t="str">
        <f t="shared" si="96"/>
        <v>2023南昌市</v>
      </c>
      <c r="F3117" t="str">
        <f t="shared" si="97"/>
        <v>2023江西省</v>
      </c>
    </row>
    <row r="3118" spans="1:6" x14ac:dyDescent="0.3">
      <c r="A3118" t="str">
        <v>江西省</v>
      </c>
      <c r="B3118" t="s">
        <v>180</v>
      </c>
      <c r="C3118">
        <v>2023</v>
      </c>
      <c r="D3118">
        <v>51.36</v>
      </c>
      <c r="E3118" t="str">
        <f t="shared" si="96"/>
        <v>2023萍乡市</v>
      </c>
      <c r="F3118" t="str">
        <f t="shared" si="97"/>
        <v>2023江西省</v>
      </c>
    </row>
    <row r="3119" spans="1:6" x14ac:dyDescent="0.3">
      <c r="A3119" t="str">
        <v>江西省</v>
      </c>
      <c r="B3119" t="s">
        <v>181</v>
      </c>
      <c r="C3119">
        <v>2023</v>
      </c>
      <c r="D3119">
        <v>55.12</v>
      </c>
      <c r="E3119" t="str">
        <f t="shared" si="96"/>
        <v>2023上饶市</v>
      </c>
      <c r="F3119" t="str">
        <f t="shared" si="97"/>
        <v>2023江西省</v>
      </c>
    </row>
    <row r="3120" spans="1:6" x14ac:dyDescent="0.3">
      <c r="A3120" t="str">
        <v>江西省</v>
      </c>
      <c r="B3120" t="s">
        <v>182</v>
      </c>
      <c r="C3120">
        <v>2023</v>
      </c>
      <c r="D3120">
        <v>66.569999999999993</v>
      </c>
      <c r="E3120" t="str">
        <f t="shared" si="96"/>
        <v>2023新余市</v>
      </c>
      <c r="F3120" t="str">
        <f t="shared" si="97"/>
        <v>2023江西省</v>
      </c>
    </row>
    <row r="3121" spans="1:6" x14ac:dyDescent="0.3">
      <c r="A3121" t="str">
        <v>江西省</v>
      </c>
      <c r="B3121" t="s">
        <v>183</v>
      </c>
      <c r="C3121">
        <v>2023</v>
      </c>
      <c r="D3121">
        <v>65.52</v>
      </c>
      <c r="E3121" t="str">
        <f t="shared" si="96"/>
        <v>2023宜春市</v>
      </c>
      <c r="F3121" t="str">
        <f t="shared" si="97"/>
        <v>2023江西省</v>
      </c>
    </row>
    <row r="3122" spans="1:6" x14ac:dyDescent="0.3">
      <c r="A3122" t="str">
        <v>江西省</v>
      </c>
      <c r="B3122" t="s">
        <v>184</v>
      </c>
      <c r="C3122">
        <v>2023</v>
      </c>
      <c r="D3122">
        <v>59.43</v>
      </c>
      <c r="E3122" t="str">
        <f t="shared" si="96"/>
        <v>2023鹰潭市</v>
      </c>
      <c r="F3122" t="str">
        <f t="shared" si="97"/>
        <v>2023江西省</v>
      </c>
    </row>
    <row r="3123" spans="1:6" x14ac:dyDescent="0.3">
      <c r="A3123" t="str">
        <v>辽宁省</v>
      </c>
      <c r="B3123" t="s">
        <v>185</v>
      </c>
      <c r="C3123">
        <v>2023</v>
      </c>
      <c r="D3123">
        <v>66.040000000000006</v>
      </c>
      <c r="E3123" t="str">
        <f t="shared" si="96"/>
        <v>2023鞍山市</v>
      </c>
      <c r="F3123" t="str">
        <f t="shared" si="97"/>
        <v>2023辽宁省</v>
      </c>
    </row>
    <row r="3124" spans="1:6" x14ac:dyDescent="0.3">
      <c r="A3124" t="str">
        <v>辽宁省</v>
      </c>
      <c r="B3124" t="s">
        <v>186</v>
      </c>
      <c r="C3124">
        <v>2023</v>
      </c>
      <c r="D3124">
        <v>51.87</v>
      </c>
      <c r="E3124" t="str">
        <f t="shared" si="96"/>
        <v>2023本溪市</v>
      </c>
      <c r="F3124" t="str">
        <f t="shared" si="97"/>
        <v>2023辽宁省</v>
      </c>
    </row>
    <row r="3125" spans="1:6" x14ac:dyDescent="0.3">
      <c r="A3125" t="str">
        <v>辽宁省</v>
      </c>
      <c r="B3125" t="s">
        <v>187</v>
      </c>
      <c r="C3125">
        <v>2023</v>
      </c>
      <c r="D3125">
        <v>49.65</v>
      </c>
      <c r="E3125" t="str">
        <f t="shared" si="96"/>
        <v>2023朝阳市</v>
      </c>
      <c r="F3125" t="str">
        <f t="shared" si="97"/>
        <v>2023辽宁省</v>
      </c>
    </row>
    <row r="3126" spans="1:6" x14ac:dyDescent="0.3">
      <c r="A3126" t="str">
        <v>辽宁省</v>
      </c>
      <c r="B3126" t="s">
        <v>188</v>
      </c>
      <c r="C3126">
        <v>2023</v>
      </c>
      <c r="D3126">
        <v>57.12</v>
      </c>
      <c r="E3126" t="str">
        <f t="shared" si="96"/>
        <v>2023大连市</v>
      </c>
      <c r="F3126" t="str">
        <f t="shared" si="97"/>
        <v>2023辽宁省</v>
      </c>
    </row>
    <row r="3127" spans="1:6" x14ac:dyDescent="0.3">
      <c r="A3127" t="str">
        <v>辽宁省</v>
      </c>
      <c r="B3127" t="s">
        <v>189</v>
      </c>
      <c r="C3127">
        <v>2023</v>
      </c>
      <c r="D3127">
        <v>62.51</v>
      </c>
      <c r="E3127" t="str">
        <f t="shared" si="96"/>
        <v>2023丹东市</v>
      </c>
      <c r="F3127" t="str">
        <f t="shared" si="97"/>
        <v>2023辽宁省</v>
      </c>
    </row>
    <row r="3128" spans="1:6" x14ac:dyDescent="0.3">
      <c r="A3128" t="str">
        <v>辽宁省</v>
      </c>
      <c r="B3128" t="s">
        <v>190</v>
      </c>
      <c r="C3128">
        <v>2023</v>
      </c>
      <c r="D3128">
        <v>60.45</v>
      </c>
      <c r="E3128" t="str">
        <f t="shared" si="96"/>
        <v>2023抚顺市</v>
      </c>
      <c r="F3128" t="str">
        <f t="shared" si="97"/>
        <v>2023辽宁省</v>
      </c>
    </row>
    <row r="3129" spans="1:6" x14ac:dyDescent="0.3">
      <c r="A3129" t="str">
        <v>辽宁省</v>
      </c>
      <c r="B3129" t="s">
        <v>191</v>
      </c>
      <c r="C3129">
        <v>2023</v>
      </c>
      <c r="D3129">
        <v>41.96</v>
      </c>
      <c r="E3129" t="str">
        <f t="shared" si="96"/>
        <v>2023阜新市</v>
      </c>
      <c r="F3129" t="str">
        <f t="shared" si="97"/>
        <v>2023辽宁省</v>
      </c>
    </row>
    <row r="3130" spans="1:6" x14ac:dyDescent="0.3">
      <c r="A3130" t="str">
        <v>辽宁省</v>
      </c>
      <c r="B3130" t="s">
        <v>192</v>
      </c>
      <c r="C3130">
        <v>2023</v>
      </c>
      <c r="D3130">
        <v>44.73</v>
      </c>
      <c r="E3130" t="str">
        <f t="shared" si="96"/>
        <v>2023葫芦岛市</v>
      </c>
      <c r="F3130" t="str">
        <f t="shared" si="97"/>
        <v>2023辽宁省</v>
      </c>
    </row>
    <row r="3131" spans="1:6" x14ac:dyDescent="0.3">
      <c r="A3131" t="str">
        <v>辽宁省</v>
      </c>
      <c r="B3131" t="s">
        <v>193</v>
      </c>
      <c r="C3131">
        <v>2023</v>
      </c>
      <c r="D3131">
        <v>60.36</v>
      </c>
      <c r="E3131" t="str">
        <f t="shared" si="96"/>
        <v>2023锦州市</v>
      </c>
      <c r="F3131" t="str">
        <f t="shared" si="97"/>
        <v>2023辽宁省</v>
      </c>
    </row>
    <row r="3132" spans="1:6" x14ac:dyDescent="0.3">
      <c r="A3132" t="str">
        <v>辽宁省</v>
      </c>
      <c r="B3132" t="s">
        <v>194</v>
      </c>
      <c r="C3132">
        <v>2023</v>
      </c>
      <c r="D3132">
        <v>48.7</v>
      </c>
      <c r="E3132" t="str">
        <f t="shared" si="96"/>
        <v>2023辽阳市</v>
      </c>
      <c r="F3132" t="str">
        <f t="shared" si="97"/>
        <v>2023辽宁省</v>
      </c>
    </row>
    <row r="3133" spans="1:6" x14ac:dyDescent="0.3">
      <c r="A3133" t="str">
        <v>辽宁省</v>
      </c>
      <c r="B3133" t="s">
        <v>195</v>
      </c>
      <c r="C3133">
        <v>2023</v>
      </c>
      <c r="D3133">
        <v>60.88</v>
      </c>
      <c r="E3133" t="str">
        <f t="shared" si="96"/>
        <v>2023盘锦市</v>
      </c>
      <c r="F3133" t="str">
        <f t="shared" si="97"/>
        <v>2023辽宁省</v>
      </c>
    </row>
    <row r="3134" spans="1:6" x14ac:dyDescent="0.3">
      <c r="A3134" t="str">
        <v>辽宁省</v>
      </c>
      <c r="B3134" t="s">
        <v>196</v>
      </c>
      <c r="C3134">
        <v>2023</v>
      </c>
      <c r="D3134">
        <v>74.63</v>
      </c>
      <c r="E3134" t="str">
        <f t="shared" si="96"/>
        <v>2023沈阳市</v>
      </c>
      <c r="F3134" t="str">
        <f t="shared" si="97"/>
        <v>2023辽宁省</v>
      </c>
    </row>
    <row r="3135" spans="1:6" x14ac:dyDescent="0.3">
      <c r="A3135" t="str">
        <v>辽宁省</v>
      </c>
      <c r="B3135" t="s">
        <v>197</v>
      </c>
      <c r="C3135">
        <v>2023</v>
      </c>
      <c r="D3135">
        <v>54.36</v>
      </c>
      <c r="E3135" t="str">
        <f t="shared" si="96"/>
        <v>2023铁岭市</v>
      </c>
      <c r="F3135" t="str">
        <f t="shared" si="97"/>
        <v>2023辽宁省</v>
      </c>
    </row>
    <row r="3136" spans="1:6" x14ac:dyDescent="0.3">
      <c r="A3136" t="str">
        <v>辽宁省</v>
      </c>
      <c r="B3136" t="s">
        <v>198</v>
      </c>
      <c r="C3136">
        <v>2023</v>
      </c>
      <c r="D3136">
        <v>54.61</v>
      </c>
      <c r="E3136" t="str">
        <f t="shared" si="96"/>
        <v>2023营口市</v>
      </c>
      <c r="F3136" t="str">
        <f t="shared" si="97"/>
        <v>2023辽宁省</v>
      </c>
    </row>
    <row r="3137" spans="1:6" x14ac:dyDescent="0.3">
      <c r="A3137" t="str">
        <v>内蒙古自治区</v>
      </c>
      <c r="B3137" t="s">
        <v>199</v>
      </c>
      <c r="C3137">
        <v>2023</v>
      </c>
      <c r="D3137">
        <v>46.96</v>
      </c>
      <c r="E3137" t="str">
        <f t="shared" si="96"/>
        <v>2023巴彦淖尔市</v>
      </c>
      <c r="F3137" t="str">
        <f t="shared" si="97"/>
        <v>2023内蒙古自治区</v>
      </c>
    </row>
    <row r="3138" spans="1:6" x14ac:dyDescent="0.3">
      <c r="A3138" t="str">
        <v>内蒙古自治区</v>
      </c>
      <c r="B3138" t="s">
        <v>200</v>
      </c>
      <c r="C3138">
        <v>2023</v>
      </c>
      <c r="D3138">
        <v>57.95</v>
      </c>
      <c r="E3138" t="str">
        <f t="shared" ref="E3138:E3201" si="98">C3138&amp;B3138</f>
        <v>2023包头市</v>
      </c>
      <c r="F3138" t="str">
        <f t="shared" si="97"/>
        <v>2023内蒙古自治区</v>
      </c>
    </row>
    <row r="3139" spans="1:6" x14ac:dyDescent="0.3">
      <c r="A3139" t="str">
        <v>内蒙古自治区</v>
      </c>
      <c r="B3139" t="s">
        <v>201</v>
      </c>
      <c r="C3139">
        <v>2023</v>
      </c>
      <c r="D3139">
        <v>57.89</v>
      </c>
      <c r="E3139" t="str">
        <f t="shared" si="98"/>
        <v>2023赤峰市</v>
      </c>
      <c r="F3139" t="str">
        <f t="shared" ref="F3139:F3202" si="99">C3139&amp;A3139</f>
        <v>2023内蒙古自治区</v>
      </c>
    </row>
    <row r="3140" spans="1:6" x14ac:dyDescent="0.3">
      <c r="A3140" t="str">
        <v>内蒙古自治区</v>
      </c>
      <c r="B3140" t="s">
        <v>202</v>
      </c>
      <c r="C3140">
        <v>2023</v>
      </c>
      <c r="D3140">
        <v>55.15</v>
      </c>
      <c r="E3140" t="str">
        <f t="shared" si="98"/>
        <v>2023鄂尔多斯市</v>
      </c>
      <c r="F3140" t="str">
        <f t="shared" si="99"/>
        <v>2023内蒙古自治区</v>
      </c>
    </row>
    <row r="3141" spans="1:6" x14ac:dyDescent="0.3">
      <c r="A3141" t="str">
        <v>内蒙古自治区</v>
      </c>
      <c r="B3141" t="s">
        <v>203</v>
      </c>
      <c r="C3141">
        <v>2023</v>
      </c>
      <c r="D3141">
        <v>56.01</v>
      </c>
      <c r="E3141" t="str">
        <f t="shared" si="98"/>
        <v>2023呼和浩特市</v>
      </c>
      <c r="F3141" t="str">
        <f t="shared" si="99"/>
        <v>2023内蒙古自治区</v>
      </c>
    </row>
    <row r="3142" spans="1:6" x14ac:dyDescent="0.3">
      <c r="A3142" t="str">
        <v>内蒙古自治区</v>
      </c>
      <c r="B3142" t="s">
        <v>204</v>
      </c>
      <c r="C3142">
        <v>2023</v>
      </c>
      <c r="D3142">
        <v>39.21</v>
      </c>
      <c r="E3142" t="str">
        <f t="shared" si="98"/>
        <v>2023呼伦贝尔市</v>
      </c>
      <c r="F3142" t="str">
        <f t="shared" si="99"/>
        <v>2023内蒙古自治区</v>
      </c>
    </row>
    <row r="3143" spans="1:6" x14ac:dyDescent="0.3">
      <c r="A3143" t="str">
        <v>内蒙古自治区</v>
      </c>
      <c r="B3143" t="s">
        <v>205</v>
      </c>
      <c r="C3143">
        <v>2023</v>
      </c>
      <c r="D3143">
        <v>43.04</v>
      </c>
      <c r="E3143" t="str">
        <f t="shared" si="98"/>
        <v>2023通辽市</v>
      </c>
      <c r="F3143" t="str">
        <f t="shared" si="99"/>
        <v>2023内蒙古自治区</v>
      </c>
    </row>
    <row r="3144" spans="1:6" x14ac:dyDescent="0.3">
      <c r="A3144" t="str">
        <v>内蒙古自治区</v>
      </c>
      <c r="B3144" t="s">
        <v>206</v>
      </c>
      <c r="C3144">
        <v>2023</v>
      </c>
      <c r="D3144">
        <v>55.58</v>
      </c>
      <c r="E3144" t="str">
        <f t="shared" si="98"/>
        <v>2023乌海市</v>
      </c>
      <c r="F3144" t="str">
        <f t="shared" si="99"/>
        <v>2023内蒙古自治区</v>
      </c>
    </row>
    <row r="3145" spans="1:6" x14ac:dyDescent="0.3">
      <c r="A3145" t="str">
        <v>内蒙古自治区</v>
      </c>
      <c r="B3145" t="s">
        <v>207</v>
      </c>
      <c r="C3145">
        <v>2023</v>
      </c>
      <c r="D3145">
        <v>51.39</v>
      </c>
      <c r="E3145" t="str">
        <f t="shared" si="98"/>
        <v>2023乌兰察布市</v>
      </c>
      <c r="F3145" t="str">
        <f t="shared" si="99"/>
        <v>2023内蒙古自治区</v>
      </c>
    </row>
    <row r="3146" spans="1:6" x14ac:dyDescent="0.3">
      <c r="A3146" t="str">
        <v>宁夏回族自治区</v>
      </c>
      <c r="B3146" t="s">
        <v>208</v>
      </c>
      <c r="C3146">
        <v>2023</v>
      </c>
      <c r="D3146">
        <v>52.44</v>
      </c>
      <c r="E3146" t="str">
        <f t="shared" si="98"/>
        <v>2023固原市</v>
      </c>
      <c r="F3146" t="str">
        <f t="shared" si="99"/>
        <v>2023宁夏回族自治区</v>
      </c>
    </row>
    <row r="3147" spans="1:6" x14ac:dyDescent="0.3">
      <c r="A3147" t="str">
        <v>宁夏回族自治区</v>
      </c>
      <c r="B3147" t="s">
        <v>209</v>
      </c>
      <c r="C3147">
        <v>2023</v>
      </c>
      <c r="D3147">
        <v>50.25</v>
      </c>
      <c r="E3147" t="str">
        <f t="shared" si="98"/>
        <v>2023石嘴山市</v>
      </c>
      <c r="F3147" t="str">
        <f t="shared" si="99"/>
        <v>2023宁夏回族自治区</v>
      </c>
    </row>
    <row r="3148" spans="1:6" x14ac:dyDescent="0.3">
      <c r="A3148" t="str">
        <v>宁夏回族自治区</v>
      </c>
      <c r="B3148" t="s">
        <v>210</v>
      </c>
      <c r="C3148">
        <v>2023</v>
      </c>
      <c r="D3148">
        <v>56.74</v>
      </c>
      <c r="E3148" t="str">
        <f t="shared" si="98"/>
        <v>2023吴忠市</v>
      </c>
      <c r="F3148" t="str">
        <f t="shared" si="99"/>
        <v>2023宁夏回族自治区</v>
      </c>
    </row>
    <row r="3149" spans="1:6" x14ac:dyDescent="0.3">
      <c r="A3149" t="str">
        <v>宁夏回族自治区</v>
      </c>
      <c r="B3149" t="s">
        <v>211</v>
      </c>
      <c r="C3149">
        <v>2023</v>
      </c>
      <c r="D3149">
        <v>67.040000000000006</v>
      </c>
      <c r="E3149" t="str">
        <f t="shared" si="98"/>
        <v>2023银川市</v>
      </c>
      <c r="F3149" t="str">
        <f t="shared" si="99"/>
        <v>2023宁夏回族自治区</v>
      </c>
    </row>
    <row r="3150" spans="1:6" x14ac:dyDescent="0.3">
      <c r="A3150" t="str">
        <v>宁夏回族自治区</v>
      </c>
      <c r="B3150" t="s">
        <v>212</v>
      </c>
      <c r="C3150">
        <v>2023</v>
      </c>
      <c r="D3150">
        <v>57.13</v>
      </c>
      <c r="E3150" t="str">
        <f t="shared" si="98"/>
        <v>2023中卫市</v>
      </c>
      <c r="F3150" t="str">
        <f t="shared" si="99"/>
        <v>2023宁夏回族自治区</v>
      </c>
    </row>
    <row r="3151" spans="1:6" x14ac:dyDescent="0.3">
      <c r="A3151" t="str">
        <v>青海省</v>
      </c>
      <c r="B3151" t="s">
        <v>213</v>
      </c>
      <c r="C3151">
        <v>2023</v>
      </c>
      <c r="D3151">
        <v>39.700000000000003</v>
      </c>
      <c r="E3151" t="str">
        <f t="shared" si="98"/>
        <v>2023海东市</v>
      </c>
      <c r="F3151" t="str">
        <f t="shared" si="99"/>
        <v>2023青海省</v>
      </c>
    </row>
    <row r="3152" spans="1:6" x14ac:dyDescent="0.3">
      <c r="A3152" t="str">
        <v>青海省</v>
      </c>
      <c r="B3152" t="s">
        <v>214</v>
      </c>
      <c r="C3152">
        <v>2023</v>
      </c>
      <c r="D3152">
        <v>44.98</v>
      </c>
      <c r="E3152" t="str">
        <f t="shared" si="98"/>
        <v>2023西宁市</v>
      </c>
      <c r="F3152" t="str">
        <f t="shared" si="99"/>
        <v>2023青海省</v>
      </c>
    </row>
    <row r="3153" spans="1:6" x14ac:dyDescent="0.3">
      <c r="A3153" t="str">
        <v>山东省</v>
      </c>
      <c r="B3153" t="s">
        <v>215</v>
      </c>
      <c r="C3153">
        <v>2023</v>
      </c>
      <c r="D3153">
        <v>67.42</v>
      </c>
      <c r="E3153" t="str">
        <f t="shared" si="98"/>
        <v>2023滨州市</v>
      </c>
      <c r="F3153" t="str">
        <f t="shared" si="99"/>
        <v>2023山东省</v>
      </c>
    </row>
    <row r="3154" spans="1:6" x14ac:dyDescent="0.3">
      <c r="A3154" t="str">
        <v>山东省</v>
      </c>
      <c r="B3154" t="s">
        <v>216</v>
      </c>
      <c r="C3154">
        <v>2023</v>
      </c>
      <c r="D3154">
        <v>57.23</v>
      </c>
      <c r="E3154" t="str">
        <f t="shared" si="98"/>
        <v>2023德州市</v>
      </c>
      <c r="F3154" t="str">
        <f t="shared" si="99"/>
        <v>2023山东省</v>
      </c>
    </row>
    <row r="3155" spans="1:6" x14ac:dyDescent="0.3">
      <c r="A3155" t="str">
        <v>山东省</v>
      </c>
      <c r="B3155" t="s">
        <v>217</v>
      </c>
      <c r="C3155">
        <v>2023</v>
      </c>
      <c r="D3155">
        <v>61.57</v>
      </c>
      <c r="E3155" t="str">
        <f t="shared" si="98"/>
        <v>2023东营市</v>
      </c>
      <c r="F3155" t="str">
        <f t="shared" si="99"/>
        <v>2023山东省</v>
      </c>
    </row>
    <row r="3156" spans="1:6" x14ac:dyDescent="0.3">
      <c r="A3156" t="str">
        <v>山东省</v>
      </c>
      <c r="B3156" t="s">
        <v>349</v>
      </c>
      <c r="C3156">
        <v>2023</v>
      </c>
      <c r="D3156">
        <v>63.39</v>
      </c>
      <c r="E3156" t="str">
        <f t="shared" si="98"/>
        <v>2023菏泽市</v>
      </c>
      <c r="F3156" t="str">
        <f t="shared" si="99"/>
        <v>2023山东省</v>
      </c>
    </row>
    <row r="3157" spans="1:6" x14ac:dyDescent="0.3">
      <c r="A3157" t="str">
        <v>山东省</v>
      </c>
      <c r="B3157" t="s">
        <v>218</v>
      </c>
      <c r="C3157">
        <v>2023</v>
      </c>
      <c r="D3157">
        <v>60.69</v>
      </c>
      <c r="E3157" t="str">
        <f t="shared" si="98"/>
        <v>2023济南市</v>
      </c>
      <c r="F3157" t="str">
        <f t="shared" si="99"/>
        <v>2023山东省</v>
      </c>
    </row>
    <row r="3158" spans="1:6" x14ac:dyDescent="0.3">
      <c r="A3158" t="str">
        <v>山东省</v>
      </c>
      <c r="B3158" t="s">
        <v>219</v>
      </c>
      <c r="C3158">
        <v>2023</v>
      </c>
      <c r="D3158">
        <v>62</v>
      </c>
      <c r="E3158" t="str">
        <f t="shared" si="98"/>
        <v>2023济宁市</v>
      </c>
      <c r="F3158" t="str">
        <f t="shared" si="99"/>
        <v>2023山东省</v>
      </c>
    </row>
    <row r="3159" spans="1:6" x14ac:dyDescent="0.3">
      <c r="A3159" t="str">
        <v>山东省</v>
      </c>
      <c r="B3159" t="s">
        <v>220</v>
      </c>
      <c r="C3159">
        <v>2023</v>
      </c>
      <c r="E3159" t="str">
        <f t="shared" si="98"/>
        <v>2023莱芜市</v>
      </c>
      <c r="F3159" t="str">
        <f t="shared" si="99"/>
        <v>2023山东省</v>
      </c>
    </row>
    <row r="3160" spans="1:6" x14ac:dyDescent="0.3">
      <c r="A3160" t="str">
        <v>山东省</v>
      </c>
      <c r="B3160" t="s">
        <v>221</v>
      </c>
      <c r="C3160">
        <v>2023</v>
      </c>
      <c r="D3160">
        <v>67.709999999999994</v>
      </c>
      <c r="E3160" t="str">
        <f t="shared" si="98"/>
        <v>2023聊城市</v>
      </c>
      <c r="F3160" t="str">
        <f t="shared" si="99"/>
        <v>2023山东省</v>
      </c>
    </row>
    <row r="3161" spans="1:6" x14ac:dyDescent="0.3">
      <c r="A3161" t="str">
        <v>山东省</v>
      </c>
      <c r="B3161" t="s">
        <v>222</v>
      </c>
      <c r="C3161">
        <v>2023</v>
      </c>
      <c r="D3161">
        <v>66.540000000000006</v>
      </c>
      <c r="E3161" t="str">
        <f t="shared" si="98"/>
        <v>2023临沂市</v>
      </c>
      <c r="F3161" t="str">
        <f t="shared" si="99"/>
        <v>2023山东省</v>
      </c>
    </row>
    <row r="3162" spans="1:6" x14ac:dyDescent="0.3">
      <c r="A3162" t="str">
        <v>山东省</v>
      </c>
      <c r="B3162" t="s">
        <v>223</v>
      </c>
      <c r="C3162">
        <v>2023</v>
      </c>
      <c r="D3162">
        <v>68.38</v>
      </c>
      <c r="E3162" t="str">
        <f t="shared" si="98"/>
        <v>2023青岛市</v>
      </c>
      <c r="F3162" t="str">
        <f t="shared" si="99"/>
        <v>2023山东省</v>
      </c>
    </row>
    <row r="3163" spans="1:6" x14ac:dyDescent="0.3">
      <c r="A3163" t="str">
        <v>山东省</v>
      </c>
      <c r="B3163" t="s">
        <v>224</v>
      </c>
      <c r="C3163">
        <v>2023</v>
      </c>
      <c r="D3163">
        <v>60.88</v>
      </c>
      <c r="E3163" t="str">
        <f t="shared" si="98"/>
        <v>2023日照市</v>
      </c>
      <c r="F3163" t="str">
        <f t="shared" si="99"/>
        <v>2023山东省</v>
      </c>
    </row>
    <row r="3164" spans="1:6" x14ac:dyDescent="0.3">
      <c r="A3164" t="str">
        <v>山东省</v>
      </c>
      <c r="B3164" t="s">
        <v>225</v>
      </c>
      <c r="C3164">
        <v>2023</v>
      </c>
      <c r="D3164">
        <v>63.5</v>
      </c>
      <c r="E3164" t="str">
        <f t="shared" si="98"/>
        <v>2023泰安市</v>
      </c>
      <c r="F3164" t="str">
        <f t="shared" si="99"/>
        <v>2023山东省</v>
      </c>
    </row>
    <row r="3165" spans="1:6" x14ac:dyDescent="0.3">
      <c r="A3165" t="str">
        <v>山东省</v>
      </c>
      <c r="B3165" t="s">
        <v>226</v>
      </c>
      <c r="C3165">
        <v>2023</v>
      </c>
      <c r="D3165">
        <v>67.05</v>
      </c>
      <c r="E3165" t="str">
        <f t="shared" si="98"/>
        <v>2023威海市</v>
      </c>
      <c r="F3165" t="str">
        <f t="shared" si="99"/>
        <v>2023山东省</v>
      </c>
    </row>
    <row r="3166" spans="1:6" x14ac:dyDescent="0.3">
      <c r="A3166" t="str">
        <v>山东省</v>
      </c>
      <c r="B3166" t="s">
        <v>227</v>
      </c>
      <c r="C3166">
        <v>2023</v>
      </c>
      <c r="D3166">
        <v>68.540000000000006</v>
      </c>
      <c r="E3166" t="str">
        <f t="shared" si="98"/>
        <v>2023潍坊市</v>
      </c>
      <c r="F3166" t="str">
        <f t="shared" si="99"/>
        <v>2023山东省</v>
      </c>
    </row>
    <row r="3167" spans="1:6" x14ac:dyDescent="0.3">
      <c r="A3167" t="str">
        <v>山东省</v>
      </c>
      <c r="B3167" t="s">
        <v>228</v>
      </c>
      <c r="C3167">
        <v>2023</v>
      </c>
      <c r="D3167">
        <v>77.87</v>
      </c>
      <c r="E3167" t="str">
        <f t="shared" si="98"/>
        <v>2023烟台市</v>
      </c>
      <c r="F3167" t="str">
        <f t="shared" si="99"/>
        <v>2023山东省</v>
      </c>
    </row>
    <row r="3168" spans="1:6" x14ac:dyDescent="0.3">
      <c r="A3168" t="str">
        <v>山东省</v>
      </c>
      <c r="B3168" t="s">
        <v>229</v>
      </c>
      <c r="C3168">
        <v>2023</v>
      </c>
      <c r="D3168">
        <v>58.33</v>
      </c>
      <c r="E3168" t="str">
        <f t="shared" si="98"/>
        <v>2023枣庄市</v>
      </c>
      <c r="F3168" t="str">
        <f t="shared" si="99"/>
        <v>2023山东省</v>
      </c>
    </row>
    <row r="3169" spans="1:6" x14ac:dyDescent="0.3">
      <c r="A3169" t="str">
        <v>山东省</v>
      </c>
      <c r="B3169" t="s">
        <v>230</v>
      </c>
      <c r="C3169">
        <v>2023</v>
      </c>
      <c r="D3169">
        <v>68.37</v>
      </c>
      <c r="E3169" t="str">
        <f t="shared" si="98"/>
        <v>2023淄博市</v>
      </c>
      <c r="F3169" t="str">
        <f t="shared" si="99"/>
        <v>2023山东省</v>
      </c>
    </row>
    <row r="3170" spans="1:6" x14ac:dyDescent="0.3">
      <c r="A3170" t="str">
        <v>山西省</v>
      </c>
      <c r="B3170" t="s">
        <v>231</v>
      </c>
      <c r="C3170">
        <v>2023</v>
      </c>
      <c r="D3170">
        <v>56.94</v>
      </c>
      <c r="E3170" t="str">
        <f t="shared" si="98"/>
        <v>2023大同市</v>
      </c>
      <c r="F3170" t="str">
        <f t="shared" si="99"/>
        <v>2023山西省</v>
      </c>
    </row>
    <row r="3171" spans="1:6" x14ac:dyDescent="0.3">
      <c r="A3171" t="str">
        <v>山西省</v>
      </c>
      <c r="B3171" t="s">
        <v>232</v>
      </c>
      <c r="C3171">
        <v>2023</v>
      </c>
      <c r="D3171">
        <v>49.57</v>
      </c>
      <c r="E3171" t="str">
        <f t="shared" si="98"/>
        <v>2023晋城市</v>
      </c>
      <c r="F3171" t="str">
        <f t="shared" si="99"/>
        <v>2023山西省</v>
      </c>
    </row>
    <row r="3172" spans="1:6" x14ac:dyDescent="0.3">
      <c r="A3172" t="str">
        <v>山西省</v>
      </c>
      <c r="B3172" t="s">
        <v>233</v>
      </c>
      <c r="C3172">
        <v>2023</v>
      </c>
      <c r="D3172">
        <v>44.44</v>
      </c>
      <c r="E3172" t="str">
        <f t="shared" si="98"/>
        <v>2023晋中市</v>
      </c>
      <c r="F3172" t="str">
        <f t="shared" si="99"/>
        <v>2023山西省</v>
      </c>
    </row>
    <row r="3173" spans="1:6" x14ac:dyDescent="0.3">
      <c r="A3173" t="str">
        <v>山西省</v>
      </c>
      <c r="B3173" t="s">
        <v>234</v>
      </c>
      <c r="C3173">
        <v>2023</v>
      </c>
      <c r="D3173">
        <v>22.47</v>
      </c>
      <c r="E3173" t="str">
        <f t="shared" si="98"/>
        <v>2023临汾市</v>
      </c>
      <c r="F3173" t="str">
        <f t="shared" si="99"/>
        <v>2023山西省</v>
      </c>
    </row>
    <row r="3174" spans="1:6" x14ac:dyDescent="0.3">
      <c r="A3174" t="str">
        <v>山西省</v>
      </c>
      <c r="B3174" t="s">
        <v>235</v>
      </c>
      <c r="C3174">
        <v>2023</v>
      </c>
      <c r="D3174">
        <v>43.3</v>
      </c>
      <c r="E3174" t="str">
        <f t="shared" si="98"/>
        <v>2023吕梁市</v>
      </c>
      <c r="F3174" t="str">
        <f t="shared" si="99"/>
        <v>2023山西省</v>
      </c>
    </row>
    <row r="3175" spans="1:6" x14ac:dyDescent="0.3">
      <c r="A3175" t="str">
        <v>山西省</v>
      </c>
      <c r="B3175" t="s">
        <v>236</v>
      </c>
      <c r="C3175">
        <v>2023</v>
      </c>
      <c r="D3175">
        <v>46.9</v>
      </c>
      <c r="E3175" t="str">
        <f t="shared" si="98"/>
        <v>2023朔州市</v>
      </c>
      <c r="F3175" t="str">
        <f t="shared" si="99"/>
        <v>2023山西省</v>
      </c>
    </row>
    <row r="3176" spans="1:6" x14ac:dyDescent="0.3">
      <c r="A3176" t="str">
        <v>山西省</v>
      </c>
      <c r="B3176" t="s">
        <v>237</v>
      </c>
      <c r="C3176">
        <v>2023</v>
      </c>
      <c r="D3176">
        <v>43.26</v>
      </c>
      <c r="E3176" t="str">
        <f t="shared" si="98"/>
        <v>2023太原市</v>
      </c>
      <c r="F3176" t="str">
        <f t="shared" si="99"/>
        <v>2023山西省</v>
      </c>
    </row>
    <row r="3177" spans="1:6" x14ac:dyDescent="0.3">
      <c r="A3177" t="str">
        <v>山西省</v>
      </c>
      <c r="B3177" t="s">
        <v>238</v>
      </c>
      <c r="C3177">
        <v>2023</v>
      </c>
      <c r="D3177">
        <v>59.54</v>
      </c>
      <c r="E3177" t="str">
        <f t="shared" si="98"/>
        <v>2023长治市</v>
      </c>
      <c r="F3177" t="str">
        <f t="shared" si="99"/>
        <v>2023山西省</v>
      </c>
    </row>
    <row r="3178" spans="1:6" x14ac:dyDescent="0.3">
      <c r="A3178" t="str">
        <v>山西省</v>
      </c>
      <c r="B3178" t="s">
        <v>239</v>
      </c>
      <c r="C3178">
        <v>2023</v>
      </c>
      <c r="D3178">
        <v>47.03</v>
      </c>
      <c r="E3178" t="str">
        <f t="shared" si="98"/>
        <v>2023忻州市</v>
      </c>
      <c r="F3178" t="str">
        <f t="shared" si="99"/>
        <v>2023山西省</v>
      </c>
    </row>
    <row r="3179" spans="1:6" x14ac:dyDescent="0.3">
      <c r="A3179" t="str">
        <v>山西省</v>
      </c>
      <c r="B3179" t="s">
        <v>240</v>
      </c>
      <c r="C3179">
        <v>2023</v>
      </c>
      <c r="D3179">
        <v>53.17</v>
      </c>
      <c r="E3179" t="str">
        <f t="shared" si="98"/>
        <v>2023阳泉市</v>
      </c>
      <c r="F3179" t="str">
        <f t="shared" si="99"/>
        <v>2023山西省</v>
      </c>
    </row>
    <row r="3180" spans="1:6" x14ac:dyDescent="0.3">
      <c r="A3180" t="str">
        <v>山西省</v>
      </c>
      <c r="B3180" t="s">
        <v>241</v>
      </c>
      <c r="C3180">
        <v>2023</v>
      </c>
      <c r="D3180">
        <v>35.42</v>
      </c>
      <c r="E3180" t="str">
        <f t="shared" si="98"/>
        <v>2023运城市</v>
      </c>
      <c r="F3180" t="str">
        <f t="shared" si="99"/>
        <v>2023山西省</v>
      </c>
    </row>
    <row r="3181" spans="1:6" x14ac:dyDescent="0.3">
      <c r="A3181" t="str">
        <v>陕西省</v>
      </c>
      <c r="B3181" t="s">
        <v>242</v>
      </c>
      <c r="C3181">
        <v>2023</v>
      </c>
      <c r="D3181">
        <v>50.02</v>
      </c>
      <c r="E3181" t="str">
        <f t="shared" si="98"/>
        <v>2023安康市</v>
      </c>
      <c r="F3181" t="str">
        <f t="shared" si="99"/>
        <v>2023陕西省</v>
      </c>
    </row>
    <row r="3182" spans="1:6" x14ac:dyDescent="0.3">
      <c r="A3182" t="str">
        <v>陕西省</v>
      </c>
      <c r="B3182" t="s">
        <v>243</v>
      </c>
      <c r="C3182">
        <v>2023</v>
      </c>
      <c r="D3182">
        <v>59.36</v>
      </c>
      <c r="E3182" t="str">
        <f t="shared" si="98"/>
        <v>2023宝鸡市</v>
      </c>
      <c r="F3182" t="str">
        <f t="shared" si="99"/>
        <v>2023陕西省</v>
      </c>
    </row>
    <row r="3183" spans="1:6" x14ac:dyDescent="0.3">
      <c r="A3183" t="str">
        <v>陕西省</v>
      </c>
      <c r="B3183" t="s">
        <v>244</v>
      </c>
      <c r="C3183">
        <v>2023</v>
      </c>
      <c r="D3183">
        <v>48.65</v>
      </c>
      <c r="E3183" t="str">
        <f t="shared" si="98"/>
        <v>2023汉中市</v>
      </c>
      <c r="F3183" t="str">
        <f t="shared" si="99"/>
        <v>2023陕西省</v>
      </c>
    </row>
    <row r="3184" spans="1:6" x14ac:dyDescent="0.3">
      <c r="A3184" t="str">
        <v>陕西省</v>
      </c>
      <c r="B3184" t="s">
        <v>245</v>
      </c>
      <c r="C3184">
        <v>2023</v>
      </c>
      <c r="D3184">
        <v>45</v>
      </c>
      <c r="E3184" t="str">
        <f t="shared" si="98"/>
        <v>2023商洛市</v>
      </c>
      <c r="F3184" t="str">
        <f t="shared" si="99"/>
        <v>2023陕西省</v>
      </c>
    </row>
    <row r="3185" spans="1:6" x14ac:dyDescent="0.3">
      <c r="A3185" t="str">
        <v>陕西省</v>
      </c>
      <c r="B3185" t="s">
        <v>246</v>
      </c>
      <c r="C3185">
        <v>2023</v>
      </c>
      <c r="D3185">
        <v>42.9</v>
      </c>
      <c r="E3185" t="str">
        <f t="shared" si="98"/>
        <v>2023铜川市</v>
      </c>
      <c r="F3185" t="str">
        <f t="shared" si="99"/>
        <v>2023陕西省</v>
      </c>
    </row>
    <row r="3186" spans="1:6" x14ac:dyDescent="0.3">
      <c r="A3186" t="str">
        <v>陕西省</v>
      </c>
      <c r="B3186" t="s">
        <v>247</v>
      </c>
      <c r="C3186">
        <v>2023</v>
      </c>
      <c r="D3186">
        <v>48.43</v>
      </c>
      <c r="E3186" t="str">
        <f t="shared" si="98"/>
        <v>2023渭南市</v>
      </c>
      <c r="F3186" t="str">
        <f t="shared" si="99"/>
        <v>2023陕西省</v>
      </c>
    </row>
    <row r="3187" spans="1:6" x14ac:dyDescent="0.3">
      <c r="A3187" t="str">
        <v>陕西省</v>
      </c>
      <c r="B3187" t="s">
        <v>248</v>
      </c>
      <c r="C3187">
        <v>2023</v>
      </c>
      <c r="D3187">
        <v>64.44</v>
      </c>
      <c r="E3187" t="str">
        <f t="shared" si="98"/>
        <v>2023西安市</v>
      </c>
      <c r="F3187" t="str">
        <f t="shared" si="99"/>
        <v>2023陕西省</v>
      </c>
    </row>
    <row r="3188" spans="1:6" x14ac:dyDescent="0.3">
      <c r="A3188" t="str">
        <v>陕西省</v>
      </c>
      <c r="B3188" t="s">
        <v>249</v>
      </c>
      <c r="C3188">
        <v>2023</v>
      </c>
      <c r="D3188">
        <v>50.98</v>
      </c>
      <c r="E3188" t="str">
        <f t="shared" si="98"/>
        <v>2023咸阳市</v>
      </c>
      <c r="F3188" t="str">
        <f t="shared" si="99"/>
        <v>2023陕西省</v>
      </c>
    </row>
    <row r="3189" spans="1:6" x14ac:dyDescent="0.3">
      <c r="A3189" t="str">
        <v>陕西省</v>
      </c>
      <c r="B3189" t="s">
        <v>250</v>
      </c>
      <c r="C3189">
        <v>2023</v>
      </c>
      <c r="D3189">
        <v>47.19</v>
      </c>
      <c r="E3189" t="str">
        <f t="shared" si="98"/>
        <v>2023延安市</v>
      </c>
      <c r="F3189" t="str">
        <f t="shared" si="99"/>
        <v>2023陕西省</v>
      </c>
    </row>
    <row r="3190" spans="1:6" x14ac:dyDescent="0.3">
      <c r="A3190" t="str">
        <v>陕西省</v>
      </c>
      <c r="B3190" t="s">
        <v>251</v>
      </c>
      <c r="C3190">
        <v>2023</v>
      </c>
      <c r="D3190">
        <v>48.38</v>
      </c>
      <c r="E3190" t="str">
        <f t="shared" si="98"/>
        <v>2023榆林市</v>
      </c>
      <c r="F3190" t="str">
        <f t="shared" si="99"/>
        <v>2023陕西省</v>
      </c>
    </row>
    <row r="3191" spans="1:6" x14ac:dyDescent="0.3">
      <c r="A3191" t="str">
        <v>四川省</v>
      </c>
      <c r="B3191" t="s">
        <v>252</v>
      </c>
      <c r="C3191">
        <v>2023</v>
      </c>
      <c r="D3191">
        <v>59.68</v>
      </c>
      <c r="E3191" t="str">
        <f t="shared" si="98"/>
        <v>2023巴中市</v>
      </c>
      <c r="F3191" t="str">
        <f t="shared" si="99"/>
        <v>2023四川省</v>
      </c>
    </row>
    <row r="3192" spans="1:6" x14ac:dyDescent="0.3">
      <c r="A3192" t="str">
        <v>四川省</v>
      </c>
      <c r="B3192" t="s">
        <v>253</v>
      </c>
      <c r="C3192">
        <v>2023</v>
      </c>
      <c r="D3192">
        <v>69.38</v>
      </c>
      <c r="E3192" t="str">
        <f t="shared" si="98"/>
        <v>2023成都市</v>
      </c>
      <c r="F3192" t="str">
        <f t="shared" si="99"/>
        <v>2023四川省</v>
      </c>
    </row>
    <row r="3193" spans="1:6" x14ac:dyDescent="0.3">
      <c r="A3193" t="str">
        <v>四川省</v>
      </c>
      <c r="B3193" t="s">
        <v>254</v>
      </c>
      <c r="C3193">
        <v>2023</v>
      </c>
      <c r="D3193">
        <v>56.08</v>
      </c>
      <c r="E3193" t="str">
        <f t="shared" si="98"/>
        <v>2023达州市</v>
      </c>
      <c r="F3193" t="str">
        <f t="shared" si="99"/>
        <v>2023四川省</v>
      </c>
    </row>
    <row r="3194" spans="1:6" x14ac:dyDescent="0.3">
      <c r="A3194" t="str">
        <v>四川省</v>
      </c>
      <c r="B3194" t="s">
        <v>255</v>
      </c>
      <c r="C3194">
        <v>2023</v>
      </c>
      <c r="D3194">
        <v>63.68</v>
      </c>
      <c r="E3194" t="str">
        <f t="shared" si="98"/>
        <v>2023德阳市</v>
      </c>
      <c r="F3194" t="str">
        <f t="shared" si="99"/>
        <v>2023四川省</v>
      </c>
    </row>
    <row r="3195" spans="1:6" x14ac:dyDescent="0.3">
      <c r="A3195" t="str">
        <v>四川省</v>
      </c>
      <c r="B3195" t="s">
        <v>256</v>
      </c>
      <c r="C3195">
        <v>2023</v>
      </c>
      <c r="D3195">
        <v>61.07</v>
      </c>
      <c r="E3195" t="str">
        <f t="shared" si="98"/>
        <v>2023广安市</v>
      </c>
      <c r="F3195" t="str">
        <f t="shared" si="99"/>
        <v>2023四川省</v>
      </c>
    </row>
    <row r="3196" spans="1:6" x14ac:dyDescent="0.3">
      <c r="A3196" t="str">
        <v>四川省</v>
      </c>
      <c r="B3196" t="s">
        <v>257</v>
      </c>
      <c r="C3196">
        <v>2023</v>
      </c>
      <c r="D3196">
        <v>62.64</v>
      </c>
      <c r="E3196" t="str">
        <f t="shared" si="98"/>
        <v>2023广元市</v>
      </c>
      <c r="F3196" t="str">
        <f t="shared" si="99"/>
        <v>2023四川省</v>
      </c>
    </row>
    <row r="3197" spans="1:6" x14ac:dyDescent="0.3">
      <c r="A3197" t="str">
        <v>四川省</v>
      </c>
      <c r="B3197" t="s">
        <v>258</v>
      </c>
      <c r="C3197">
        <v>2023</v>
      </c>
      <c r="D3197">
        <v>58.3</v>
      </c>
      <c r="E3197" t="str">
        <f t="shared" si="98"/>
        <v>2023乐山市</v>
      </c>
      <c r="F3197" t="str">
        <f t="shared" si="99"/>
        <v>2023四川省</v>
      </c>
    </row>
    <row r="3198" spans="1:6" x14ac:dyDescent="0.3">
      <c r="A3198" t="str">
        <v>四川省</v>
      </c>
      <c r="B3198" t="s">
        <v>259</v>
      </c>
      <c r="C3198">
        <v>2023</v>
      </c>
      <c r="D3198">
        <v>59.31</v>
      </c>
      <c r="E3198" t="str">
        <f t="shared" si="98"/>
        <v>2023泸州市</v>
      </c>
      <c r="F3198" t="str">
        <f t="shared" si="99"/>
        <v>2023四川省</v>
      </c>
    </row>
    <row r="3199" spans="1:6" x14ac:dyDescent="0.3">
      <c r="A3199" t="str">
        <v>四川省</v>
      </c>
      <c r="B3199" t="s">
        <v>260</v>
      </c>
      <c r="C3199">
        <v>2023</v>
      </c>
      <c r="D3199">
        <v>56.5</v>
      </c>
      <c r="E3199" t="str">
        <f t="shared" si="98"/>
        <v>2023眉山市</v>
      </c>
      <c r="F3199" t="str">
        <f t="shared" si="99"/>
        <v>2023四川省</v>
      </c>
    </row>
    <row r="3200" spans="1:6" x14ac:dyDescent="0.3">
      <c r="A3200" t="str">
        <v>四川省</v>
      </c>
      <c r="B3200" t="s">
        <v>261</v>
      </c>
      <c r="C3200">
        <v>2023</v>
      </c>
      <c r="D3200">
        <v>63.5</v>
      </c>
      <c r="E3200" t="str">
        <f t="shared" si="98"/>
        <v>2023绵阳市</v>
      </c>
      <c r="F3200" t="str">
        <f t="shared" si="99"/>
        <v>2023四川省</v>
      </c>
    </row>
    <row r="3201" spans="1:6" x14ac:dyDescent="0.3">
      <c r="A3201" t="str">
        <v>四川省</v>
      </c>
      <c r="B3201" t="s">
        <v>262</v>
      </c>
      <c r="C3201">
        <v>2023</v>
      </c>
      <c r="D3201">
        <v>65.48</v>
      </c>
      <c r="E3201" t="str">
        <f t="shared" si="98"/>
        <v>2023南充市</v>
      </c>
      <c r="F3201" t="str">
        <f t="shared" si="99"/>
        <v>2023四川省</v>
      </c>
    </row>
    <row r="3202" spans="1:6" x14ac:dyDescent="0.3">
      <c r="A3202" t="str">
        <v>四川省</v>
      </c>
      <c r="B3202" t="s">
        <v>263</v>
      </c>
      <c r="C3202">
        <v>2023</v>
      </c>
      <c r="D3202">
        <v>59.89</v>
      </c>
      <c r="E3202" t="str">
        <f t="shared" ref="E3202:E3237" si="100">C3202&amp;B3202</f>
        <v>2023内江市</v>
      </c>
      <c r="F3202" t="str">
        <f t="shared" si="99"/>
        <v>2023四川省</v>
      </c>
    </row>
    <row r="3203" spans="1:6" x14ac:dyDescent="0.3">
      <c r="A3203" t="str">
        <v>四川省</v>
      </c>
      <c r="B3203" t="s">
        <v>264</v>
      </c>
      <c r="C3203">
        <v>2023</v>
      </c>
      <c r="D3203">
        <v>59.36</v>
      </c>
      <c r="E3203" t="str">
        <f t="shared" si="100"/>
        <v>2023攀枝花市</v>
      </c>
      <c r="F3203" t="str">
        <f t="shared" ref="F3203:F3237" si="101">C3203&amp;A3203</f>
        <v>2023四川省</v>
      </c>
    </row>
    <row r="3204" spans="1:6" x14ac:dyDescent="0.3">
      <c r="A3204" t="str">
        <v>四川省</v>
      </c>
      <c r="B3204" t="s">
        <v>265</v>
      </c>
      <c r="C3204">
        <v>2023</v>
      </c>
      <c r="D3204">
        <v>67.64</v>
      </c>
      <c r="E3204" t="str">
        <f t="shared" si="100"/>
        <v>2023遂宁市</v>
      </c>
      <c r="F3204" t="str">
        <f t="shared" si="101"/>
        <v>2023四川省</v>
      </c>
    </row>
    <row r="3205" spans="1:6" x14ac:dyDescent="0.3">
      <c r="A3205" t="str">
        <v>四川省</v>
      </c>
      <c r="B3205" t="s">
        <v>266</v>
      </c>
      <c r="C3205">
        <v>2023</v>
      </c>
      <c r="D3205">
        <v>65.62</v>
      </c>
      <c r="E3205" t="str">
        <f t="shared" si="100"/>
        <v>2023雅安市</v>
      </c>
      <c r="F3205" t="str">
        <f t="shared" si="101"/>
        <v>2023四川省</v>
      </c>
    </row>
    <row r="3206" spans="1:6" x14ac:dyDescent="0.3">
      <c r="A3206" t="str">
        <v>四川省</v>
      </c>
      <c r="B3206" t="s">
        <v>267</v>
      </c>
      <c r="C3206">
        <v>2023</v>
      </c>
      <c r="D3206">
        <v>44.35</v>
      </c>
      <c r="E3206" t="str">
        <f t="shared" si="100"/>
        <v>2023宜宾市</v>
      </c>
      <c r="F3206" t="str">
        <f t="shared" si="101"/>
        <v>2023四川省</v>
      </c>
    </row>
    <row r="3207" spans="1:6" x14ac:dyDescent="0.3">
      <c r="A3207" t="str">
        <v>四川省</v>
      </c>
      <c r="B3207" t="s">
        <v>268</v>
      </c>
      <c r="C3207">
        <v>2023</v>
      </c>
      <c r="D3207">
        <v>39.869999999999997</v>
      </c>
      <c r="E3207" t="str">
        <f t="shared" si="100"/>
        <v>2023资阳市</v>
      </c>
      <c r="F3207" t="str">
        <f t="shared" si="101"/>
        <v>2023四川省</v>
      </c>
    </row>
    <row r="3208" spans="1:6" x14ac:dyDescent="0.3">
      <c r="A3208" t="str">
        <v>四川省</v>
      </c>
      <c r="B3208" t="s">
        <v>269</v>
      </c>
      <c r="C3208">
        <v>2023</v>
      </c>
      <c r="D3208">
        <v>54.26</v>
      </c>
      <c r="E3208" t="str">
        <f t="shared" si="100"/>
        <v>2023自贡市</v>
      </c>
      <c r="F3208" t="str">
        <f t="shared" si="101"/>
        <v>2023四川省</v>
      </c>
    </row>
    <row r="3209" spans="1:6" x14ac:dyDescent="0.3">
      <c r="A3209" t="str">
        <v>西藏藏族自治区</v>
      </c>
      <c r="B3209" t="s">
        <v>293</v>
      </c>
      <c r="C3209">
        <v>2023</v>
      </c>
      <c r="D3209">
        <v>40.92</v>
      </c>
      <c r="E3209" t="str">
        <f t="shared" si="100"/>
        <v>2023昌都市</v>
      </c>
      <c r="F3209" t="str">
        <f t="shared" si="101"/>
        <v>2023西藏藏族自治区</v>
      </c>
    </row>
    <row r="3210" spans="1:6" x14ac:dyDescent="0.3">
      <c r="A3210" t="str">
        <v>西藏藏族自治区</v>
      </c>
      <c r="B3210" t="s">
        <v>270</v>
      </c>
      <c r="C3210">
        <v>2023</v>
      </c>
      <c r="D3210">
        <v>44.4</v>
      </c>
      <c r="E3210" t="str">
        <f t="shared" si="100"/>
        <v>2023拉萨市</v>
      </c>
      <c r="F3210" t="str">
        <f t="shared" si="101"/>
        <v>2023西藏藏族自治区</v>
      </c>
    </row>
    <row r="3211" spans="1:6" x14ac:dyDescent="0.3">
      <c r="A3211" t="str">
        <v>西藏藏族自治区</v>
      </c>
      <c r="B3211" t="s">
        <v>294</v>
      </c>
      <c r="C3211">
        <v>2023</v>
      </c>
      <c r="D3211">
        <v>42.4</v>
      </c>
      <c r="E3211" t="str">
        <f t="shared" si="100"/>
        <v>2023林芝市</v>
      </c>
      <c r="F3211" t="str">
        <f t="shared" si="101"/>
        <v>2023西藏藏族自治区</v>
      </c>
    </row>
    <row r="3212" spans="1:6" x14ac:dyDescent="0.3">
      <c r="A3212" t="str">
        <v>西藏藏族自治区</v>
      </c>
      <c r="B3212" t="s">
        <v>299</v>
      </c>
      <c r="C3212">
        <v>2023</v>
      </c>
      <c r="D3212">
        <v>37.68</v>
      </c>
      <c r="E3212" t="str">
        <f t="shared" si="100"/>
        <v>2023那曲市</v>
      </c>
      <c r="F3212" t="str">
        <f t="shared" si="101"/>
        <v>2023西藏藏族自治区</v>
      </c>
    </row>
    <row r="3213" spans="1:6" x14ac:dyDescent="0.3">
      <c r="A3213" t="str">
        <v>西藏藏族自治区</v>
      </c>
      <c r="B3213" t="s">
        <v>295</v>
      </c>
      <c r="C3213">
        <v>2023</v>
      </c>
      <c r="D3213">
        <v>27.62</v>
      </c>
      <c r="E3213" t="str">
        <f t="shared" si="100"/>
        <v>2023日喀则市</v>
      </c>
      <c r="F3213" t="str">
        <f t="shared" si="101"/>
        <v>2023西藏藏族自治区</v>
      </c>
    </row>
    <row r="3214" spans="1:6" x14ac:dyDescent="0.3">
      <c r="A3214" t="str">
        <v>西藏藏族自治区</v>
      </c>
      <c r="B3214" t="s">
        <v>298</v>
      </c>
      <c r="C3214">
        <v>2023</v>
      </c>
      <c r="D3214">
        <v>26.82</v>
      </c>
      <c r="E3214" t="str">
        <f t="shared" si="100"/>
        <v>2023山南市</v>
      </c>
      <c r="F3214" t="str">
        <f t="shared" si="101"/>
        <v>2023西藏藏族自治区</v>
      </c>
    </row>
    <row r="3215" spans="1:6" x14ac:dyDescent="0.3">
      <c r="A3215" t="str">
        <v>新疆维吾尔族自治区</v>
      </c>
      <c r="B3215" t="s">
        <v>300</v>
      </c>
      <c r="C3215">
        <v>2023</v>
      </c>
      <c r="D3215">
        <v>35.18</v>
      </c>
      <c r="E3215" t="str">
        <f t="shared" si="100"/>
        <v>2023哈密市</v>
      </c>
      <c r="F3215" t="str">
        <f t="shared" si="101"/>
        <v>2023新疆维吾尔族自治区</v>
      </c>
    </row>
    <row r="3216" spans="1:6" x14ac:dyDescent="0.3">
      <c r="A3216" t="str">
        <v>新疆维吾尔族自治区</v>
      </c>
      <c r="B3216" t="s">
        <v>271</v>
      </c>
      <c r="C3216">
        <v>2023</v>
      </c>
      <c r="D3216">
        <v>56.44</v>
      </c>
      <c r="E3216" t="str">
        <f t="shared" si="100"/>
        <v>2023克拉玛依市</v>
      </c>
      <c r="F3216" t="str">
        <f t="shared" si="101"/>
        <v>2023新疆维吾尔族自治区</v>
      </c>
    </row>
    <row r="3217" spans="1:6" x14ac:dyDescent="0.3">
      <c r="A3217" t="str">
        <v>新疆维吾尔族自治区</v>
      </c>
      <c r="B3217" t="s">
        <v>296</v>
      </c>
      <c r="C3217">
        <v>2023</v>
      </c>
      <c r="D3217">
        <v>38.86</v>
      </c>
      <c r="E3217" t="str">
        <f t="shared" si="100"/>
        <v>2023吐鲁番市</v>
      </c>
      <c r="F3217" t="str">
        <f t="shared" si="101"/>
        <v>2023新疆维吾尔族自治区</v>
      </c>
    </row>
    <row r="3218" spans="1:6" x14ac:dyDescent="0.3">
      <c r="A3218" t="str">
        <v>新疆维吾尔族自治区</v>
      </c>
      <c r="B3218" t="s">
        <v>272</v>
      </c>
      <c r="C3218">
        <v>2023</v>
      </c>
      <c r="D3218">
        <v>54.96</v>
      </c>
      <c r="E3218" t="str">
        <f t="shared" si="100"/>
        <v>2023乌鲁木齐市</v>
      </c>
      <c r="F3218" t="str">
        <f t="shared" si="101"/>
        <v>2023新疆维吾尔族自治区</v>
      </c>
    </row>
    <row r="3219" spans="1:6" x14ac:dyDescent="0.3">
      <c r="A3219" t="str">
        <v>云南省</v>
      </c>
      <c r="B3219" t="s">
        <v>273</v>
      </c>
      <c r="C3219">
        <v>2023</v>
      </c>
      <c r="D3219">
        <v>65.45</v>
      </c>
      <c r="E3219" t="str">
        <f t="shared" si="100"/>
        <v>2023保山市</v>
      </c>
      <c r="F3219" t="str">
        <f t="shared" si="101"/>
        <v>2023云南省</v>
      </c>
    </row>
    <row r="3220" spans="1:6" x14ac:dyDescent="0.3">
      <c r="A3220" t="str">
        <v>云南省</v>
      </c>
      <c r="B3220" t="s">
        <v>274</v>
      </c>
      <c r="C3220">
        <v>2023</v>
      </c>
      <c r="D3220">
        <v>69.930000000000007</v>
      </c>
      <c r="E3220" t="str">
        <f t="shared" si="100"/>
        <v>2023昆明市</v>
      </c>
      <c r="F3220" t="str">
        <f t="shared" si="101"/>
        <v>2023云南省</v>
      </c>
    </row>
    <row r="3221" spans="1:6" x14ac:dyDescent="0.3">
      <c r="A3221" t="str">
        <v>云南省</v>
      </c>
      <c r="B3221" t="s">
        <v>275</v>
      </c>
      <c r="C3221">
        <v>2023</v>
      </c>
      <c r="D3221">
        <v>56.21</v>
      </c>
      <c r="E3221" t="str">
        <f t="shared" si="100"/>
        <v>2023丽江市</v>
      </c>
      <c r="F3221" t="str">
        <f t="shared" si="101"/>
        <v>2023云南省</v>
      </c>
    </row>
    <row r="3222" spans="1:6" x14ac:dyDescent="0.3">
      <c r="A3222" t="str">
        <v>云南省</v>
      </c>
      <c r="B3222" t="s">
        <v>276</v>
      </c>
      <c r="C3222">
        <v>2023</v>
      </c>
      <c r="D3222">
        <v>65.83</v>
      </c>
      <c r="E3222" t="str">
        <f t="shared" si="100"/>
        <v>2023临沧市</v>
      </c>
      <c r="F3222" t="str">
        <f t="shared" si="101"/>
        <v>2023云南省</v>
      </c>
    </row>
    <row r="3223" spans="1:6" x14ac:dyDescent="0.3">
      <c r="A3223" t="str">
        <v>云南省</v>
      </c>
      <c r="B3223" t="s">
        <v>297</v>
      </c>
      <c r="C3223">
        <v>2023</v>
      </c>
      <c r="D3223">
        <v>63.29</v>
      </c>
      <c r="E3223" t="str">
        <f t="shared" si="100"/>
        <v>2023普洱市</v>
      </c>
      <c r="F3223" t="str">
        <f t="shared" si="101"/>
        <v>2023云南省</v>
      </c>
    </row>
    <row r="3224" spans="1:6" x14ac:dyDescent="0.3">
      <c r="A3224" t="str">
        <v>云南省</v>
      </c>
      <c r="B3224" t="s">
        <v>277</v>
      </c>
      <c r="C3224">
        <v>2023</v>
      </c>
      <c r="D3224">
        <v>57.55</v>
      </c>
      <c r="E3224" t="str">
        <f t="shared" si="100"/>
        <v>2023曲靖市</v>
      </c>
      <c r="F3224" t="str">
        <f t="shared" si="101"/>
        <v>2023云南省</v>
      </c>
    </row>
    <row r="3225" spans="1:6" x14ac:dyDescent="0.3">
      <c r="A3225" t="str">
        <v>云南省</v>
      </c>
      <c r="B3225" t="s">
        <v>279</v>
      </c>
      <c r="C3225">
        <v>2023</v>
      </c>
      <c r="D3225">
        <v>64.33</v>
      </c>
      <c r="E3225" t="str">
        <f t="shared" si="100"/>
        <v>2023玉溪市</v>
      </c>
      <c r="F3225" t="str">
        <f t="shared" si="101"/>
        <v>2023云南省</v>
      </c>
    </row>
    <row r="3226" spans="1:6" x14ac:dyDescent="0.3">
      <c r="A3226" t="str">
        <v>云南省</v>
      </c>
      <c r="B3226" t="s">
        <v>280</v>
      </c>
      <c r="C3226">
        <v>2023</v>
      </c>
      <c r="D3226">
        <v>46.88</v>
      </c>
      <c r="E3226" t="str">
        <f t="shared" si="100"/>
        <v>2023昭通市</v>
      </c>
      <c r="F3226" t="str">
        <f t="shared" si="101"/>
        <v>2023云南省</v>
      </c>
    </row>
    <row r="3227" spans="1:6" x14ac:dyDescent="0.3">
      <c r="A3227" t="str">
        <v>浙江省</v>
      </c>
      <c r="B3227" t="s">
        <v>281</v>
      </c>
      <c r="C3227">
        <v>2023</v>
      </c>
      <c r="D3227">
        <v>74.760000000000005</v>
      </c>
      <c r="E3227" t="str">
        <f t="shared" si="100"/>
        <v>2023杭州市</v>
      </c>
      <c r="F3227" t="str">
        <f t="shared" si="101"/>
        <v>2023浙江省</v>
      </c>
    </row>
    <row r="3228" spans="1:6" x14ac:dyDescent="0.3">
      <c r="A3228" t="str">
        <v>浙江省</v>
      </c>
      <c r="B3228" t="s">
        <v>282</v>
      </c>
      <c r="C3228">
        <v>2023</v>
      </c>
      <c r="D3228">
        <v>73.44</v>
      </c>
      <c r="E3228" t="str">
        <f t="shared" si="100"/>
        <v>2023湖州市</v>
      </c>
      <c r="F3228" t="str">
        <f t="shared" si="101"/>
        <v>2023浙江省</v>
      </c>
    </row>
    <row r="3229" spans="1:6" x14ac:dyDescent="0.3">
      <c r="A3229" t="str">
        <v>浙江省</v>
      </c>
      <c r="B3229" t="s">
        <v>283</v>
      </c>
      <c r="C3229">
        <v>2023</v>
      </c>
      <c r="D3229">
        <v>70.02</v>
      </c>
      <c r="E3229" t="str">
        <f t="shared" si="100"/>
        <v>2023嘉兴市</v>
      </c>
      <c r="F3229" t="str">
        <f t="shared" si="101"/>
        <v>2023浙江省</v>
      </c>
    </row>
    <row r="3230" spans="1:6" x14ac:dyDescent="0.3">
      <c r="A3230" t="str">
        <v>浙江省</v>
      </c>
      <c r="B3230" t="s">
        <v>284</v>
      </c>
      <c r="C3230">
        <v>2023</v>
      </c>
      <c r="D3230">
        <v>63.64</v>
      </c>
      <c r="E3230" t="str">
        <f t="shared" si="100"/>
        <v>2023金华市</v>
      </c>
      <c r="F3230" t="str">
        <f t="shared" si="101"/>
        <v>2023浙江省</v>
      </c>
    </row>
    <row r="3231" spans="1:6" x14ac:dyDescent="0.3">
      <c r="A3231" t="str">
        <v>浙江省</v>
      </c>
      <c r="B3231" t="s">
        <v>285</v>
      </c>
      <c r="C3231">
        <v>2023</v>
      </c>
      <c r="D3231">
        <v>55.08</v>
      </c>
      <c r="E3231" t="str">
        <f t="shared" si="100"/>
        <v>2023丽水市</v>
      </c>
      <c r="F3231" t="str">
        <f t="shared" si="101"/>
        <v>2023浙江省</v>
      </c>
    </row>
    <row r="3232" spans="1:6" x14ac:dyDescent="0.3">
      <c r="A3232" t="str">
        <v>浙江省</v>
      </c>
      <c r="B3232" t="s">
        <v>286</v>
      </c>
      <c r="C3232">
        <v>2023</v>
      </c>
      <c r="D3232">
        <v>69.39</v>
      </c>
      <c r="E3232" t="str">
        <f t="shared" si="100"/>
        <v>2023宁波市</v>
      </c>
      <c r="F3232" t="str">
        <f t="shared" si="101"/>
        <v>2023浙江省</v>
      </c>
    </row>
    <row r="3233" spans="1:6" x14ac:dyDescent="0.3">
      <c r="A3233" t="str">
        <v>浙江省</v>
      </c>
      <c r="B3233" t="s">
        <v>287</v>
      </c>
      <c r="C3233">
        <v>2023</v>
      </c>
      <c r="D3233">
        <v>61.08</v>
      </c>
      <c r="E3233" t="str">
        <f t="shared" si="100"/>
        <v>2023衢州市</v>
      </c>
      <c r="F3233" t="str">
        <f t="shared" si="101"/>
        <v>2023浙江省</v>
      </c>
    </row>
    <row r="3234" spans="1:6" x14ac:dyDescent="0.3">
      <c r="A3234" t="str">
        <v>浙江省</v>
      </c>
      <c r="B3234" t="s">
        <v>288</v>
      </c>
      <c r="C3234">
        <v>2023</v>
      </c>
      <c r="D3234">
        <v>64.05</v>
      </c>
      <c r="E3234" t="str">
        <f t="shared" si="100"/>
        <v>2023绍兴市</v>
      </c>
      <c r="F3234" t="str">
        <f t="shared" si="101"/>
        <v>2023浙江省</v>
      </c>
    </row>
    <row r="3235" spans="1:6" x14ac:dyDescent="0.3">
      <c r="A3235" t="str">
        <v>浙江省</v>
      </c>
      <c r="B3235" t="s">
        <v>289</v>
      </c>
      <c r="C3235">
        <v>2023</v>
      </c>
      <c r="D3235">
        <v>64.98</v>
      </c>
      <c r="E3235" t="str">
        <f t="shared" si="100"/>
        <v>2023台州市</v>
      </c>
      <c r="F3235" t="str">
        <f t="shared" si="101"/>
        <v>2023浙江省</v>
      </c>
    </row>
    <row r="3236" spans="1:6" x14ac:dyDescent="0.3">
      <c r="A3236" t="str">
        <v>浙江省</v>
      </c>
      <c r="B3236" t="s">
        <v>290</v>
      </c>
      <c r="C3236">
        <v>2023</v>
      </c>
      <c r="D3236">
        <v>65.02</v>
      </c>
      <c r="E3236" t="str">
        <f t="shared" si="100"/>
        <v>2023温州市</v>
      </c>
      <c r="F3236" t="str">
        <f t="shared" si="101"/>
        <v>2023浙江省</v>
      </c>
    </row>
    <row r="3237" spans="1:6" x14ac:dyDescent="0.3">
      <c r="A3237" t="str">
        <v>浙江省</v>
      </c>
      <c r="B3237" t="s">
        <v>291</v>
      </c>
      <c r="C3237">
        <v>2023</v>
      </c>
      <c r="D3237">
        <v>64.819999999999993</v>
      </c>
      <c r="E3237" t="str">
        <f t="shared" si="100"/>
        <v>2023舟山市</v>
      </c>
      <c r="F3237" t="str">
        <f t="shared" si="101"/>
        <v>2023浙江省</v>
      </c>
    </row>
    <row r="3238" spans="1:6" x14ac:dyDescent="0.3">
      <c r="B3238">
        <v>2013</v>
      </c>
      <c r="C3238" t="s">
        <v>348</v>
      </c>
      <c r="D3238">
        <v>51.19031141868512</v>
      </c>
      <c r="E3238" t="str">
        <f t="shared" ref="E3238:E3248" si="102">B3238&amp;C3238</f>
        <v>2013全国</v>
      </c>
    </row>
    <row r="3239" spans="1:6" x14ac:dyDescent="0.3">
      <c r="B3239">
        <v>2014</v>
      </c>
      <c r="C3239" t="s">
        <v>348</v>
      </c>
      <c r="D3239">
        <v>178.99550173010388</v>
      </c>
      <c r="E3239" t="str">
        <f t="shared" si="102"/>
        <v>2014全国</v>
      </c>
    </row>
    <row r="3240" spans="1:6" x14ac:dyDescent="0.3">
      <c r="B3240">
        <v>2015</v>
      </c>
      <c r="C3240" t="s">
        <v>348</v>
      </c>
      <c r="D3240">
        <v>249.15078231292523</v>
      </c>
      <c r="E3240" t="str">
        <f t="shared" si="102"/>
        <v>2015全国</v>
      </c>
    </row>
    <row r="3241" spans="1:6" x14ac:dyDescent="0.3">
      <c r="B3241">
        <v>2016</v>
      </c>
      <c r="C3241" t="s">
        <v>348</v>
      </c>
      <c r="D3241">
        <v>290.03050847457627</v>
      </c>
      <c r="E3241" t="str">
        <f t="shared" si="102"/>
        <v>2016全国</v>
      </c>
    </row>
    <row r="3242" spans="1:6" x14ac:dyDescent="0.3">
      <c r="B3242">
        <v>2017</v>
      </c>
      <c r="C3242" t="s">
        <v>348</v>
      </c>
      <c r="D3242">
        <v>330.51779661016951</v>
      </c>
      <c r="E3242" t="str">
        <f t="shared" si="102"/>
        <v>2017全国</v>
      </c>
    </row>
    <row r="3243" spans="1:6" x14ac:dyDescent="0.3">
      <c r="B3243">
        <v>2018</v>
      </c>
      <c r="C3243" t="s">
        <v>348</v>
      </c>
      <c r="D3243">
        <v>346.77457627118662</v>
      </c>
      <c r="E3243" t="str">
        <f t="shared" si="102"/>
        <v>2018全国</v>
      </c>
    </row>
    <row r="3244" spans="1:6" x14ac:dyDescent="0.3">
      <c r="B3244">
        <v>2019</v>
      </c>
      <c r="C3244" t="s">
        <v>348</v>
      </c>
      <c r="D3244">
        <v>368.27857142857152</v>
      </c>
      <c r="E3244" t="str">
        <f t="shared" si="102"/>
        <v>2019全国</v>
      </c>
    </row>
    <row r="3245" spans="1:6" x14ac:dyDescent="0.3">
      <c r="B3245">
        <v>2020</v>
      </c>
      <c r="C3245" t="s">
        <v>348</v>
      </c>
      <c r="D3245">
        <v>61.653367346938779</v>
      </c>
      <c r="E3245" t="str">
        <f t="shared" si="102"/>
        <v>2020全国</v>
      </c>
    </row>
    <row r="3246" spans="1:6" x14ac:dyDescent="0.3">
      <c r="B3246">
        <v>2021</v>
      </c>
      <c r="C3246" t="s">
        <v>348</v>
      </c>
      <c r="D3246">
        <v>48.424523809523791</v>
      </c>
      <c r="E3246" t="str">
        <f t="shared" si="102"/>
        <v>2021全国</v>
      </c>
    </row>
    <row r="3247" spans="1:6" x14ac:dyDescent="0.3">
      <c r="B3247">
        <v>2022</v>
      </c>
      <c r="C3247" t="s">
        <v>348</v>
      </c>
      <c r="D3247">
        <v>58.964290540540532</v>
      </c>
      <c r="E3247" t="str">
        <f t="shared" si="102"/>
        <v>2022全国</v>
      </c>
    </row>
    <row r="3248" spans="1:6" x14ac:dyDescent="0.3">
      <c r="B3248">
        <v>2023</v>
      </c>
      <c r="C3248" t="s">
        <v>348</v>
      </c>
      <c r="D3248">
        <v>55.982668918918925</v>
      </c>
      <c r="E3248" t="str">
        <f t="shared" si="102"/>
        <v>2023全国</v>
      </c>
    </row>
    <row r="3249" spans="4:5" x14ac:dyDescent="0.3">
      <c r="D3249">
        <v>59.25</v>
      </c>
      <c r="E3249" t="s">
        <v>352</v>
      </c>
    </row>
    <row r="3250" spans="4:5" x14ac:dyDescent="0.3">
      <c r="D3250">
        <v>75</v>
      </c>
      <c r="E3250" t="s">
        <v>304</v>
      </c>
    </row>
    <row r="3251" spans="4:5" x14ac:dyDescent="0.3">
      <c r="D3251">
        <v>49.777777777777779</v>
      </c>
      <c r="E3251" t="s">
        <v>353</v>
      </c>
    </row>
    <row r="3252" spans="4:5" x14ac:dyDescent="0.3">
      <c r="D3252">
        <v>44.333333333333336</v>
      </c>
      <c r="E3252" t="s">
        <v>354</v>
      </c>
    </row>
    <row r="3253" spans="4:5" x14ac:dyDescent="0.3">
      <c r="D3253">
        <v>65.857142857142861</v>
      </c>
      <c r="E3253" t="s">
        <v>355</v>
      </c>
    </row>
    <row r="3254" spans="4:5" x14ac:dyDescent="0.3">
      <c r="D3254">
        <v>51.857142857142854</v>
      </c>
      <c r="E3254" t="s">
        <v>356</v>
      </c>
    </row>
    <row r="3255" spans="4:5" x14ac:dyDescent="0.3">
      <c r="D3255">
        <v>39</v>
      </c>
      <c r="E3255" t="s">
        <v>357</v>
      </c>
    </row>
    <row r="3256" spans="4:5" x14ac:dyDescent="0.3">
      <c r="D3256">
        <v>65</v>
      </c>
      <c r="E3256" t="s">
        <v>358</v>
      </c>
    </row>
    <row r="3257" spans="4:5" x14ac:dyDescent="0.3">
      <c r="D3257">
        <v>46.727272727272727</v>
      </c>
      <c r="E3257" t="s">
        <v>359</v>
      </c>
    </row>
    <row r="3258" spans="4:5" x14ac:dyDescent="0.3">
      <c r="D3258">
        <v>47.411764705882355</v>
      </c>
      <c r="E3258" t="s">
        <v>360</v>
      </c>
    </row>
    <row r="3259" spans="4:5" x14ac:dyDescent="0.3">
      <c r="D3259">
        <v>44.416666666666664</v>
      </c>
      <c r="E3259" t="s">
        <v>361</v>
      </c>
    </row>
    <row r="3260" spans="4:5" x14ac:dyDescent="0.3">
      <c r="D3260">
        <v>52.5</v>
      </c>
      <c r="E3260" t="s">
        <v>362</v>
      </c>
    </row>
    <row r="3261" spans="4:5" x14ac:dyDescent="0.3">
      <c r="D3261">
        <v>52.46153846153846</v>
      </c>
      <c r="E3261" t="s">
        <v>363</v>
      </c>
    </row>
    <row r="3262" spans="4:5" x14ac:dyDescent="0.3">
      <c r="D3262">
        <v>38.375</v>
      </c>
      <c r="E3262" t="s">
        <v>364</v>
      </c>
    </row>
    <row r="3263" spans="4:5" x14ac:dyDescent="0.3">
      <c r="D3263">
        <v>65</v>
      </c>
      <c r="E3263" t="s">
        <v>365</v>
      </c>
    </row>
    <row r="3264" spans="4:5" x14ac:dyDescent="0.3">
      <c r="D3264">
        <v>54</v>
      </c>
      <c r="E3264" t="s">
        <v>366</v>
      </c>
    </row>
    <row r="3265" spans="4:5" x14ac:dyDescent="0.3">
      <c r="D3265">
        <v>46.214285714285715</v>
      </c>
      <c r="E3265" t="s">
        <v>367</v>
      </c>
    </row>
    <row r="3266" spans="4:5" x14ac:dyDescent="0.3">
      <c r="D3266">
        <v>37.888888888888886</v>
      </c>
      <c r="E3266" t="s">
        <v>368</v>
      </c>
    </row>
    <row r="3267" spans="4:5" x14ac:dyDescent="0.3">
      <c r="D3267">
        <v>50</v>
      </c>
      <c r="E3267" t="s">
        <v>369</v>
      </c>
    </row>
    <row r="3268" spans="4:5" x14ac:dyDescent="0.3">
      <c r="D3268">
        <v>44</v>
      </c>
      <c r="E3268" t="s">
        <v>370</v>
      </c>
    </row>
    <row r="3269" spans="4:5" x14ac:dyDescent="0.3">
      <c r="D3269">
        <v>52.647058823529413</v>
      </c>
      <c r="E3269" t="s">
        <v>371</v>
      </c>
    </row>
    <row r="3270" spans="4:5" x14ac:dyDescent="0.3">
      <c r="D3270">
        <v>46</v>
      </c>
      <c r="E3270" t="s">
        <v>372</v>
      </c>
    </row>
    <row r="3271" spans="4:5" x14ac:dyDescent="0.3">
      <c r="D3271">
        <v>53.7</v>
      </c>
      <c r="E3271" t="s">
        <v>373</v>
      </c>
    </row>
    <row r="3272" spans="4:5" x14ac:dyDescent="0.3">
      <c r="D3272">
        <v>80</v>
      </c>
      <c r="E3272" t="s">
        <v>305</v>
      </c>
    </row>
    <row r="3273" spans="4:5" x14ac:dyDescent="0.3">
      <c r="D3273">
        <v>42.944444444444443</v>
      </c>
      <c r="E3273" t="s">
        <v>374</v>
      </c>
    </row>
    <row r="3274" spans="4:5" x14ac:dyDescent="0.3">
      <c r="D3274">
        <v>60</v>
      </c>
      <c r="E3274" t="s">
        <v>306</v>
      </c>
    </row>
    <row r="3275" spans="4:5" x14ac:dyDescent="0.3">
      <c r="D3275">
        <v>15</v>
      </c>
      <c r="E3275" t="s">
        <v>375</v>
      </c>
    </row>
    <row r="3276" spans="4:5" x14ac:dyDescent="0.3">
      <c r="D3276">
        <v>55</v>
      </c>
      <c r="E3276" t="s">
        <v>376</v>
      </c>
    </row>
    <row r="3277" spans="4:5" x14ac:dyDescent="0.3">
      <c r="D3277">
        <v>43.5</v>
      </c>
      <c r="E3277" t="s">
        <v>377</v>
      </c>
    </row>
    <row r="3278" spans="4:5" x14ac:dyDescent="0.3">
      <c r="D3278">
        <v>62.909090909090907</v>
      </c>
      <c r="E3278" t="s">
        <v>378</v>
      </c>
    </row>
    <row r="3279" spans="4:5" x14ac:dyDescent="0.3">
      <c r="D3279">
        <v>65</v>
      </c>
      <c r="E3279" t="s">
        <v>307</v>
      </c>
    </row>
    <row r="3280" spans="4:5" x14ac:dyDescent="0.3">
      <c r="D3280">
        <v>200.38124999999997</v>
      </c>
      <c r="E3280" t="s">
        <v>379</v>
      </c>
    </row>
    <row r="3281" spans="4:5" x14ac:dyDescent="0.3">
      <c r="D3281">
        <v>457</v>
      </c>
      <c r="E3281" t="s">
        <v>308</v>
      </c>
    </row>
    <row r="3282" spans="4:5" x14ac:dyDescent="0.3">
      <c r="D3282">
        <v>205.10000000000002</v>
      </c>
      <c r="E3282" t="s">
        <v>380</v>
      </c>
    </row>
    <row r="3283" spans="4:5" x14ac:dyDescent="0.3">
      <c r="D3283">
        <v>128.99166666666667</v>
      </c>
      <c r="E3283" t="s">
        <v>381</v>
      </c>
    </row>
    <row r="3284" spans="4:5" x14ac:dyDescent="0.3">
      <c r="D3284">
        <v>277.13809523809522</v>
      </c>
      <c r="E3284" t="s">
        <v>382</v>
      </c>
    </row>
    <row r="3285" spans="4:5" x14ac:dyDescent="0.3">
      <c r="D3285">
        <v>261.47857142857146</v>
      </c>
      <c r="E3285" t="s">
        <v>383</v>
      </c>
    </row>
    <row r="3286" spans="4:5" x14ac:dyDescent="0.3">
      <c r="D3286">
        <v>140.81666666666666</v>
      </c>
      <c r="E3286" t="s">
        <v>384</v>
      </c>
    </row>
    <row r="3287" spans="4:5" x14ac:dyDescent="0.3">
      <c r="D3287">
        <v>171.25</v>
      </c>
      <c r="E3287" t="s">
        <v>385</v>
      </c>
    </row>
    <row r="3288" spans="4:5" x14ac:dyDescent="0.3">
      <c r="D3288">
        <v>157.59090909090909</v>
      </c>
      <c r="E3288" t="s">
        <v>386</v>
      </c>
    </row>
    <row r="3289" spans="4:5" x14ac:dyDescent="0.3">
      <c r="D3289">
        <v>144.18823529411767</v>
      </c>
      <c r="E3289" t="s">
        <v>387</v>
      </c>
    </row>
    <row r="3290" spans="4:5" x14ac:dyDescent="0.3">
      <c r="D3290">
        <v>103.60000000000001</v>
      </c>
      <c r="E3290" t="s">
        <v>388</v>
      </c>
    </row>
    <row r="3291" spans="4:5" x14ac:dyDescent="0.3">
      <c r="D3291">
        <v>210.80833333333337</v>
      </c>
      <c r="E3291" t="s">
        <v>389</v>
      </c>
    </row>
    <row r="3292" spans="4:5" x14ac:dyDescent="0.3">
      <c r="D3292">
        <v>161.00769230769234</v>
      </c>
      <c r="E3292" t="s">
        <v>390</v>
      </c>
    </row>
    <row r="3293" spans="4:5" x14ac:dyDescent="0.3">
      <c r="D3293">
        <v>107.73749999999998</v>
      </c>
      <c r="E3293" t="s">
        <v>391</v>
      </c>
    </row>
    <row r="3294" spans="4:5" x14ac:dyDescent="0.3">
      <c r="D3294">
        <v>156.41538461538462</v>
      </c>
      <c r="E3294" t="s">
        <v>392</v>
      </c>
    </row>
    <row r="3295" spans="4:5" x14ac:dyDescent="0.3">
      <c r="D3295">
        <v>246.74545454545449</v>
      </c>
      <c r="E3295" t="s">
        <v>393</v>
      </c>
    </row>
    <row r="3296" spans="4:5" x14ac:dyDescent="0.3">
      <c r="D3296">
        <v>136.6</v>
      </c>
      <c r="E3296" t="s">
        <v>394</v>
      </c>
    </row>
    <row r="3297" spans="4:5" x14ac:dyDescent="0.3">
      <c r="D3297">
        <v>102.06666666666666</v>
      </c>
      <c r="E3297" t="s">
        <v>395</v>
      </c>
    </row>
    <row r="3298" spans="4:5" x14ac:dyDescent="0.3">
      <c r="D3298">
        <v>193.76</v>
      </c>
      <c r="E3298" t="s">
        <v>396</v>
      </c>
    </row>
    <row r="3299" spans="4:5" x14ac:dyDescent="0.3">
      <c r="D3299">
        <v>147.75</v>
      </c>
      <c r="E3299" t="s">
        <v>397</v>
      </c>
    </row>
    <row r="3300" spans="4:5" x14ac:dyDescent="0.3">
      <c r="D3300">
        <v>183.35882352941178</v>
      </c>
      <c r="E3300" t="s">
        <v>398</v>
      </c>
    </row>
    <row r="3301" spans="4:5" x14ac:dyDescent="0.3">
      <c r="D3301">
        <v>133.95454545454547</v>
      </c>
      <c r="E3301" t="s">
        <v>399</v>
      </c>
    </row>
    <row r="3302" spans="4:5" x14ac:dyDescent="0.3">
      <c r="D3302">
        <v>159.89999999999998</v>
      </c>
      <c r="E3302" t="s">
        <v>400</v>
      </c>
    </row>
    <row r="3303" spans="4:5" x14ac:dyDescent="0.3">
      <c r="D3303">
        <v>448</v>
      </c>
      <c r="E3303" t="s">
        <v>309</v>
      </c>
    </row>
    <row r="3304" spans="4:5" x14ac:dyDescent="0.3">
      <c r="D3304">
        <v>190.97777777777776</v>
      </c>
      <c r="E3304" t="s">
        <v>401</v>
      </c>
    </row>
    <row r="3305" spans="4:5" x14ac:dyDescent="0.3">
      <c r="D3305">
        <v>410</v>
      </c>
      <c r="E3305" t="s">
        <v>310</v>
      </c>
    </row>
    <row r="3306" spans="4:5" x14ac:dyDescent="0.3">
      <c r="D3306">
        <v>28</v>
      </c>
      <c r="E3306" t="s">
        <v>402</v>
      </c>
    </row>
    <row r="3307" spans="4:5" x14ac:dyDescent="0.3">
      <c r="D3307">
        <v>115.1</v>
      </c>
      <c r="E3307" t="s">
        <v>403</v>
      </c>
    </row>
    <row r="3308" spans="4:5" x14ac:dyDescent="0.3">
      <c r="D3308">
        <v>123.325</v>
      </c>
      <c r="E3308" t="s">
        <v>404</v>
      </c>
    </row>
    <row r="3309" spans="4:5" x14ac:dyDescent="0.3">
      <c r="D3309">
        <v>214.79090909090908</v>
      </c>
      <c r="E3309" t="s">
        <v>405</v>
      </c>
    </row>
    <row r="3310" spans="4:5" x14ac:dyDescent="0.3">
      <c r="D3310">
        <v>156.6</v>
      </c>
      <c r="E3310" t="s">
        <v>311</v>
      </c>
    </row>
    <row r="3311" spans="4:5" x14ac:dyDescent="0.3">
      <c r="D3311">
        <v>289.51250000000005</v>
      </c>
      <c r="E3311" t="s">
        <v>406</v>
      </c>
    </row>
    <row r="3312" spans="4:5" x14ac:dyDescent="0.3">
      <c r="D3312">
        <v>545</v>
      </c>
      <c r="E3312" t="s">
        <v>312</v>
      </c>
    </row>
    <row r="3313" spans="4:5" x14ac:dyDescent="0.3">
      <c r="D3313">
        <v>267.79666666666668</v>
      </c>
      <c r="E3313" t="s">
        <v>407</v>
      </c>
    </row>
    <row r="3314" spans="4:5" x14ac:dyDescent="0.3">
      <c r="D3314">
        <v>148.87750000000003</v>
      </c>
      <c r="E3314" t="s">
        <v>408</v>
      </c>
    </row>
    <row r="3315" spans="4:5" x14ac:dyDescent="0.3">
      <c r="D3315">
        <v>281.76952380952378</v>
      </c>
      <c r="E3315" t="s">
        <v>409</v>
      </c>
    </row>
    <row r="3316" spans="4:5" x14ac:dyDescent="0.3">
      <c r="D3316">
        <v>259.45214285714286</v>
      </c>
      <c r="E3316" t="s">
        <v>410</v>
      </c>
    </row>
    <row r="3317" spans="4:5" x14ac:dyDescent="0.3">
      <c r="D3317">
        <v>183.08333333333334</v>
      </c>
      <c r="E3317" t="s">
        <v>411</v>
      </c>
    </row>
    <row r="3318" spans="4:5" x14ac:dyDescent="0.3">
      <c r="D3318">
        <v>380.22333333333336</v>
      </c>
      <c r="E3318" t="s">
        <v>412</v>
      </c>
    </row>
    <row r="3319" spans="4:5" x14ac:dyDescent="0.3">
      <c r="D3319">
        <v>276.99818181818176</v>
      </c>
      <c r="E3319" t="s">
        <v>413</v>
      </c>
    </row>
    <row r="3320" spans="4:5" x14ac:dyDescent="0.3">
      <c r="D3320">
        <v>231.82411764705884</v>
      </c>
      <c r="E3320" t="s">
        <v>414</v>
      </c>
    </row>
    <row r="3321" spans="4:5" x14ac:dyDescent="0.3">
      <c r="D3321">
        <v>133.1525</v>
      </c>
      <c r="E3321" t="s">
        <v>415</v>
      </c>
    </row>
    <row r="3322" spans="4:5" x14ac:dyDescent="0.3">
      <c r="D3322">
        <v>265.48333333333329</v>
      </c>
      <c r="E3322" t="s">
        <v>416</v>
      </c>
    </row>
    <row r="3323" spans="4:5" x14ac:dyDescent="0.3">
      <c r="D3323">
        <v>246.54999999999998</v>
      </c>
      <c r="E3323" t="s">
        <v>417</v>
      </c>
    </row>
    <row r="3324" spans="4:5" x14ac:dyDescent="0.3">
      <c r="D3324">
        <v>172.14625000000001</v>
      </c>
      <c r="E3324" t="s">
        <v>418</v>
      </c>
    </row>
    <row r="3325" spans="4:5" x14ac:dyDescent="0.3">
      <c r="D3325">
        <v>235.78153846153847</v>
      </c>
      <c r="E3325" t="s">
        <v>419</v>
      </c>
    </row>
    <row r="3326" spans="4:5" x14ac:dyDescent="0.3">
      <c r="D3326">
        <v>218.63636363636363</v>
      </c>
      <c r="E3326" t="s">
        <v>420</v>
      </c>
    </row>
    <row r="3327" spans="4:5" x14ac:dyDescent="0.3">
      <c r="D3327">
        <v>178.97642857142858</v>
      </c>
      <c r="E3327" t="s">
        <v>421</v>
      </c>
    </row>
    <row r="3328" spans="4:5" x14ac:dyDescent="0.3">
      <c r="D3328">
        <v>240.87</v>
      </c>
      <c r="E3328" t="s">
        <v>422</v>
      </c>
    </row>
    <row r="3329" spans="4:5" x14ac:dyDescent="0.3">
      <c r="D3329">
        <v>302.79799999999994</v>
      </c>
      <c r="E3329" t="s">
        <v>423</v>
      </c>
    </row>
    <row r="3330" spans="4:5" x14ac:dyDescent="0.3">
      <c r="D3330">
        <v>159.33500000000001</v>
      </c>
      <c r="E3330" t="s">
        <v>424</v>
      </c>
    </row>
    <row r="3331" spans="4:5" x14ac:dyDescent="0.3">
      <c r="D3331">
        <v>365.34294117647056</v>
      </c>
      <c r="E3331" t="s">
        <v>425</v>
      </c>
    </row>
    <row r="3332" spans="4:5" x14ac:dyDescent="0.3">
      <c r="D3332">
        <v>226.7436363636364</v>
      </c>
      <c r="E3332" t="s">
        <v>426</v>
      </c>
    </row>
    <row r="3333" spans="4:5" x14ac:dyDescent="0.3">
      <c r="D3333">
        <v>240.7</v>
      </c>
      <c r="E3333" t="s">
        <v>427</v>
      </c>
    </row>
    <row r="3334" spans="4:5" x14ac:dyDescent="0.3">
      <c r="D3334">
        <v>540.5</v>
      </c>
      <c r="E3334" t="s">
        <v>313</v>
      </c>
    </row>
    <row r="3335" spans="4:5" x14ac:dyDescent="0.3">
      <c r="D3335">
        <v>233.6933333333333</v>
      </c>
      <c r="E3335" t="s">
        <v>428</v>
      </c>
    </row>
    <row r="3336" spans="4:5" x14ac:dyDescent="0.3">
      <c r="D3336">
        <v>529.33000000000004</v>
      </c>
      <c r="E3336" t="s">
        <v>314</v>
      </c>
    </row>
    <row r="3337" spans="4:5" x14ac:dyDescent="0.3">
      <c r="D3337">
        <v>22.25</v>
      </c>
      <c r="E3337" t="s">
        <v>429</v>
      </c>
    </row>
    <row r="3338" spans="4:5" x14ac:dyDescent="0.3">
      <c r="D3338">
        <v>198.89</v>
      </c>
      <c r="E3338" t="s">
        <v>430</v>
      </c>
    </row>
    <row r="3339" spans="4:5" x14ac:dyDescent="0.3">
      <c r="D3339">
        <v>284.85500000000002</v>
      </c>
      <c r="E3339" t="s">
        <v>431</v>
      </c>
    </row>
    <row r="3340" spans="4:5" x14ac:dyDescent="0.3">
      <c r="D3340">
        <v>368.1527272727273</v>
      </c>
      <c r="E3340" t="s">
        <v>432</v>
      </c>
    </row>
    <row r="3341" spans="4:5" x14ac:dyDescent="0.3">
      <c r="D3341">
        <v>355</v>
      </c>
      <c r="E3341" t="s">
        <v>315</v>
      </c>
    </row>
    <row r="3342" spans="4:5" x14ac:dyDescent="0.3">
      <c r="D3342">
        <v>311.328125</v>
      </c>
      <c r="E3342" t="s">
        <v>433</v>
      </c>
    </row>
    <row r="3343" spans="4:5" x14ac:dyDescent="0.3">
      <c r="D3343">
        <v>561</v>
      </c>
      <c r="E3343" t="s">
        <v>316</v>
      </c>
    </row>
    <row r="3344" spans="4:5" x14ac:dyDescent="0.3">
      <c r="D3344">
        <v>321</v>
      </c>
      <c r="E3344" t="s">
        <v>434</v>
      </c>
    </row>
    <row r="3345" spans="4:5" x14ac:dyDescent="0.3">
      <c r="D3345">
        <v>246.47916666666666</v>
      </c>
      <c r="E3345" t="s">
        <v>435</v>
      </c>
    </row>
    <row r="3346" spans="4:5" x14ac:dyDescent="0.3">
      <c r="D3346">
        <v>333.96428571428572</v>
      </c>
      <c r="E3346" t="s">
        <v>436</v>
      </c>
    </row>
    <row r="3347" spans="4:5" x14ac:dyDescent="0.3">
      <c r="D3347">
        <v>302.73214285714283</v>
      </c>
      <c r="E3347" t="s">
        <v>437</v>
      </c>
    </row>
    <row r="3348" spans="4:5" x14ac:dyDescent="0.3">
      <c r="D3348">
        <v>264</v>
      </c>
      <c r="E3348" t="s">
        <v>438</v>
      </c>
    </row>
    <row r="3349" spans="4:5" x14ac:dyDescent="0.3">
      <c r="D3349">
        <v>389.66666666666669</v>
      </c>
      <c r="E3349" t="s">
        <v>439</v>
      </c>
    </row>
    <row r="3350" spans="4:5" x14ac:dyDescent="0.3">
      <c r="D3350">
        <v>317.68181818181819</v>
      </c>
      <c r="E3350" t="s">
        <v>440</v>
      </c>
    </row>
    <row r="3351" spans="4:5" x14ac:dyDescent="0.3">
      <c r="D3351">
        <v>224.19117647058823</v>
      </c>
      <c r="E3351" t="s">
        <v>441</v>
      </c>
    </row>
    <row r="3352" spans="4:5" x14ac:dyDescent="0.3">
      <c r="D3352">
        <v>225.60416666666666</v>
      </c>
      <c r="E3352" t="s">
        <v>442</v>
      </c>
    </row>
    <row r="3353" spans="4:5" x14ac:dyDescent="0.3">
      <c r="D3353">
        <v>291.33333333333331</v>
      </c>
      <c r="E3353" t="s">
        <v>443</v>
      </c>
    </row>
    <row r="3354" spans="4:5" x14ac:dyDescent="0.3">
      <c r="D3354">
        <v>268.42307692307691</v>
      </c>
      <c r="E3354" t="s">
        <v>444</v>
      </c>
    </row>
    <row r="3355" spans="4:5" x14ac:dyDescent="0.3">
      <c r="D3355">
        <v>211.40625</v>
      </c>
      <c r="E3355" t="s">
        <v>445</v>
      </c>
    </row>
    <row r="3356" spans="4:5" x14ac:dyDescent="0.3">
      <c r="D3356">
        <v>312.61538461538464</v>
      </c>
      <c r="E3356" t="s">
        <v>446</v>
      </c>
    </row>
    <row r="3357" spans="4:5" x14ac:dyDescent="0.3">
      <c r="D3357">
        <v>314.81818181818181</v>
      </c>
      <c r="E3357" t="s">
        <v>447</v>
      </c>
    </row>
    <row r="3358" spans="4:5" x14ac:dyDescent="0.3">
      <c r="D3358">
        <v>290.92857142857144</v>
      </c>
      <c r="E3358" t="s">
        <v>448</v>
      </c>
    </row>
    <row r="3359" spans="4:5" x14ac:dyDescent="0.3">
      <c r="D3359">
        <v>234.77777777777777</v>
      </c>
      <c r="E3359" t="s">
        <v>449</v>
      </c>
    </row>
    <row r="3360" spans="4:5" x14ac:dyDescent="0.3">
      <c r="D3360">
        <v>198.1</v>
      </c>
      <c r="E3360" t="s">
        <v>450</v>
      </c>
    </row>
    <row r="3361" spans="4:5" x14ac:dyDescent="0.3">
      <c r="D3361">
        <v>199.125</v>
      </c>
      <c r="E3361" t="s">
        <v>451</v>
      </c>
    </row>
    <row r="3362" spans="4:5" x14ac:dyDescent="0.3">
      <c r="D3362">
        <v>385.85294117647061</v>
      </c>
      <c r="E3362" t="s">
        <v>452</v>
      </c>
    </row>
    <row r="3363" spans="4:5" x14ac:dyDescent="0.3">
      <c r="D3363">
        <v>192.29545454545453</v>
      </c>
      <c r="E3363" t="s">
        <v>453</v>
      </c>
    </row>
    <row r="3364" spans="4:5" x14ac:dyDescent="0.3">
      <c r="D3364">
        <v>333.65</v>
      </c>
      <c r="E3364" t="s">
        <v>454</v>
      </c>
    </row>
    <row r="3365" spans="4:5" x14ac:dyDescent="0.3">
      <c r="D3365">
        <v>532</v>
      </c>
      <c r="E3365" t="s">
        <v>317</v>
      </c>
    </row>
    <row r="3366" spans="4:5" x14ac:dyDescent="0.3">
      <c r="D3366">
        <v>289.95833333333331</v>
      </c>
      <c r="E3366" t="s">
        <v>455</v>
      </c>
    </row>
    <row r="3367" spans="4:5" x14ac:dyDescent="0.3">
      <c r="D3367">
        <v>502</v>
      </c>
      <c r="E3367" t="s">
        <v>318</v>
      </c>
    </row>
    <row r="3368" spans="4:5" x14ac:dyDescent="0.3">
      <c r="D3368">
        <v>61</v>
      </c>
      <c r="E3368" t="s">
        <v>456</v>
      </c>
    </row>
    <row r="3369" spans="4:5" x14ac:dyDescent="0.3">
      <c r="D3369">
        <v>160</v>
      </c>
      <c r="E3369" t="s">
        <v>457</v>
      </c>
    </row>
    <row r="3370" spans="4:5" x14ac:dyDescent="0.3">
      <c r="D3370">
        <v>303.875</v>
      </c>
      <c r="E3370" t="s">
        <v>458</v>
      </c>
    </row>
    <row r="3371" spans="4:5" x14ac:dyDescent="0.3">
      <c r="D3371">
        <v>404.13636363636363</v>
      </c>
      <c r="E3371" t="s">
        <v>459</v>
      </c>
    </row>
    <row r="3372" spans="4:5" x14ac:dyDescent="0.3">
      <c r="D3372">
        <v>448</v>
      </c>
      <c r="E3372" t="s">
        <v>319</v>
      </c>
    </row>
    <row r="3373" spans="4:5" x14ac:dyDescent="0.3">
      <c r="D3373">
        <v>322.703125</v>
      </c>
      <c r="E3373" t="s">
        <v>460</v>
      </c>
    </row>
    <row r="3374" spans="4:5" x14ac:dyDescent="0.3">
      <c r="D3374">
        <v>567</v>
      </c>
      <c r="E3374" t="s">
        <v>320</v>
      </c>
    </row>
    <row r="3375" spans="4:5" x14ac:dyDescent="0.3">
      <c r="D3375">
        <v>275.86111111111109</v>
      </c>
      <c r="E3375" t="s">
        <v>461</v>
      </c>
    </row>
    <row r="3376" spans="4:5" x14ac:dyDescent="0.3">
      <c r="D3376">
        <v>198.54166666666666</v>
      </c>
      <c r="E3376" t="s">
        <v>462</v>
      </c>
    </row>
    <row r="3377" spans="4:5" x14ac:dyDescent="0.3">
      <c r="D3377">
        <v>360.34523809523807</v>
      </c>
      <c r="E3377" t="s">
        <v>463</v>
      </c>
    </row>
    <row r="3378" spans="4:5" x14ac:dyDescent="0.3">
      <c r="D3378">
        <v>418.98214285714283</v>
      </c>
      <c r="E3378" t="s">
        <v>464</v>
      </c>
    </row>
    <row r="3379" spans="4:5" x14ac:dyDescent="0.3">
      <c r="D3379">
        <v>337.125</v>
      </c>
      <c r="E3379" t="s">
        <v>465</v>
      </c>
    </row>
    <row r="3380" spans="4:5" x14ac:dyDescent="0.3">
      <c r="D3380">
        <v>290.66666666666669</v>
      </c>
      <c r="E3380" t="s">
        <v>466</v>
      </c>
    </row>
    <row r="3381" spans="4:5" x14ac:dyDescent="0.3">
      <c r="D3381">
        <v>362.13636363636363</v>
      </c>
      <c r="E3381" t="s">
        <v>467</v>
      </c>
    </row>
    <row r="3382" spans="4:5" x14ac:dyDescent="0.3">
      <c r="D3382">
        <v>246.38235294117646</v>
      </c>
      <c r="E3382" t="s">
        <v>468</v>
      </c>
    </row>
    <row r="3383" spans="4:5" x14ac:dyDescent="0.3">
      <c r="D3383">
        <v>242.625</v>
      </c>
      <c r="E3383" t="s">
        <v>469</v>
      </c>
    </row>
    <row r="3384" spans="4:5" x14ac:dyDescent="0.3">
      <c r="D3384">
        <v>341.89583333333331</v>
      </c>
      <c r="E3384" t="s">
        <v>470</v>
      </c>
    </row>
    <row r="3385" spans="4:5" x14ac:dyDescent="0.3">
      <c r="D3385">
        <v>282.36538461538464</v>
      </c>
      <c r="E3385" t="s">
        <v>471</v>
      </c>
    </row>
    <row r="3386" spans="4:5" x14ac:dyDescent="0.3">
      <c r="D3386">
        <v>281.15625</v>
      </c>
      <c r="E3386" t="s">
        <v>472</v>
      </c>
    </row>
    <row r="3387" spans="4:5" x14ac:dyDescent="0.3">
      <c r="D3387">
        <v>386</v>
      </c>
      <c r="E3387" t="s">
        <v>473</v>
      </c>
    </row>
    <row r="3388" spans="4:5" x14ac:dyDescent="0.3">
      <c r="D3388">
        <v>246.65909090909091</v>
      </c>
      <c r="E3388" t="s">
        <v>474</v>
      </c>
    </row>
    <row r="3389" spans="4:5" x14ac:dyDescent="0.3">
      <c r="D3389">
        <v>334.44642857142856</v>
      </c>
      <c r="E3389" t="s">
        <v>475</v>
      </c>
    </row>
    <row r="3390" spans="4:5" x14ac:dyDescent="0.3">
      <c r="D3390">
        <v>190.61111111111111</v>
      </c>
      <c r="E3390" t="s">
        <v>476</v>
      </c>
    </row>
    <row r="3391" spans="4:5" x14ac:dyDescent="0.3">
      <c r="D3391">
        <v>306.10000000000002</v>
      </c>
      <c r="E3391" t="s">
        <v>477</v>
      </c>
    </row>
    <row r="3392" spans="4:5" x14ac:dyDescent="0.3">
      <c r="D3392">
        <v>258.75</v>
      </c>
      <c r="E3392" t="s">
        <v>478</v>
      </c>
    </row>
    <row r="3393" spans="4:5" x14ac:dyDescent="0.3">
      <c r="D3393">
        <v>460.64705882352939</v>
      </c>
      <c r="E3393" t="s">
        <v>479</v>
      </c>
    </row>
    <row r="3394" spans="4:5" x14ac:dyDescent="0.3">
      <c r="D3394">
        <v>336.70454545454544</v>
      </c>
      <c r="E3394" t="s">
        <v>480</v>
      </c>
    </row>
    <row r="3395" spans="4:5" x14ac:dyDescent="0.3">
      <c r="D3395">
        <v>352.6</v>
      </c>
      <c r="E3395" t="s">
        <v>481</v>
      </c>
    </row>
    <row r="3396" spans="4:5" x14ac:dyDescent="0.3">
      <c r="D3396">
        <v>543</v>
      </c>
      <c r="E3396" t="s">
        <v>321</v>
      </c>
    </row>
    <row r="3397" spans="4:5" x14ac:dyDescent="0.3">
      <c r="D3397">
        <v>428.97222222222223</v>
      </c>
      <c r="E3397" t="s">
        <v>482</v>
      </c>
    </row>
    <row r="3398" spans="4:5" x14ac:dyDescent="0.3">
      <c r="D3398">
        <v>530</v>
      </c>
      <c r="E3398" t="s">
        <v>322</v>
      </c>
    </row>
    <row r="3399" spans="4:5" x14ac:dyDescent="0.3">
      <c r="D3399">
        <v>240.05</v>
      </c>
      <c r="E3399" t="s">
        <v>483</v>
      </c>
    </row>
    <row r="3400" spans="4:5" x14ac:dyDescent="0.3">
      <c r="D3400">
        <v>317.83333333333331</v>
      </c>
      <c r="E3400" t="s">
        <v>484</v>
      </c>
    </row>
    <row r="3401" spans="4:5" x14ac:dyDescent="0.3">
      <c r="D3401">
        <v>314.34375</v>
      </c>
      <c r="E3401" t="s">
        <v>485</v>
      </c>
    </row>
    <row r="3402" spans="4:5" x14ac:dyDescent="0.3">
      <c r="D3402">
        <v>392.22727272727275</v>
      </c>
      <c r="E3402" t="s">
        <v>486</v>
      </c>
    </row>
    <row r="3403" spans="4:5" x14ac:dyDescent="0.3">
      <c r="D3403">
        <v>458</v>
      </c>
      <c r="E3403" t="s">
        <v>323</v>
      </c>
    </row>
    <row r="3404" spans="4:5" x14ac:dyDescent="0.3">
      <c r="D3404">
        <v>370.20625000000001</v>
      </c>
      <c r="E3404" t="s">
        <v>487</v>
      </c>
    </row>
    <row r="3405" spans="4:5" x14ac:dyDescent="0.3">
      <c r="D3405">
        <v>593.5</v>
      </c>
      <c r="E3405" t="s">
        <v>324</v>
      </c>
    </row>
    <row r="3406" spans="4:5" x14ac:dyDescent="0.3">
      <c r="D3406">
        <v>419.03333333333336</v>
      </c>
      <c r="E3406" t="s">
        <v>488</v>
      </c>
    </row>
    <row r="3407" spans="4:5" x14ac:dyDescent="0.3">
      <c r="D3407">
        <v>271.27500000000003</v>
      </c>
      <c r="E3407" t="s">
        <v>489</v>
      </c>
    </row>
    <row r="3408" spans="4:5" x14ac:dyDescent="0.3">
      <c r="D3408">
        <v>430.42857142857144</v>
      </c>
      <c r="E3408" t="s">
        <v>490</v>
      </c>
    </row>
    <row r="3409" spans="4:5" x14ac:dyDescent="0.3">
      <c r="D3409">
        <v>409.84285714285716</v>
      </c>
      <c r="E3409" t="s">
        <v>491</v>
      </c>
    </row>
    <row r="3410" spans="4:5" x14ac:dyDescent="0.3">
      <c r="D3410">
        <v>407.58333333333331</v>
      </c>
      <c r="E3410" t="s">
        <v>492</v>
      </c>
    </row>
    <row r="3411" spans="4:5" x14ac:dyDescent="0.3">
      <c r="D3411">
        <v>312.66666666666669</v>
      </c>
      <c r="E3411" t="s">
        <v>493</v>
      </c>
    </row>
    <row r="3412" spans="4:5" x14ac:dyDescent="0.3">
      <c r="D3412">
        <v>271.34545454545457</v>
      </c>
      <c r="E3412" t="s">
        <v>494</v>
      </c>
    </row>
    <row r="3413" spans="4:5" x14ac:dyDescent="0.3">
      <c r="D3413">
        <v>123.81764705882351</v>
      </c>
      <c r="E3413" t="s">
        <v>495</v>
      </c>
    </row>
    <row r="3414" spans="4:5" x14ac:dyDescent="0.3">
      <c r="D3414">
        <v>211.125</v>
      </c>
      <c r="E3414" t="s">
        <v>496</v>
      </c>
    </row>
    <row r="3415" spans="4:5" x14ac:dyDescent="0.3">
      <c r="D3415">
        <v>400.5</v>
      </c>
      <c r="E3415" t="s">
        <v>497</v>
      </c>
    </row>
    <row r="3416" spans="4:5" x14ac:dyDescent="0.3">
      <c r="D3416">
        <v>362.23076923076923</v>
      </c>
      <c r="E3416" t="s">
        <v>498</v>
      </c>
    </row>
    <row r="3417" spans="4:5" x14ac:dyDescent="0.3">
      <c r="D3417">
        <v>332.22500000000002</v>
      </c>
      <c r="E3417" t="s">
        <v>499</v>
      </c>
    </row>
    <row r="3418" spans="4:5" x14ac:dyDescent="0.3">
      <c r="D3418">
        <v>376.6</v>
      </c>
      <c r="E3418" t="s">
        <v>500</v>
      </c>
    </row>
    <row r="3419" spans="4:5" x14ac:dyDescent="0.3">
      <c r="D3419">
        <v>244.12727272727273</v>
      </c>
      <c r="E3419" t="s">
        <v>501</v>
      </c>
    </row>
    <row r="3420" spans="4:5" x14ac:dyDescent="0.3">
      <c r="D3420">
        <v>323.7</v>
      </c>
      <c r="E3420" t="s">
        <v>502</v>
      </c>
    </row>
    <row r="3421" spans="4:5" x14ac:dyDescent="0.3">
      <c r="D3421">
        <v>305.31111111111113</v>
      </c>
      <c r="E3421" t="s">
        <v>503</v>
      </c>
    </row>
    <row r="3422" spans="4:5" x14ac:dyDescent="0.3">
      <c r="D3422">
        <v>292</v>
      </c>
      <c r="E3422" t="s">
        <v>504</v>
      </c>
    </row>
    <row r="3423" spans="4:5" x14ac:dyDescent="0.3">
      <c r="D3423">
        <v>248.15</v>
      </c>
      <c r="E3423" t="s">
        <v>505</v>
      </c>
    </row>
    <row r="3424" spans="4:5" x14ac:dyDescent="0.3">
      <c r="D3424">
        <v>465.79411764705884</v>
      </c>
      <c r="E3424" t="s">
        <v>506</v>
      </c>
    </row>
    <row r="3425" spans="4:5" x14ac:dyDescent="0.3">
      <c r="D3425">
        <v>312.40909090909093</v>
      </c>
      <c r="E3425" t="s">
        <v>507</v>
      </c>
    </row>
    <row r="3426" spans="4:5" x14ac:dyDescent="0.3">
      <c r="D3426">
        <v>375</v>
      </c>
      <c r="E3426" t="s">
        <v>508</v>
      </c>
    </row>
    <row r="3427" spans="4:5" x14ac:dyDescent="0.3">
      <c r="D3427">
        <v>544.5</v>
      </c>
      <c r="E3427" t="s">
        <v>325</v>
      </c>
    </row>
    <row r="3428" spans="4:5" x14ac:dyDescent="0.3">
      <c r="D3428">
        <v>390.23888888888888</v>
      </c>
      <c r="E3428" t="s">
        <v>509</v>
      </c>
    </row>
    <row r="3429" spans="4:5" x14ac:dyDescent="0.3">
      <c r="D3429">
        <v>548</v>
      </c>
      <c r="E3429" t="s">
        <v>326</v>
      </c>
    </row>
    <row r="3430" spans="4:5" x14ac:dyDescent="0.3">
      <c r="D3430">
        <v>270.86</v>
      </c>
      <c r="E3430" t="s">
        <v>510</v>
      </c>
    </row>
    <row r="3431" spans="4:5" x14ac:dyDescent="0.3">
      <c r="D3431">
        <v>286.43333333333334</v>
      </c>
      <c r="E3431" t="s">
        <v>511</v>
      </c>
    </row>
    <row r="3432" spans="4:5" x14ac:dyDescent="0.3">
      <c r="D3432">
        <v>317.03750000000002</v>
      </c>
      <c r="E3432" t="s">
        <v>512</v>
      </c>
    </row>
    <row r="3433" spans="4:5" x14ac:dyDescent="0.3">
      <c r="D3433">
        <v>504.18181818181819</v>
      </c>
      <c r="E3433" t="s">
        <v>513</v>
      </c>
    </row>
    <row r="3434" spans="4:5" x14ac:dyDescent="0.3">
      <c r="D3434">
        <v>464</v>
      </c>
      <c r="E3434" t="s">
        <v>327</v>
      </c>
    </row>
    <row r="3435" spans="4:5" x14ac:dyDescent="0.3">
      <c r="D3435">
        <v>374.19333333333338</v>
      </c>
      <c r="E3435" t="s">
        <v>514</v>
      </c>
    </row>
    <row r="3436" spans="4:5" x14ac:dyDescent="0.3">
      <c r="D3436">
        <v>592.5</v>
      </c>
      <c r="E3436" t="s">
        <v>328</v>
      </c>
    </row>
    <row r="3437" spans="4:5" x14ac:dyDescent="0.3">
      <c r="D3437">
        <v>379.50555555555559</v>
      </c>
      <c r="E3437" t="s">
        <v>515</v>
      </c>
    </row>
    <row r="3438" spans="4:5" x14ac:dyDescent="0.3">
      <c r="D3438">
        <v>285.42499999999995</v>
      </c>
      <c r="E3438" t="s">
        <v>516</v>
      </c>
    </row>
    <row r="3439" spans="4:5" x14ac:dyDescent="0.3">
      <c r="D3439">
        <v>399.37142857142851</v>
      </c>
      <c r="E3439" t="s">
        <v>517</v>
      </c>
    </row>
    <row r="3440" spans="4:5" x14ac:dyDescent="0.3">
      <c r="D3440">
        <v>450.66071428571428</v>
      </c>
      <c r="E3440" t="s">
        <v>518</v>
      </c>
    </row>
    <row r="3441" spans="4:5" x14ac:dyDescent="0.3">
      <c r="D3441">
        <v>401.85833333333335</v>
      </c>
      <c r="E3441" t="s">
        <v>519</v>
      </c>
    </row>
    <row r="3442" spans="4:5" x14ac:dyDescent="0.3">
      <c r="D3442">
        <v>365.48333333333335</v>
      </c>
      <c r="E3442" t="s">
        <v>520</v>
      </c>
    </row>
    <row r="3443" spans="4:5" x14ac:dyDescent="0.3">
      <c r="D3443">
        <v>328.6</v>
      </c>
      <c r="E3443" t="s">
        <v>521</v>
      </c>
    </row>
    <row r="3444" spans="4:5" x14ac:dyDescent="0.3">
      <c r="D3444">
        <v>351.11176470588225</v>
      </c>
      <c r="E3444" t="s">
        <v>522</v>
      </c>
    </row>
    <row r="3445" spans="4:5" x14ac:dyDescent="0.3">
      <c r="D3445">
        <v>251.53750000000005</v>
      </c>
      <c r="E3445" t="s">
        <v>523</v>
      </c>
    </row>
    <row r="3446" spans="4:5" x14ac:dyDescent="0.3">
      <c r="D3446">
        <v>397.42500000000001</v>
      </c>
      <c r="E3446" t="s">
        <v>524</v>
      </c>
    </row>
    <row r="3447" spans="4:5" x14ac:dyDescent="0.3">
      <c r="D3447">
        <v>329.62692307692305</v>
      </c>
      <c r="E3447" t="s">
        <v>525</v>
      </c>
    </row>
    <row r="3448" spans="4:5" x14ac:dyDescent="0.3">
      <c r="D3448">
        <v>344.71875</v>
      </c>
      <c r="E3448" t="s">
        <v>526</v>
      </c>
    </row>
    <row r="3449" spans="4:5" x14ac:dyDescent="0.3">
      <c r="D3449">
        <v>386.93461538461537</v>
      </c>
      <c r="E3449" t="s">
        <v>527</v>
      </c>
    </row>
    <row r="3450" spans="4:5" x14ac:dyDescent="0.3">
      <c r="D3450">
        <v>365.94545454545454</v>
      </c>
      <c r="E3450" t="s">
        <v>528</v>
      </c>
    </row>
    <row r="3451" spans="4:5" x14ac:dyDescent="0.3">
      <c r="D3451">
        <v>341.3642857142857</v>
      </c>
      <c r="E3451" t="s">
        <v>529</v>
      </c>
    </row>
    <row r="3452" spans="4:5" x14ac:dyDescent="0.3">
      <c r="D3452">
        <v>239.78888888888892</v>
      </c>
      <c r="E3452" t="s">
        <v>530</v>
      </c>
    </row>
    <row r="3453" spans="4:5" x14ac:dyDescent="0.3">
      <c r="D3453">
        <v>278.27999999999997</v>
      </c>
      <c r="E3453" t="s">
        <v>531</v>
      </c>
    </row>
    <row r="3454" spans="4:5" x14ac:dyDescent="0.3">
      <c r="D3454">
        <v>357.82500000000005</v>
      </c>
      <c r="E3454" t="s">
        <v>532</v>
      </c>
    </row>
    <row r="3455" spans="4:5" x14ac:dyDescent="0.3">
      <c r="D3455">
        <v>433.57058823529411</v>
      </c>
      <c r="E3455" t="s">
        <v>533</v>
      </c>
    </row>
    <row r="3456" spans="4:5" x14ac:dyDescent="0.3">
      <c r="D3456">
        <v>303.83636363636356</v>
      </c>
      <c r="E3456" t="s">
        <v>534</v>
      </c>
    </row>
    <row r="3457" spans="4:5" x14ac:dyDescent="0.3">
      <c r="D3457">
        <v>361.42499999999995</v>
      </c>
      <c r="E3457" t="s">
        <v>535</v>
      </c>
    </row>
    <row r="3458" spans="4:5" x14ac:dyDescent="0.3">
      <c r="D3458">
        <v>568.75</v>
      </c>
      <c r="E3458" t="s">
        <v>329</v>
      </c>
    </row>
    <row r="3459" spans="4:5" x14ac:dyDescent="0.3">
      <c r="D3459">
        <v>464.35277777777787</v>
      </c>
      <c r="E3459" t="s">
        <v>536</v>
      </c>
    </row>
    <row r="3460" spans="4:5" x14ac:dyDescent="0.3">
      <c r="D3460">
        <v>569.6</v>
      </c>
      <c r="E3460" t="s">
        <v>330</v>
      </c>
    </row>
    <row r="3461" spans="4:5" x14ac:dyDescent="0.3">
      <c r="D3461">
        <v>185.52</v>
      </c>
      <c r="E3461" t="s">
        <v>537</v>
      </c>
    </row>
    <row r="3462" spans="4:5" x14ac:dyDescent="0.3">
      <c r="D3462">
        <v>201.43333333333331</v>
      </c>
      <c r="E3462" t="s">
        <v>538</v>
      </c>
    </row>
    <row r="3463" spans="4:5" x14ac:dyDescent="0.3">
      <c r="D3463">
        <v>409.91249999999997</v>
      </c>
      <c r="E3463" t="s">
        <v>539</v>
      </c>
    </row>
    <row r="3464" spans="4:5" x14ac:dyDescent="0.3">
      <c r="D3464">
        <v>492.62727272727278</v>
      </c>
      <c r="E3464" t="s">
        <v>540</v>
      </c>
    </row>
    <row r="3465" spans="4:5" x14ac:dyDescent="0.3">
      <c r="D3465">
        <v>456.5</v>
      </c>
      <c r="E3465" t="s">
        <v>331</v>
      </c>
    </row>
    <row r="3466" spans="4:5" x14ac:dyDescent="0.3">
      <c r="D3466">
        <v>66.428749999999994</v>
      </c>
      <c r="E3466" t="s">
        <v>541</v>
      </c>
    </row>
    <row r="3467" spans="4:5" x14ac:dyDescent="0.3">
      <c r="D3467">
        <v>89.38</v>
      </c>
      <c r="E3467" t="s">
        <v>332</v>
      </c>
    </row>
    <row r="3468" spans="4:5" x14ac:dyDescent="0.3">
      <c r="D3468">
        <v>65.494444444444454</v>
      </c>
      <c r="E3468" t="s">
        <v>542</v>
      </c>
    </row>
    <row r="3469" spans="4:5" x14ac:dyDescent="0.3">
      <c r="D3469">
        <v>47.457500000000003</v>
      </c>
      <c r="E3469" t="s">
        <v>543</v>
      </c>
    </row>
    <row r="3470" spans="4:5" x14ac:dyDescent="0.3">
      <c r="D3470">
        <v>65.962380952380954</v>
      </c>
      <c r="E3470" t="s">
        <v>544</v>
      </c>
    </row>
    <row r="3471" spans="4:5" x14ac:dyDescent="0.3">
      <c r="D3471">
        <v>72.089285714285722</v>
      </c>
      <c r="E3471" t="s">
        <v>545</v>
      </c>
    </row>
    <row r="3472" spans="4:5" x14ac:dyDescent="0.3">
      <c r="D3472">
        <v>62.563333333333333</v>
      </c>
      <c r="E3472" t="s">
        <v>546</v>
      </c>
    </row>
    <row r="3473" spans="4:5" x14ac:dyDescent="0.3">
      <c r="D3473">
        <v>51.143333333333338</v>
      </c>
      <c r="E3473" t="s">
        <v>547</v>
      </c>
    </row>
    <row r="3474" spans="4:5" x14ac:dyDescent="0.3">
      <c r="D3474">
        <v>59.590909090909093</v>
      </c>
      <c r="E3474" t="s">
        <v>548</v>
      </c>
    </row>
    <row r="3475" spans="4:5" x14ac:dyDescent="0.3">
      <c r="D3475">
        <v>49.280000000000008</v>
      </c>
      <c r="E3475" t="s">
        <v>549</v>
      </c>
    </row>
    <row r="3476" spans="4:5" x14ac:dyDescent="0.3">
      <c r="D3476">
        <v>53.134999999999998</v>
      </c>
      <c r="E3476" t="s">
        <v>550</v>
      </c>
    </row>
    <row r="3477" spans="4:5" x14ac:dyDescent="0.3">
      <c r="D3477">
        <v>63.606666666666662</v>
      </c>
      <c r="E3477" t="s">
        <v>551</v>
      </c>
    </row>
    <row r="3478" spans="4:5" x14ac:dyDescent="0.3">
      <c r="D3478">
        <v>50.494615384615379</v>
      </c>
      <c r="E3478" t="s">
        <v>552</v>
      </c>
    </row>
    <row r="3479" spans="4:5" x14ac:dyDescent="0.3">
      <c r="D3479">
        <v>55.526250000000005</v>
      </c>
      <c r="E3479" t="s">
        <v>553</v>
      </c>
    </row>
    <row r="3480" spans="4:5" x14ac:dyDescent="0.3">
      <c r="D3480">
        <v>65.745384615384609</v>
      </c>
      <c r="E3480" t="s">
        <v>554</v>
      </c>
    </row>
    <row r="3481" spans="4:5" x14ac:dyDescent="0.3">
      <c r="D3481">
        <v>66.583636363636344</v>
      </c>
      <c r="E3481" t="s">
        <v>555</v>
      </c>
    </row>
    <row r="3482" spans="4:5" x14ac:dyDescent="0.3">
      <c r="D3482">
        <v>56.231428571428573</v>
      </c>
      <c r="E3482" t="s">
        <v>556</v>
      </c>
    </row>
    <row r="3483" spans="4:5" x14ac:dyDescent="0.3">
      <c r="D3483">
        <v>46.114444444444445</v>
      </c>
      <c r="E3483" t="s">
        <v>557</v>
      </c>
    </row>
    <row r="3484" spans="4:5" x14ac:dyDescent="0.3">
      <c r="D3484">
        <v>60.25</v>
      </c>
      <c r="E3484" t="s">
        <v>558</v>
      </c>
    </row>
    <row r="3485" spans="4:5" x14ac:dyDescent="0.3">
      <c r="D3485">
        <v>62.244999999999997</v>
      </c>
      <c r="E3485" t="s">
        <v>559</v>
      </c>
    </row>
    <row r="3486" spans="4:5" x14ac:dyDescent="0.3">
      <c r="D3486">
        <v>72.150624999999991</v>
      </c>
      <c r="E3486" t="s">
        <v>560</v>
      </c>
    </row>
    <row r="3487" spans="4:5" x14ac:dyDescent="0.3">
      <c r="D3487">
        <v>48.920909090909092</v>
      </c>
      <c r="E3487" t="s">
        <v>561</v>
      </c>
    </row>
    <row r="3488" spans="4:5" x14ac:dyDescent="0.3">
      <c r="D3488">
        <v>53.019000000000005</v>
      </c>
      <c r="E3488" t="s">
        <v>562</v>
      </c>
    </row>
    <row r="3489" spans="4:5" x14ac:dyDescent="0.3">
      <c r="D3489">
        <v>85.78</v>
      </c>
      <c r="E3489" t="s">
        <v>333</v>
      </c>
    </row>
    <row r="3490" spans="4:5" x14ac:dyDescent="0.3">
      <c r="D3490">
        <v>74.926111111111112</v>
      </c>
      <c r="E3490" t="s">
        <v>563</v>
      </c>
    </row>
    <row r="3491" spans="4:5" x14ac:dyDescent="0.3">
      <c r="D3491">
        <v>85</v>
      </c>
      <c r="E3491" t="s">
        <v>334</v>
      </c>
    </row>
    <row r="3492" spans="4:5" x14ac:dyDescent="0.3">
      <c r="D3492">
        <v>52.631999999999991</v>
      </c>
      <c r="E3492" t="s">
        <v>564</v>
      </c>
    </row>
    <row r="3493" spans="4:5" x14ac:dyDescent="0.3">
      <c r="D3493">
        <v>52.423333333333339</v>
      </c>
      <c r="E3493" t="s">
        <v>565</v>
      </c>
    </row>
    <row r="3494" spans="4:5" x14ac:dyDescent="0.3">
      <c r="D3494">
        <v>69.662500000000009</v>
      </c>
      <c r="E3494" t="s">
        <v>566</v>
      </c>
    </row>
    <row r="3495" spans="4:5" x14ac:dyDescent="0.3">
      <c r="D3495">
        <v>80.09363636363635</v>
      </c>
      <c r="E3495" t="s">
        <v>567</v>
      </c>
    </row>
    <row r="3496" spans="4:5" x14ac:dyDescent="0.3">
      <c r="D3496">
        <v>80.78</v>
      </c>
      <c r="E3496" t="s">
        <v>335</v>
      </c>
    </row>
    <row r="3497" spans="4:5" x14ac:dyDescent="0.3">
      <c r="D3497">
        <v>49.971875000000004</v>
      </c>
      <c r="E3497" t="s">
        <v>568</v>
      </c>
    </row>
    <row r="3498" spans="4:5" x14ac:dyDescent="0.3">
      <c r="D3498">
        <v>80.650000000000006</v>
      </c>
      <c r="E3498" t="s">
        <v>336</v>
      </c>
    </row>
    <row r="3499" spans="4:5" x14ac:dyDescent="0.3">
      <c r="D3499">
        <v>54.828888888888883</v>
      </c>
      <c r="E3499" t="s">
        <v>569</v>
      </c>
    </row>
    <row r="3500" spans="4:5" x14ac:dyDescent="0.3">
      <c r="D3500">
        <v>34.106666666666662</v>
      </c>
      <c r="E3500" t="s">
        <v>570</v>
      </c>
    </row>
    <row r="3501" spans="4:5" x14ac:dyDescent="0.3">
      <c r="D3501">
        <v>55.387142857142848</v>
      </c>
      <c r="E3501" t="s">
        <v>571</v>
      </c>
    </row>
    <row r="3502" spans="4:5" x14ac:dyDescent="0.3">
      <c r="D3502">
        <v>57.884285714285724</v>
      </c>
      <c r="E3502" t="s">
        <v>572</v>
      </c>
    </row>
    <row r="3503" spans="4:5" x14ac:dyDescent="0.3">
      <c r="D3503">
        <v>47.873333333333335</v>
      </c>
      <c r="E3503" t="s">
        <v>573</v>
      </c>
    </row>
    <row r="3504" spans="4:5" x14ac:dyDescent="0.3">
      <c r="D3504">
        <v>49.75</v>
      </c>
      <c r="E3504" t="s">
        <v>574</v>
      </c>
    </row>
    <row r="3505" spans="4:5" x14ac:dyDescent="0.3">
      <c r="D3505">
        <v>42.07</v>
      </c>
      <c r="E3505" t="s">
        <v>575</v>
      </c>
    </row>
    <row r="3506" spans="4:5" x14ac:dyDescent="0.3">
      <c r="D3506">
        <v>39.995882352941166</v>
      </c>
      <c r="E3506" t="s">
        <v>576</v>
      </c>
    </row>
    <row r="3507" spans="4:5" x14ac:dyDescent="0.3">
      <c r="D3507">
        <v>37.316666666666663</v>
      </c>
      <c r="E3507" t="s">
        <v>577</v>
      </c>
    </row>
    <row r="3508" spans="4:5" x14ac:dyDescent="0.3">
      <c r="D3508">
        <v>50.640000000000008</v>
      </c>
      <c r="E3508" t="s">
        <v>578</v>
      </c>
    </row>
    <row r="3509" spans="4:5" x14ac:dyDescent="0.3">
      <c r="D3509">
        <v>39.192307692307686</v>
      </c>
      <c r="E3509" t="s">
        <v>579</v>
      </c>
    </row>
    <row r="3510" spans="4:5" x14ac:dyDescent="0.3">
      <c r="D3510">
        <v>44.058750000000003</v>
      </c>
      <c r="E3510" t="s">
        <v>580</v>
      </c>
    </row>
    <row r="3511" spans="4:5" x14ac:dyDescent="0.3">
      <c r="D3511">
        <v>49.115384615384627</v>
      </c>
      <c r="E3511" t="s">
        <v>581</v>
      </c>
    </row>
    <row r="3512" spans="4:5" x14ac:dyDescent="0.3">
      <c r="D3512">
        <v>52.079090909090908</v>
      </c>
      <c r="E3512" t="s">
        <v>582</v>
      </c>
    </row>
    <row r="3513" spans="4:5" x14ac:dyDescent="0.3">
      <c r="D3513">
        <v>45.526428571428575</v>
      </c>
      <c r="E3513" t="s">
        <v>583</v>
      </c>
    </row>
    <row r="3514" spans="4:5" x14ac:dyDescent="0.3">
      <c r="D3514">
        <v>38.338888888888889</v>
      </c>
      <c r="E3514" t="s">
        <v>584</v>
      </c>
    </row>
    <row r="3515" spans="4:5" x14ac:dyDescent="0.3">
      <c r="D3515">
        <v>48.068000000000005</v>
      </c>
      <c r="E3515" t="s">
        <v>585</v>
      </c>
    </row>
    <row r="3516" spans="4:5" x14ac:dyDescent="0.3">
      <c r="D3516">
        <v>34.950000000000003</v>
      </c>
      <c r="E3516" t="s">
        <v>586</v>
      </c>
    </row>
    <row r="3517" spans="4:5" x14ac:dyDescent="0.3">
      <c r="D3517">
        <v>59.36</v>
      </c>
      <c r="E3517" t="s">
        <v>587</v>
      </c>
    </row>
    <row r="3518" spans="4:5" x14ac:dyDescent="0.3">
      <c r="D3518">
        <v>40.362727272727277</v>
      </c>
      <c r="E3518" t="s">
        <v>588</v>
      </c>
    </row>
    <row r="3519" spans="4:5" x14ac:dyDescent="0.3">
      <c r="D3519">
        <v>43.234999999999999</v>
      </c>
      <c r="E3519" t="s">
        <v>589</v>
      </c>
    </row>
    <row r="3520" spans="4:5" x14ac:dyDescent="0.3">
      <c r="D3520">
        <v>74.41</v>
      </c>
      <c r="E3520" t="s">
        <v>337</v>
      </c>
    </row>
    <row r="3521" spans="4:5" x14ac:dyDescent="0.3">
      <c r="D3521">
        <v>53.609444444444442</v>
      </c>
      <c r="E3521" t="s">
        <v>590</v>
      </c>
    </row>
    <row r="3522" spans="4:5" x14ac:dyDescent="0.3">
      <c r="D3522">
        <v>74.75</v>
      </c>
      <c r="E3522" t="s">
        <v>338</v>
      </c>
    </row>
    <row r="3523" spans="4:5" x14ac:dyDescent="0.3">
      <c r="D3523">
        <v>36.131999999999998</v>
      </c>
      <c r="E3523" t="s">
        <v>591</v>
      </c>
    </row>
    <row r="3524" spans="4:5" x14ac:dyDescent="0.3">
      <c r="D3524">
        <v>45.933333333333337</v>
      </c>
      <c r="E3524" t="s">
        <v>592</v>
      </c>
    </row>
    <row r="3525" spans="4:5" x14ac:dyDescent="0.3">
      <c r="D3525">
        <v>54.871250000000003</v>
      </c>
      <c r="E3525" t="s">
        <v>593</v>
      </c>
    </row>
    <row r="3526" spans="4:5" x14ac:dyDescent="0.3">
      <c r="D3526">
        <v>65.640909090909091</v>
      </c>
      <c r="E3526" t="s">
        <v>594</v>
      </c>
    </row>
    <row r="3527" spans="4:5" x14ac:dyDescent="0.3">
      <c r="D3527">
        <v>59.98</v>
      </c>
      <c r="E3527" t="s">
        <v>339</v>
      </c>
    </row>
    <row r="3528" spans="4:5" x14ac:dyDescent="0.3">
      <c r="D3528">
        <v>62.790624999999999</v>
      </c>
      <c r="E3528" t="s">
        <v>595</v>
      </c>
    </row>
    <row r="3529" spans="4:5" x14ac:dyDescent="0.3">
      <c r="D3529">
        <v>80.709999999999994</v>
      </c>
      <c r="E3529" t="s">
        <v>340</v>
      </c>
    </row>
    <row r="3530" spans="4:5" x14ac:dyDescent="0.3">
      <c r="D3530">
        <v>66.262222222222221</v>
      </c>
      <c r="E3530" t="s">
        <v>596</v>
      </c>
    </row>
    <row r="3531" spans="4:5" x14ac:dyDescent="0.3">
      <c r="D3531">
        <v>52.458333333333336</v>
      </c>
      <c r="E3531" t="s">
        <v>597</v>
      </c>
    </row>
    <row r="3532" spans="4:5" x14ac:dyDescent="0.3">
      <c r="D3532">
        <v>63.868095238095236</v>
      </c>
      <c r="E3532" t="s">
        <v>598</v>
      </c>
    </row>
    <row r="3533" spans="4:5" x14ac:dyDescent="0.3">
      <c r="D3533">
        <v>65.014285714285705</v>
      </c>
      <c r="E3533" t="s">
        <v>599</v>
      </c>
    </row>
    <row r="3534" spans="4:5" x14ac:dyDescent="0.3">
      <c r="D3534">
        <v>61.793333333333344</v>
      </c>
      <c r="E3534" t="s">
        <v>600</v>
      </c>
    </row>
    <row r="3535" spans="4:5" x14ac:dyDescent="0.3">
      <c r="D3535">
        <v>55.646666666666668</v>
      </c>
      <c r="E3535" t="s">
        <v>601</v>
      </c>
    </row>
    <row r="3536" spans="4:5" x14ac:dyDescent="0.3">
      <c r="D3536">
        <v>53.238181818181829</v>
      </c>
      <c r="E3536" t="s">
        <v>602</v>
      </c>
    </row>
    <row r="3537" spans="4:5" x14ac:dyDescent="0.3">
      <c r="D3537">
        <v>52.248823529411759</v>
      </c>
      <c r="E3537" t="s">
        <v>603</v>
      </c>
    </row>
    <row r="3538" spans="4:5" x14ac:dyDescent="0.3">
      <c r="D3538">
        <v>50.64500000000001</v>
      </c>
      <c r="E3538" t="s">
        <v>604</v>
      </c>
    </row>
    <row r="3539" spans="4:5" x14ac:dyDescent="0.3">
      <c r="D3539">
        <v>60.585833333333333</v>
      </c>
      <c r="E3539" t="s">
        <v>605</v>
      </c>
    </row>
    <row r="3540" spans="4:5" x14ac:dyDescent="0.3">
      <c r="D3540">
        <v>54.142307692307696</v>
      </c>
      <c r="E3540" t="s">
        <v>606</v>
      </c>
    </row>
    <row r="3541" spans="4:5" x14ac:dyDescent="0.3">
      <c r="D3541">
        <v>57.336250000000007</v>
      </c>
      <c r="E3541" t="s">
        <v>607</v>
      </c>
    </row>
    <row r="3542" spans="4:5" x14ac:dyDescent="0.3">
      <c r="D3542">
        <v>62.77769230769232</v>
      </c>
      <c r="E3542" t="s">
        <v>608</v>
      </c>
    </row>
    <row r="3543" spans="4:5" x14ac:dyDescent="0.3">
      <c r="D3543">
        <v>62.722727272727269</v>
      </c>
      <c r="E3543" t="s">
        <v>609</v>
      </c>
    </row>
    <row r="3544" spans="4:5" x14ac:dyDescent="0.3">
      <c r="D3544">
        <v>57.36785714285714</v>
      </c>
      <c r="E3544" t="s">
        <v>610</v>
      </c>
    </row>
    <row r="3545" spans="4:5" x14ac:dyDescent="0.3">
      <c r="D3545">
        <v>55.83111111111112</v>
      </c>
      <c r="E3545" t="s">
        <v>611</v>
      </c>
    </row>
    <row r="3546" spans="4:5" x14ac:dyDescent="0.3">
      <c r="D3546">
        <v>58.198</v>
      </c>
      <c r="E3546" t="s">
        <v>612</v>
      </c>
    </row>
    <row r="3547" spans="4:5" x14ac:dyDescent="0.3">
      <c r="D3547">
        <v>44.89</v>
      </c>
      <c r="E3547" t="s">
        <v>613</v>
      </c>
    </row>
    <row r="3548" spans="4:5" x14ac:dyDescent="0.3">
      <c r="D3548">
        <v>66.980625000000018</v>
      </c>
      <c r="E3548" t="s">
        <v>614</v>
      </c>
    </row>
    <row r="3549" spans="4:5" x14ac:dyDescent="0.3">
      <c r="D3549">
        <v>52.765454545454539</v>
      </c>
      <c r="E3549" t="s">
        <v>615</v>
      </c>
    </row>
    <row r="3550" spans="4:5" x14ac:dyDescent="0.3">
      <c r="D3550">
        <v>53.042000000000009</v>
      </c>
      <c r="E3550" t="s">
        <v>616</v>
      </c>
    </row>
    <row r="3551" spans="4:5" x14ac:dyDescent="0.3">
      <c r="D3551">
        <v>73.2</v>
      </c>
      <c r="E3551" t="s">
        <v>341</v>
      </c>
    </row>
    <row r="3552" spans="4:5" x14ac:dyDescent="0.3">
      <c r="D3552">
        <v>62.642777777777788</v>
      </c>
      <c r="E3552" t="s">
        <v>617</v>
      </c>
    </row>
    <row r="3553" spans="4:5" x14ac:dyDescent="0.3">
      <c r="D3553">
        <v>77.64</v>
      </c>
      <c r="E3553" t="s">
        <v>342</v>
      </c>
    </row>
    <row r="3554" spans="4:5" x14ac:dyDescent="0.3">
      <c r="D3554">
        <v>31.304999999999996</v>
      </c>
      <c r="E3554" t="s">
        <v>618</v>
      </c>
    </row>
    <row r="3555" spans="4:5" x14ac:dyDescent="0.3">
      <c r="D3555">
        <v>49.897500000000001</v>
      </c>
      <c r="E3555" t="s">
        <v>619</v>
      </c>
    </row>
    <row r="3556" spans="4:5" x14ac:dyDescent="0.3">
      <c r="D3556">
        <v>64.893749999999997</v>
      </c>
      <c r="E3556" t="s">
        <v>620</v>
      </c>
    </row>
    <row r="3557" spans="4:5" x14ac:dyDescent="0.3">
      <c r="D3557">
        <v>68.413636363636385</v>
      </c>
      <c r="E3557" t="s">
        <v>621</v>
      </c>
    </row>
    <row r="3558" spans="4:5" x14ac:dyDescent="0.3">
      <c r="D3558">
        <v>69.400000000000006</v>
      </c>
      <c r="E3558" t="s">
        <v>343</v>
      </c>
    </row>
    <row r="3559" spans="4:5" x14ac:dyDescent="0.3">
      <c r="D3559">
        <v>59.45000000000001</v>
      </c>
      <c r="E3559" t="s">
        <v>622</v>
      </c>
    </row>
    <row r="3560" spans="4:5" x14ac:dyDescent="0.3">
      <c r="D3560">
        <v>76.33</v>
      </c>
      <c r="E3560" t="s">
        <v>344</v>
      </c>
    </row>
    <row r="3561" spans="4:5" x14ac:dyDescent="0.3">
      <c r="D3561">
        <v>61.712222222222216</v>
      </c>
      <c r="E3561" t="s">
        <v>623</v>
      </c>
    </row>
    <row r="3562" spans="4:5" x14ac:dyDescent="0.3">
      <c r="D3562">
        <v>45.787499999999994</v>
      </c>
      <c r="E3562" t="s">
        <v>624</v>
      </c>
    </row>
    <row r="3563" spans="4:5" x14ac:dyDescent="0.3">
      <c r="D3563">
        <v>61.319999999999993</v>
      </c>
      <c r="E3563" t="s">
        <v>625</v>
      </c>
    </row>
    <row r="3564" spans="4:5" x14ac:dyDescent="0.3">
      <c r="D3564">
        <v>62.339999999999996</v>
      </c>
      <c r="E3564" t="s">
        <v>626</v>
      </c>
    </row>
    <row r="3565" spans="4:5" x14ac:dyDescent="0.3">
      <c r="D3565">
        <v>59.831666666666656</v>
      </c>
      <c r="E3565" t="s">
        <v>627</v>
      </c>
    </row>
    <row r="3566" spans="4:5" x14ac:dyDescent="0.3">
      <c r="D3566">
        <v>52.776666666666671</v>
      </c>
      <c r="E3566" t="s">
        <v>628</v>
      </c>
    </row>
    <row r="3567" spans="4:5" x14ac:dyDescent="0.3">
      <c r="D3567">
        <v>46.555454545454545</v>
      </c>
      <c r="E3567" t="s">
        <v>629</v>
      </c>
    </row>
    <row r="3568" spans="4:5" x14ac:dyDescent="0.3">
      <c r="D3568">
        <v>51.262352941176466</v>
      </c>
      <c r="E3568" t="s">
        <v>630</v>
      </c>
    </row>
    <row r="3569" spans="4:5" x14ac:dyDescent="0.3">
      <c r="D3569">
        <v>44.188333333333333</v>
      </c>
      <c r="E3569" t="s">
        <v>631</v>
      </c>
    </row>
    <row r="3570" spans="4:5" x14ac:dyDescent="0.3">
      <c r="D3570">
        <v>60.365833333333335</v>
      </c>
      <c r="E3570" t="s">
        <v>632</v>
      </c>
    </row>
    <row r="3571" spans="4:5" x14ac:dyDescent="0.3">
      <c r="D3571">
        <v>53.075384615384628</v>
      </c>
      <c r="E3571" t="s">
        <v>633</v>
      </c>
    </row>
    <row r="3572" spans="4:5" x14ac:dyDescent="0.3">
      <c r="D3572">
        <v>50.917500000000004</v>
      </c>
      <c r="E3572" t="s">
        <v>634</v>
      </c>
    </row>
    <row r="3573" spans="4:5" x14ac:dyDescent="0.3">
      <c r="D3573">
        <v>61.92230769230769</v>
      </c>
      <c r="E3573" t="s">
        <v>635</v>
      </c>
    </row>
    <row r="3574" spans="4:5" x14ac:dyDescent="0.3">
      <c r="D3574">
        <v>59.715454545454548</v>
      </c>
      <c r="E3574" t="s">
        <v>636</v>
      </c>
    </row>
    <row r="3575" spans="4:5" x14ac:dyDescent="0.3">
      <c r="D3575">
        <v>56.276428571428575</v>
      </c>
      <c r="E3575" t="s">
        <v>637</v>
      </c>
    </row>
    <row r="3576" spans="4:5" x14ac:dyDescent="0.3">
      <c r="D3576">
        <v>51.464444444444446</v>
      </c>
      <c r="E3576" t="s">
        <v>638</v>
      </c>
    </row>
    <row r="3577" spans="4:5" x14ac:dyDescent="0.3">
      <c r="D3577">
        <v>56.720000000000006</v>
      </c>
      <c r="E3577" t="s">
        <v>639</v>
      </c>
    </row>
    <row r="3578" spans="4:5" x14ac:dyDescent="0.3">
      <c r="D3578">
        <v>42.34</v>
      </c>
      <c r="E3578" t="s">
        <v>640</v>
      </c>
    </row>
    <row r="3579" spans="4:5" x14ac:dyDescent="0.3">
      <c r="D3579">
        <v>64.966875000000002</v>
      </c>
      <c r="E3579" t="s">
        <v>641</v>
      </c>
    </row>
    <row r="3580" spans="4:5" x14ac:dyDescent="0.3">
      <c r="D3580">
        <v>45.639999999999993</v>
      </c>
      <c r="E3580" t="s">
        <v>642</v>
      </c>
    </row>
    <row r="3581" spans="4:5" x14ac:dyDescent="0.3">
      <c r="D3581">
        <v>50.535000000000004</v>
      </c>
      <c r="E3581" t="s">
        <v>643</v>
      </c>
    </row>
    <row r="3582" spans="4:5" x14ac:dyDescent="0.3">
      <c r="D3582">
        <v>74.69</v>
      </c>
      <c r="E3582" t="s">
        <v>345</v>
      </c>
    </row>
    <row r="3583" spans="4:5" x14ac:dyDescent="0.3">
      <c r="D3583">
        <v>59.256111111111117</v>
      </c>
      <c r="E3583" t="s">
        <v>644</v>
      </c>
    </row>
    <row r="3584" spans="4:5" x14ac:dyDescent="0.3">
      <c r="D3584">
        <v>71.069999999999993</v>
      </c>
      <c r="E3584" t="s">
        <v>346</v>
      </c>
    </row>
    <row r="3585" spans="4:5" x14ac:dyDescent="0.3">
      <c r="D3585">
        <v>36.64</v>
      </c>
      <c r="E3585" t="s">
        <v>645</v>
      </c>
    </row>
    <row r="3586" spans="4:5" x14ac:dyDescent="0.3">
      <c r="D3586">
        <v>46.360000000000007</v>
      </c>
      <c r="E3586" t="s">
        <v>646</v>
      </c>
    </row>
    <row r="3587" spans="4:5" x14ac:dyDescent="0.3">
      <c r="D3587">
        <v>61.183750000000003</v>
      </c>
      <c r="E3587" t="s">
        <v>647</v>
      </c>
    </row>
    <row r="3588" spans="4:5" x14ac:dyDescent="0.3">
      <c r="D3588">
        <v>66.025454545454537</v>
      </c>
      <c r="E3588" t="s">
        <v>648</v>
      </c>
    </row>
    <row r="3589" spans="4:5" x14ac:dyDescent="0.3">
      <c r="D3589">
        <v>63.69</v>
      </c>
      <c r="E3589" t="s">
        <v>347</v>
      </c>
    </row>
  </sheetData>
  <autoFilter ref="A1:E324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浩晨 王</cp:lastModifiedBy>
  <dcterms:created xsi:type="dcterms:W3CDTF">2024-11-27T10:54:31Z</dcterms:created>
  <dcterms:modified xsi:type="dcterms:W3CDTF">2024-11-27T11:37:10Z</dcterms:modified>
</cp:coreProperties>
</file>