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<sst xmlns="http://schemas.openxmlformats.org/spreadsheetml/2006/main" count="10" uniqueCount="10">
  <si>
    <t>energy (keV)</t>
  </si>
  <si>
    <t>bin #</t>
  </si>
  <si>
    <t>x-ray energy</t>
  </si>
  <si>
    <t>Fe alpha</t>
  </si>
  <si>
    <t>V alpha</t>
  </si>
  <si>
    <t>V beta</t>
  </si>
  <si>
    <t>Fe beta</t>
  </si>
  <si>
    <t>Co alpha</t>
  </si>
  <si>
    <t>Co beta</t>
  </si>
  <si>
    <t>http://www.med.harvard.edu/jpnm/physics/refs/xrayemis.html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</si>
</sst>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17" sqref="G17"/>
    </sheetView>
  </sheetViews>
  <sheetFormatPr defaultRowHeight="15" x14ac:dyDescent="0.25"/>
  <sheetData>
    <row r="1" spans="1:3" x14ac:dyDescent="0.25">
      <c r="A1" t="s">
        <v>9</v>
      </c>
    </row>
    <row r="3" spans="1:3" x14ac:dyDescent="0.25">
      <c r="B3" t="s">
        <v>1</v>
      </c>
      <c r="C3" t="s">
        <v>0</v>
      </c>
    </row>
    <row r="4" spans="1:3" x14ac:dyDescent="0.25">
      <c r="A4" t="s">
        <v>2</v>
      </c>
      <c r="B4">
        <v>1359</v>
      </c>
      <c r="C4">
        <v>12.7</v>
      </c>
    </row>
    <row r="5" spans="1:3" x14ac:dyDescent="0.25">
      <c r="A5" t="s">
        <v>4</v>
      </c>
      <c r="B5">
        <f xml:space="preserve"> C5/$C$4*$B$4</f>
        <v>529.68897637795283</v>
      </c>
      <c r="C5">
        <v>4.95</v>
      </c>
    </row>
    <row r="6" spans="1:3" x14ac:dyDescent="0.25">
      <c r="A6" t="s">
        <v>5</v>
      </c>
      <c r="B6">
        <f t="shared" ref="B6:B10" si="0" xml:space="preserve"> C6/$C$4*$B$4</f>
        <v>581.05275590551184</v>
      </c>
      <c r="C6">
        <v>5.43</v>
      </c>
    </row>
    <row r="7" spans="1:3" x14ac:dyDescent="0.25">
      <c r="A7" t="s">
        <v>3</v>
      </c>
      <c r="B7">
        <f t="shared" si="0"/>
        <v>684.85039370078755</v>
      </c>
      <c r="C7">
        <v>6.4</v>
      </c>
    </row>
    <row r="8" spans="1:3" x14ac:dyDescent="0.25">
      <c r="A8" t="s">
        <v>6</v>
      </c>
      <c r="B8">
        <f t="shared" si="0"/>
        <v>755.4755905511812</v>
      </c>
      <c r="C8">
        <v>7.06</v>
      </c>
    </row>
    <row r="9" spans="1:3" x14ac:dyDescent="0.25">
      <c r="A9" t="s">
        <v>7</v>
      </c>
      <c r="B9">
        <f t="shared" si="0"/>
        <v>741.56456692913389</v>
      </c>
      <c r="C9">
        <v>6.93</v>
      </c>
    </row>
    <row r="10" spans="1:3" x14ac:dyDescent="0.25">
      <c r="A10" t="s">
        <v>8</v>
      </c>
      <c r="B10">
        <f t="shared" si="0"/>
        <v>818.61023622047253</v>
      </c>
      <c r="C10">
        <v>7.65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2017-03-06T21:44:29Z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5bc5e0a4-3893-4fef-a6bd-57a78413f79d</vt:lpwstr>
  </property>
</Properties>
</file>